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664E0D85-6C84-4C4E-847C-3E785E68E395}" xr6:coauthVersionLast="45" xr6:coauthVersionMax="45" xr10:uidLastSave="{00000000-0000-0000-0000-000000000000}"/>
  <bookViews>
    <workbookView xWindow="1950" yWindow="1950" windowWidth="26085" windowHeight="10215" xr2:uid="{B3F3AF0B-74ED-47AA-8E6A-6641EB327273}"/>
  </bookViews>
  <sheets>
    <sheet name="2007" sheetId="1" r:id="rId1"/>
  </sheets>
  <definedNames>
    <definedName name="_xlnm._FilterDatabase" localSheetId="0" hidden="1">'2007'!$B$5:$AH$221</definedName>
    <definedName name="_xlnm.Print_Area" localSheetId="0">'2007'!$B$1:$Y$219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<sst xmlns="http://schemas.openxmlformats.org/spreadsheetml/2006/main" count="256" uniqueCount="252">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</sst>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20961899.630238168</v>
      </c>
      <c r="D7" s="28">
        <v>1044222.7329130813</v>
      </c>
      <c r="E7" s="28">
        <v>262585.66987527406</v>
      </c>
      <c r="F7" s="28">
        <v>781637.06303780724</v>
      </c>
      <c r="G7" s="28">
        <v>17264359.554539558</v>
      </c>
      <c r="H7" s="28">
        <v>606765.14517144172</v>
      </c>
      <c r="I7" s="28">
        <v>3166510.2848256691</v>
      </c>
      <c r="J7" s="28">
        <v>2837668.3723418554</v>
      </c>
      <c r="K7" s="28">
        <v>77015.789773840093</v>
      </c>
      <c r="L7" s="28">
        <v>966131.26328939619</v>
      </c>
      <c r="M7" s="51">
        <v>1277678.417514978</v>
      </c>
      <c r="N7" s="28">
        <v>513041.66810774046</v>
      </c>
      <c r="O7" s="28">
        <v>221420.70389536189</v>
      </c>
      <c r="P7" s="28">
        <v>1077591.1740569177</v>
      </c>
      <c r="Q7" s="28">
        <v>1606006.598045443</v>
      </c>
      <c r="R7" s="28">
        <v>3920136.2253497825</v>
      </c>
      <c r="S7" s="28">
        <v>117068.38426955449</v>
      </c>
      <c r="T7" s="28">
        <v>237445.29886154219</v>
      </c>
      <c r="U7" s="28">
        <v>639880.22903603117</v>
      </c>
      <c r="V7" s="28">
        <v>2650343.3393007894</v>
      </c>
      <c r="W7" s="28">
        <v>2498.7881483171577</v>
      </c>
      <c r="X7" s="28">
        <v>43247.362012138314</v>
      </c>
      <c r="Y7" s="28">
        <v>382450.64135972864</v>
      </c>
      <c r="Z7" s="28">
        <v>174885.12441840992</v>
      </c>
      <c r="AA7" s="28">
        <v>1425973.638415951</v>
      </c>
      <c r="AB7" s="28">
        <v>120300.42047109007</v>
      </c>
      <c r="AC7" s="28">
        <v>10676.936338535405</v>
      </c>
      <c r="AD7" s="28">
        <v>2659.2628066049019</v>
      </c>
      <c r="AE7" s="28">
        <v>44785.046501929355</v>
      </c>
      <c r="AF7" s="28">
        <v>7638.7024965011806</v>
      </c>
      <c r="AG7" s="28">
        <v>435227.41633158363</v>
      </c>
      <c r="AH7" s="28">
        <v>2974.0034847378429</v>
      </c>
    </row>
    <row r="8" spans="1:34" s="32" customFormat="1" x14ac:dyDescent="0.4">
      <c r="A8" s="30">
        <v>1</v>
      </c>
      <c r="B8" s="31" t="s">
        <v>36</v>
      </c>
      <c r="C8" s="28">
        <v>10525532.469104553</v>
      </c>
      <c r="D8" s="28">
        <v>449362.30164746835</v>
      </c>
      <c r="E8" s="28">
        <v>138738.64442976829</v>
      </c>
      <c r="F8" s="28">
        <v>310623.65721770003</v>
      </c>
      <c r="G8" s="28">
        <v>8664685.4995705597</v>
      </c>
      <c r="H8" s="28">
        <v>326784.62010881002</v>
      </c>
      <c r="I8" s="28">
        <v>1496710.4546257202</v>
      </c>
      <c r="J8" s="28">
        <v>1600130.3206409998</v>
      </c>
      <c r="K8" s="28">
        <v>43267.849917700005</v>
      </c>
      <c r="L8" s="28">
        <v>123342.67187999998</v>
      </c>
      <c r="M8" s="51">
        <v>487983.90248699998</v>
      </c>
      <c r="N8" s="28">
        <v>263553.71371749998</v>
      </c>
      <c r="O8" s="28">
        <v>109789.77278260003</v>
      </c>
      <c r="P8" s="28">
        <v>538620.51940100011</v>
      </c>
      <c r="Q8" s="28">
        <v>1026524.2042283298</v>
      </c>
      <c r="R8" s="28">
        <v>2118508.5432879995</v>
      </c>
      <c r="S8" s="28">
        <v>61995.496647</v>
      </c>
      <c r="T8" s="28">
        <v>135849.19262989998</v>
      </c>
      <c r="U8" s="28">
        <v>331624.23721599998</v>
      </c>
      <c r="V8" s="28">
        <v>1410122.6578181554</v>
      </c>
      <c r="W8" s="28">
        <v>1304.8354691954003</v>
      </c>
      <c r="X8" s="28">
        <v>21318.643151370001</v>
      </c>
      <c r="Y8" s="28">
        <v>197385.150563</v>
      </c>
      <c r="Z8" s="28">
        <v>95249.328788700004</v>
      </c>
      <c r="AA8" s="28">
        <v>752483.24923409999</v>
      </c>
      <c r="AB8" s="28">
        <v>65807.637721099993</v>
      </c>
      <c r="AC8" s="28">
        <v>5614.0639050999998</v>
      </c>
      <c r="AD8" s="28">
        <v>1354.2271495000002</v>
      </c>
      <c r="AE8" s="28">
        <v>24116.870942099999</v>
      </c>
      <c r="AF8" s="28">
        <v>4078.3208199900009</v>
      </c>
      <c r="AG8" s="28">
        <v>241410.33007400003</v>
      </c>
      <c r="AH8" s="28">
        <v>1362.0100683692999</v>
      </c>
    </row>
    <row r="9" spans="1:34" s="36" customFormat="1" outlineLevel="1" collapsed="1" x14ac:dyDescent="0.4">
      <c r="A9" s="33">
        <v>2</v>
      </c>
      <c r="B9" s="34" t="s">
        <v>37</v>
      </c>
      <c r="C9" s="35">
        <v>4272290.6146145016</v>
      </c>
      <c r="D9" s="35">
        <v>167845.67793596932</v>
      </c>
      <c r="E9" s="35">
        <v>51016.154755069299</v>
      </c>
      <c r="F9" s="35">
        <v>116829.52318090003</v>
      </c>
      <c r="G9" s="35">
        <v>3608288.6093681599</v>
      </c>
      <c r="H9" s="35">
        <v>103951.05855935998</v>
      </c>
      <c r="I9" s="35">
        <v>644579.96863661986</v>
      </c>
      <c r="J9" s="35">
        <v>702954.20528599992</v>
      </c>
      <c r="K9" s="35">
        <v>19750.812422699997</v>
      </c>
      <c r="L9" s="35">
        <v>32482.027181999994</v>
      </c>
      <c r="M9" s="35">
        <v>220663.678805</v>
      </c>
      <c r="N9" s="35">
        <v>113224.01696549999</v>
      </c>
      <c r="O9" s="35">
        <v>48505.862914600002</v>
      </c>
      <c r="P9" s="35">
        <v>200638.98494900003</v>
      </c>
      <c r="Q9" s="35">
        <v>440924.49917417997</v>
      </c>
      <c r="R9" s="35">
        <v>879056.12249570002</v>
      </c>
      <c r="S9" s="35">
        <v>25844.460894999997</v>
      </c>
      <c r="T9" s="35">
        <v>49993.007516499994</v>
      </c>
      <c r="U9" s="35">
        <v>125719.90356600001</v>
      </c>
      <c r="V9" s="35">
        <v>495352.31147118041</v>
      </c>
      <c r="W9" s="35">
        <v>589.6644410104002</v>
      </c>
      <c r="X9" s="35">
        <v>7965.2226720800018</v>
      </c>
      <c r="Y9" s="35">
        <v>68335.204353000008</v>
      </c>
      <c r="Z9" s="35">
        <v>31381.354486700006</v>
      </c>
      <c r="AA9" s="35">
        <v>263330.69153549999</v>
      </c>
      <c r="AB9" s="35">
        <v>20859.096160099998</v>
      </c>
      <c r="AC9" s="35">
        <v>1979.8809169000001</v>
      </c>
      <c r="AD9" s="35">
        <v>551.20734779999998</v>
      </c>
      <c r="AE9" s="35">
        <v>10293.915876100002</v>
      </c>
      <c r="AF9" s="35">
        <v>1635.8610479899999</v>
      </c>
      <c r="AG9" s="35">
        <v>88430.212633999996</v>
      </c>
      <c r="AH9" s="35">
        <v>804.01583919129996</v>
      </c>
    </row>
    <row r="10" spans="1:34" hidden="1" outlineLevel="2" x14ac:dyDescent="0.4">
      <c r="A10" s="37">
        <v>3</v>
      </c>
      <c r="B10" s="38" t="s">
        <v>38</v>
      </c>
      <c r="C10" s="39">
        <v>3979074.7949229018</v>
      </c>
      <c r="D10" s="39">
        <v>156103.08807483604</v>
      </c>
      <c r="E10" s="39">
        <v>47140.368605235999</v>
      </c>
      <c r="F10" s="39">
        <v>108962.71946960004</v>
      </c>
      <c r="G10" s="39">
        <v>3359390.2526776595</v>
      </c>
      <c r="H10" s="39">
        <v>96041.690945470007</v>
      </c>
      <c r="I10" s="39">
        <v>598278.74618280004</v>
      </c>
      <c r="J10" s="39">
        <v>663627.70228000009</v>
      </c>
      <c r="K10" s="39">
        <v>18591.592983999999</v>
      </c>
      <c r="L10" s="39">
        <v>29886.602609999994</v>
      </c>
      <c r="M10" s="39">
        <v>201223.41334299999</v>
      </c>
      <c r="N10" s="39">
        <v>101098.71971999999</v>
      </c>
      <c r="O10" s="39">
        <v>44619.632166999996</v>
      </c>
      <c r="P10" s="39">
        <v>187094.38959100004</v>
      </c>
      <c r="Q10" s="39">
        <v>413041.55471288995</v>
      </c>
      <c r="R10" s="39">
        <v>817983.6140071</v>
      </c>
      <c r="S10" s="39">
        <v>23873.650630999997</v>
      </c>
      <c r="T10" s="39">
        <v>47245.961343399998</v>
      </c>
      <c r="U10" s="39">
        <v>116782.98216000001</v>
      </c>
      <c r="V10" s="39">
        <v>462873.37962560996</v>
      </c>
      <c r="W10" s="39">
        <v>543.2118637100001</v>
      </c>
      <c r="X10" s="39">
        <v>7422.5520512000012</v>
      </c>
      <c r="Y10" s="39">
        <v>63874.942710000003</v>
      </c>
      <c r="Z10" s="39">
        <v>29199.903422000007</v>
      </c>
      <c r="AA10" s="39">
        <v>246005.99905409999</v>
      </c>
      <c r="AB10" s="39">
        <v>19583.550663000002</v>
      </c>
      <c r="AC10" s="39">
        <v>1854.2612795999999</v>
      </c>
      <c r="AD10" s="39">
        <v>493.74484810000001</v>
      </c>
      <c r="AE10" s="39">
        <v>9618.3382410000013</v>
      </c>
      <c r="AF10" s="39">
        <v>1495.2605928999997</v>
      </c>
      <c r="AG10" s="39">
        <v>82781.614899999986</v>
      </c>
      <c r="AH10" s="39">
        <v>708.07454479500018</v>
      </c>
    </row>
    <row r="11" spans="1:34" hidden="1" outlineLevel="3" x14ac:dyDescent="0.4">
      <c r="A11" s="18">
        <v>4</v>
      </c>
      <c r="B11" s="40" t="s">
        <v>39</v>
      </c>
      <c r="C11" s="41">
        <v>134493.15035420001</v>
      </c>
      <c r="D11" s="41">
        <v>4968.7559072000004</v>
      </c>
      <c r="E11" s="41">
        <v>1370.7052272000001</v>
      </c>
      <c r="F11" s="41">
        <v>3598.0506799999998</v>
      </c>
      <c r="G11" s="41">
        <v>115163.81877300001</v>
      </c>
      <c r="H11" s="41">
        <v>2778.5327819999998</v>
      </c>
      <c r="I11" s="41">
        <v>14035.388349999999</v>
      </c>
      <c r="J11" s="41">
        <v>30768.046999999999</v>
      </c>
      <c r="K11" s="41">
        <v>829.39030000000002</v>
      </c>
      <c r="L11" s="41">
        <v>676.69439999999997</v>
      </c>
      <c r="M11" s="52">
        <v>4920.363800000001</v>
      </c>
      <c r="N11" s="41">
        <v>2416.9328999999998</v>
      </c>
      <c r="O11" s="41">
        <v>1206.3280999999999</v>
      </c>
      <c r="P11" s="41">
        <v>6087.0920000000006</v>
      </c>
      <c r="Q11" s="41">
        <v>16146.300639999999</v>
      </c>
      <c r="R11" s="41">
        <v>28982.100401</v>
      </c>
      <c r="S11" s="41">
        <v>1042.547</v>
      </c>
      <c r="T11" s="41">
        <v>1235.2420999999999</v>
      </c>
      <c r="U11" s="41">
        <v>4038.8589999999999</v>
      </c>
      <c r="V11" s="41">
        <v>14340.723761900001</v>
      </c>
      <c r="W11" s="41">
        <v>14.957721899999999</v>
      </c>
      <c r="X11" s="41">
        <v>241.16872999999998</v>
      </c>
      <c r="Y11" s="41">
        <v>2448.652</v>
      </c>
      <c r="Z11" s="41">
        <v>886.22900000000004</v>
      </c>
      <c r="AA11" s="41">
        <v>6392.6077000000005</v>
      </c>
      <c r="AB11" s="41">
        <v>840.35580000000004</v>
      </c>
      <c r="AC11" s="41">
        <v>68.567400000000006</v>
      </c>
      <c r="AD11" s="41">
        <v>13.95932</v>
      </c>
      <c r="AE11" s="41">
        <v>364.46980000000002</v>
      </c>
      <c r="AF11" s="41">
        <v>44.958289999999998</v>
      </c>
      <c r="AG11" s="41">
        <v>3024.7979999999998</v>
      </c>
      <c r="AH11" s="41">
        <v>19.8519121</v>
      </c>
    </row>
    <row r="12" spans="1:34" hidden="1" outlineLevel="3" x14ac:dyDescent="0.4">
      <c r="A12" s="18">
        <v>4</v>
      </c>
      <c r="B12" s="40" t="s">
        <v>40</v>
      </c>
      <c r="C12" s="41">
        <v>211985.48995520003</v>
      </c>
      <c r="D12" s="41">
        <v>8138.1972521000007</v>
      </c>
      <c r="E12" s="41">
        <v>3047.0831221000003</v>
      </c>
      <c r="F12" s="41">
        <v>5091.1141299999999</v>
      </c>
      <c r="G12" s="41">
        <v>181105.68560799997</v>
      </c>
      <c r="H12" s="41">
        <v>5876.8436700000002</v>
      </c>
      <c r="I12" s="41">
        <v>42572.832000000002</v>
      </c>
      <c r="J12" s="41">
        <v>27502.478999999999</v>
      </c>
      <c r="K12" s="41">
        <v>812.99699999999996</v>
      </c>
      <c r="L12" s="41">
        <v>1547.883</v>
      </c>
      <c r="M12" s="52">
        <v>12946.9303</v>
      </c>
      <c r="N12" s="41">
        <v>8576.1080000000002</v>
      </c>
      <c r="O12" s="41">
        <v>2639.4764</v>
      </c>
      <c r="P12" s="41">
        <v>11181.753000000001</v>
      </c>
      <c r="Q12" s="41">
        <v>16314.071959999999</v>
      </c>
      <c r="R12" s="41">
        <v>40367.721377999995</v>
      </c>
      <c r="S12" s="41">
        <v>1251.912</v>
      </c>
      <c r="T12" s="41">
        <v>2087.0428999999999</v>
      </c>
      <c r="U12" s="41">
        <v>7427.6350000000002</v>
      </c>
      <c r="V12" s="41">
        <v>22716.9816785</v>
      </c>
      <c r="W12" s="41">
        <v>32.126648500000002</v>
      </c>
      <c r="X12" s="41">
        <v>390.36321000000004</v>
      </c>
      <c r="Y12" s="41">
        <v>3273.9479999999999</v>
      </c>
      <c r="Z12" s="41">
        <v>1635.7543000000001</v>
      </c>
      <c r="AA12" s="41">
        <v>11709.0542</v>
      </c>
      <c r="AB12" s="41">
        <v>947.71360000000004</v>
      </c>
      <c r="AC12" s="41">
        <v>91.822010000000006</v>
      </c>
      <c r="AD12" s="41">
        <v>35.367220000000003</v>
      </c>
      <c r="AE12" s="41">
        <v>483.91570000000002</v>
      </c>
      <c r="AF12" s="41">
        <v>87.322789999999998</v>
      </c>
      <c r="AG12" s="41">
        <v>4029.5940000000001</v>
      </c>
      <c r="AH12" s="41">
        <v>24.625416600000001</v>
      </c>
    </row>
    <row r="13" spans="1:34" hidden="1" outlineLevel="3" x14ac:dyDescent="0.4">
      <c r="A13" s="18">
        <v>4</v>
      </c>
      <c r="B13" s="40" t="s">
        <v>41</v>
      </c>
      <c r="C13" s="41">
        <v>11377.26704836</v>
      </c>
      <c r="D13" s="41">
        <v>324.64092012999998</v>
      </c>
      <c r="E13" s="41">
        <v>144.30174212999998</v>
      </c>
      <c r="F13" s="41">
        <v>180.339178</v>
      </c>
      <c r="G13" s="41">
        <v>10080.990188299998</v>
      </c>
      <c r="H13" s="41">
        <v>801.75741459999995</v>
      </c>
      <c r="I13" s="41">
        <v>4129.1002309999994</v>
      </c>
      <c r="J13" s="41">
        <v>1025.8157999999999</v>
      </c>
      <c r="K13" s="41">
        <v>23.077400000000001</v>
      </c>
      <c r="L13" s="41">
        <v>55.093240000000002</v>
      </c>
      <c r="M13" s="52">
        <v>361.89933000000002</v>
      </c>
      <c r="N13" s="41">
        <v>246.27217999999999</v>
      </c>
      <c r="O13" s="41">
        <v>76.278229999999994</v>
      </c>
      <c r="P13" s="41">
        <v>371.35764</v>
      </c>
      <c r="Q13" s="41">
        <v>526.70645289999993</v>
      </c>
      <c r="R13" s="41">
        <v>1645.3271977999998</v>
      </c>
      <c r="S13" s="41">
        <v>39.465200000000003</v>
      </c>
      <c r="T13" s="41">
        <v>78.000872000000001</v>
      </c>
      <c r="U13" s="41">
        <v>700.83900000000006</v>
      </c>
      <c r="V13" s="41">
        <v>963.42835401999992</v>
      </c>
      <c r="W13" s="41">
        <v>1.12440202</v>
      </c>
      <c r="X13" s="41">
        <v>13.249129</v>
      </c>
      <c r="Y13" s="41">
        <v>124.30029999999999</v>
      </c>
      <c r="Z13" s="41">
        <v>142.81444999999999</v>
      </c>
      <c r="AA13" s="41">
        <v>433.54512199999999</v>
      </c>
      <c r="AB13" s="41">
        <v>29.604559999999999</v>
      </c>
      <c r="AC13" s="41">
        <v>3.4273500000000001</v>
      </c>
      <c r="AD13" s="41">
        <v>1.755862</v>
      </c>
      <c r="AE13" s="41">
        <v>17.539249999999999</v>
      </c>
      <c r="AF13" s="41">
        <v>4.3401290000000001</v>
      </c>
      <c r="AG13" s="41">
        <v>191.7278</v>
      </c>
      <c r="AH13" s="41">
        <v>8.2075859100000006</v>
      </c>
    </row>
    <row r="14" spans="1:34" hidden="1" outlineLevel="3" x14ac:dyDescent="0.4">
      <c r="A14" s="18">
        <v>4</v>
      </c>
      <c r="B14" s="40" t="s">
        <v>42</v>
      </c>
      <c r="C14" s="41">
        <v>2614.7380419900001</v>
      </c>
      <c r="D14" s="41">
        <v>106.060886517</v>
      </c>
      <c r="E14" s="41">
        <v>30.903788517000002</v>
      </c>
      <c r="F14" s="41">
        <v>75.157098000000005</v>
      </c>
      <c r="G14" s="41">
        <v>2213.6563897000001</v>
      </c>
      <c r="H14" s="41">
        <v>57.045310299999997</v>
      </c>
      <c r="I14" s="41">
        <v>425.02362700000003</v>
      </c>
      <c r="J14" s="41">
        <v>447.43088</v>
      </c>
      <c r="K14" s="41">
        <v>12.26886</v>
      </c>
      <c r="L14" s="41">
        <v>23.50497</v>
      </c>
      <c r="M14" s="52">
        <v>126.85004900000001</v>
      </c>
      <c r="N14" s="41">
        <v>61.825310000000002</v>
      </c>
      <c r="O14" s="41">
        <v>29.944935999999998</v>
      </c>
      <c r="P14" s="41">
        <v>117.64365999999998</v>
      </c>
      <c r="Q14" s="41">
        <v>255.20175990000001</v>
      </c>
      <c r="R14" s="41">
        <v>528.76074449999999</v>
      </c>
      <c r="S14" s="41">
        <v>18.817219999999999</v>
      </c>
      <c r="T14" s="41">
        <v>32.520543000000004</v>
      </c>
      <c r="U14" s="41">
        <v>76.818520000000007</v>
      </c>
      <c r="V14" s="41">
        <v>288.49331678300001</v>
      </c>
      <c r="W14" s="41">
        <v>0.53567938300000006</v>
      </c>
      <c r="X14" s="41">
        <v>4.3767259999999997</v>
      </c>
      <c r="Y14" s="41">
        <v>38.710929999999998</v>
      </c>
      <c r="Z14" s="41">
        <v>19.366191999999998</v>
      </c>
      <c r="AA14" s="41">
        <v>156.25935100000001</v>
      </c>
      <c r="AB14" s="41">
        <v>10.587490000000001</v>
      </c>
      <c r="AC14" s="41">
        <v>1.221403</v>
      </c>
      <c r="AD14" s="41">
        <v>0.89731039999999995</v>
      </c>
      <c r="AE14" s="41">
        <v>5.9944030000000001</v>
      </c>
      <c r="AF14" s="41">
        <v>1.1017920000000001</v>
      </c>
      <c r="AG14" s="41">
        <v>49.442039999999999</v>
      </c>
      <c r="AH14" s="41">
        <v>6.5274489899999999</v>
      </c>
    </row>
    <row r="15" spans="1:34" hidden="1" outlineLevel="3" x14ac:dyDescent="0.4">
      <c r="A15" s="18">
        <v>4</v>
      </c>
      <c r="B15" s="40" t="s">
        <v>43</v>
      </c>
      <c r="C15" s="41">
        <v>648.48623361099999</v>
      </c>
      <c r="D15" s="41">
        <v>34.050201025999996</v>
      </c>
      <c r="E15" s="41">
        <v>10.801739426000001</v>
      </c>
      <c r="F15" s="41">
        <v>23.248461599999999</v>
      </c>
      <c r="G15" s="41">
        <v>520.76385796</v>
      </c>
      <c r="H15" s="41">
        <v>22.82341787</v>
      </c>
      <c r="I15" s="41">
        <v>108.14862640000001</v>
      </c>
      <c r="J15" s="41">
        <v>85.644530000000003</v>
      </c>
      <c r="K15" s="41">
        <v>2.5115810000000001</v>
      </c>
      <c r="L15" s="41">
        <v>10.968209999999999</v>
      </c>
      <c r="M15" s="52">
        <v>36.663074000000002</v>
      </c>
      <c r="N15" s="41">
        <v>18.7102</v>
      </c>
      <c r="O15" s="41">
        <v>9.3948019999999985</v>
      </c>
      <c r="P15" s="41">
        <v>31.915280999999997</v>
      </c>
      <c r="Q15" s="41">
        <v>40.331493689999995</v>
      </c>
      <c r="R15" s="41">
        <v>116.39906760000002</v>
      </c>
      <c r="S15" s="41">
        <v>6.3917010000000003</v>
      </c>
      <c r="T15" s="41">
        <v>8.6985834000000004</v>
      </c>
      <c r="U15" s="41">
        <v>22.16329</v>
      </c>
      <c r="V15" s="41">
        <v>88.583168940000007</v>
      </c>
      <c r="W15" s="41">
        <v>0.25512543999999998</v>
      </c>
      <c r="X15" s="41">
        <v>1.2530842</v>
      </c>
      <c r="Y15" s="41">
        <v>11.44017</v>
      </c>
      <c r="Z15" s="41">
        <v>7.802365</v>
      </c>
      <c r="AA15" s="41">
        <v>49.949976100000001</v>
      </c>
      <c r="AB15" s="41">
        <v>3.0375930000000002</v>
      </c>
      <c r="AC15" s="41">
        <v>0.39484659999999999</v>
      </c>
      <c r="AD15" s="41">
        <v>0.56698570000000004</v>
      </c>
      <c r="AE15" s="41">
        <v>1.384447</v>
      </c>
      <c r="AF15" s="41">
        <v>0.38180589999999998</v>
      </c>
      <c r="AG15" s="41">
        <v>12.116770000000001</v>
      </c>
      <c r="AH15" s="41">
        <v>5.0890056850000001</v>
      </c>
    </row>
    <row r="16" spans="1:34" hidden="1" outlineLevel="3" x14ac:dyDescent="0.4">
      <c r="A16" s="18">
        <v>4</v>
      </c>
      <c r="B16" s="40" t="s">
        <v>44</v>
      </c>
      <c r="C16" s="41">
        <v>42400.586544080004</v>
      </c>
      <c r="D16" s="41">
        <v>1630.3733358799998</v>
      </c>
      <c r="E16" s="41">
        <v>480.40548588000001</v>
      </c>
      <c r="F16" s="41">
        <v>1149.9678499999998</v>
      </c>
      <c r="G16" s="41">
        <v>36001.581601999998</v>
      </c>
      <c r="H16" s="41">
        <v>898.39938799999993</v>
      </c>
      <c r="I16" s="41">
        <v>6031.5498400000006</v>
      </c>
      <c r="J16" s="41">
        <v>6572.6389999999992</v>
      </c>
      <c r="K16" s="41">
        <v>185.12809999999999</v>
      </c>
      <c r="L16" s="41">
        <v>323.74239999999998</v>
      </c>
      <c r="M16" s="52">
        <v>2257.9289600000002</v>
      </c>
      <c r="N16" s="41">
        <v>1043.1131999999998</v>
      </c>
      <c r="O16" s="41">
        <v>505.06369000000001</v>
      </c>
      <c r="P16" s="41">
        <v>2169.4926999999998</v>
      </c>
      <c r="Q16" s="41">
        <v>4444.6797999999999</v>
      </c>
      <c r="R16" s="41">
        <v>9339.1904940000004</v>
      </c>
      <c r="S16" s="41">
        <v>371.70760000000001</v>
      </c>
      <c r="T16" s="41">
        <v>597.48343</v>
      </c>
      <c r="U16" s="41">
        <v>1261.463</v>
      </c>
      <c r="V16" s="41">
        <v>4747.6972490000007</v>
      </c>
      <c r="W16" s="41">
        <v>6.4532570000000007</v>
      </c>
      <c r="X16" s="41">
        <v>79.381010000000003</v>
      </c>
      <c r="Y16" s="41">
        <v>613.01919999999996</v>
      </c>
      <c r="Z16" s="41">
        <v>283.36630000000002</v>
      </c>
      <c r="AA16" s="41">
        <v>2608.6680700000002</v>
      </c>
      <c r="AB16" s="41">
        <v>179.25389999999999</v>
      </c>
      <c r="AC16" s="41">
        <v>19.635660000000001</v>
      </c>
      <c r="AD16" s="41">
        <v>6.3029520000000003</v>
      </c>
      <c r="AE16" s="41">
        <v>98.467600000000004</v>
      </c>
      <c r="AF16" s="41">
        <v>17.009599999999999</v>
      </c>
      <c r="AG16" s="41">
        <v>836.13969999999995</v>
      </c>
      <c r="AH16" s="41">
        <v>20.934357199999997</v>
      </c>
    </row>
    <row r="17" spans="1:34" hidden="1" outlineLevel="3" x14ac:dyDescent="0.4">
      <c r="A17" s="18">
        <v>4</v>
      </c>
      <c r="B17" s="40" t="s">
        <v>45</v>
      </c>
      <c r="C17" s="41">
        <v>53708.824052700002</v>
      </c>
      <c r="D17" s="41">
        <v>2419.9694336000002</v>
      </c>
      <c r="E17" s="41">
        <v>753.91270359999999</v>
      </c>
      <c r="F17" s="41">
        <v>1666.05673</v>
      </c>
      <c r="G17" s="41">
        <v>44177.113085000005</v>
      </c>
      <c r="H17" s="41">
        <v>1802.7450940000001</v>
      </c>
      <c r="I17" s="41">
        <v>7230.4188000000004</v>
      </c>
      <c r="J17" s="41">
        <v>7933.0426000000007</v>
      </c>
      <c r="K17" s="41">
        <v>211.77359999999999</v>
      </c>
      <c r="L17" s="41">
        <v>568.68849999999998</v>
      </c>
      <c r="M17" s="52">
        <v>2720.5678200000002</v>
      </c>
      <c r="N17" s="41">
        <v>1212.0746999999999</v>
      </c>
      <c r="O17" s="41">
        <v>552.03953999999999</v>
      </c>
      <c r="P17" s="41">
        <v>2417.9704000000002</v>
      </c>
      <c r="Q17" s="41">
        <v>6312.006574</v>
      </c>
      <c r="R17" s="41">
        <v>10758.261176999998</v>
      </c>
      <c r="S17" s="41">
        <v>345.70580000000001</v>
      </c>
      <c r="T17" s="41">
        <v>617.97748000000001</v>
      </c>
      <c r="U17" s="41">
        <v>1493.8409999999999</v>
      </c>
      <c r="V17" s="41">
        <v>7078.4117572999994</v>
      </c>
      <c r="W17" s="41">
        <v>7.4192232999999996</v>
      </c>
      <c r="X17" s="41">
        <v>108.50844000000001</v>
      </c>
      <c r="Y17" s="41">
        <v>941.03449999999998</v>
      </c>
      <c r="Z17" s="41">
        <v>533.0009</v>
      </c>
      <c r="AA17" s="41">
        <v>3806.3219200000003</v>
      </c>
      <c r="AB17" s="41">
        <v>280.69459999999998</v>
      </c>
      <c r="AC17" s="41">
        <v>28.356809999999999</v>
      </c>
      <c r="AD17" s="41">
        <v>9.0291639999999997</v>
      </c>
      <c r="AE17" s="41">
        <v>117.7212</v>
      </c>
      <c r="AF17" s="41">
        <v>27.983000000000001</v>
      </c>
      <c r="AG17" s="41">
        <v>1218.3420000000001</v>
      </c>
      <c r="AH17" s="41">
        <v>33.329776799999998</v>
      </c>
    </row>
    <row r="18" spans="1:34" hidden="1" outlineLevel="3" x14ac:dyDescent="0.4">
      <c r="A18" s="18">
        <v>4</v>
      </c>
      <c r="B18" s="40" t="s">
        <v>46</v>
      </c>
      <c r="C18" s="41">
        <v>3549.3854349990002</v>
      </c>
      <c r="D18" s="41">
        <v>128.242670108</v>
      </c>
      <c r="E18" s="41">
        <v>39.593819107999998</v>
      </c>
      <c r="F18" s="41">
        <v>88.648851000000008</v>
      </c>
      <c r="G18" s="41">
        <v>3042.2216915999998</v>
      </c>
      <c r="H18" s="41">
        <v>73.776632399999997</v>
      </c>
      <c r="I18" s="41">
        <v>496.44268700000009</v>
      </c>
      <c r="J18" s="41">
        <v>858.80700000000002</v>
      </c>
      <c r="K18" s="41">
        <v>24.369520000000001</v>
      </c>
      <c r="L18" s="41">
        <v>29.192990000000002</v>
      </c>
      <c r="M18" s="52">
        <v>168.76054500000001</v>
      </c>
      <c r="N18" s="41">
        <v>126.00174</v>
      </c>
      <c r="O18" s="41">
        <v>41.747518999999997</v>
      </c>
      <c r="P18" s="41">
        <v>161.04676000000001</v>
      </c>
      <c r="Q18" s="41">
        <v>222.60766319999999</v>
      </c>
      <c r="R18" s="41">
        <v>661.88137400000005</v>
      </c>
      <c r="S18" s="41">
        <v>24.41966</v>
      </c>
      <c r="T18" s="41">
        <v>38.693700999999997</v>
      </c>
      <c r="U18" s="41">
        <v>114.4739</v>
      </c>
      <c r="V18" s="41">
        <v>366.27080481100006</v>
      </c>
      <c r="W18" s="41">
        <v>0.85981311100000002</v>
      </c>
      <c r="X18" s="41">
        <v>5.5239156999999999</v>
      </c>
      <c r="Y18" s="41">
        <v>53.264609999999998</v>
      </c>
      <c r="Z18" s="41">
        <v>27.10539</v>
      </c>
      <c r="AA18" s="41">
        <v>191.699421</v>
      </c>
      <c r="AB18" s="41">
        <v>15.382059999999999</v>
      </c>
      <c r="AC18" s="41">
        <v>1.643292</v>
      </c>
      <c r="AD18" s="41">
        <v>1.770346</v>
      </c>
      <c r="AE18" s="41">
        <v>9.9133890000000005</v>
      </c>
      <c r="AF18" s="41">
        <v>1.367618</v>
      </c>
      <c r="AG18" s="41">
        <v>57.740949999999998</v>
      </c>
      <c r="AH18" s="41">
        <v>12.650268479999999</v>
      </c>
    </row>
    <row r="19" spans="1:34" hidden="1" outlineLevel="3" x14ac:dyDescent="0.4">
      <c r="A19" s="18">
        <v>4</v>
      </c>
      <c r="B19" s="40" t="s">
        <v>47</v>
      </c>
      <c r="C19" s="41">
        <v>113960.90264650001</v>
      </c>
      <c r="D19" s="41">
        <v>3178.9513856999997</v>
      </c>
      <c r="E19" s="41">
        <v>1001.4046956999999</v>
      </c>
      <c r="F19" s="41">
        <v>2177.5466899999997</v>
      </c>
      <c r="G19" s="41">
        <v>99853.515262000001</v>
      </c>
      <c r="H19" s="41">
        <v>2066.3066899999999</v>
      </c>
      <c r="I19" s="41">
        <v>9743.6643999999997</v>
      </c>
      <c r="J19" s="41">
        <v>42462.268599999996</v>
      </c>
      <c r="K19" s="41">
        <v>1173.981</v>
      </c>
      <c r="L19" s="41">
        <v>601.66150000000005</v>
      </c>
      <c r="M19" s="52">
        <v>3443.7629999999999</v>
      </c>
      <c r="N19" s="41">
        <v>1684.8304000000003</v>
      </c>
      <c r="O19" s="41">
        <v>870.64749999999992</v>
      </c>
      <c r="P19" s="41">
        <v>4879.7119999999995</v>
      </c>
      <c r="Q19" s="41">
        <v>8421.0914380000013</v>
      </c>
      <c r="R19" s="41">
        <v>19647.899544</v>
      </c>
      <c r="S19" s="41">
        <v>446.7602</v>
      </c>
      <c r="T19" s="41">
        <v>945.09199000000001</v>
      </c>
      <c r="U19" s="41">
        <v>3465.837</v>
      </c>
      <c r="V19" s="41">
        <v>10909.5088822</v>
      </c>
      <c r="W19" s="41">
        <v>10.2661622</v>
      </c>
      <c r="X19" s="41">
        <v>166.05370000000002</v>
      </c>
      <c r="Y19" s="41">
        <v>1913.527</v>
      </c>
      <c r="Z19" s="41">
        <v>674.40250000000003</v>
      </c>
      <c r="AA19" s="41">
        <v>5154.6445100000001</v>
      </c>
      <c r="AB19" s="41">
        <v>604.17309999999998</v>
      </c>
      <c r="AC19" s="41">
        <v>47.558320000000002</v>
      </c>
      <c r="AD19" s="41">
        <v>10.693440000000001</v>
      </c>
      <c r="AE19" s="41">
        <v>395.94990000000001</v>
      </c>
      <c r="AF19" s="41">
        <v>31.71725</v>
      </c>
      <c r="AG19" s="41">
        <v>1900.5229999999999</v>
      </c>
      <c r="AH19" s="41">
        <v>18.927116599999998</v>
      </c>
    </row>
    <row r="20" spans="1:34" hidden="1" outlineLevel="3" x14ac:dyDescent="0.4">
      <c r="A20" s="18">
        <v>4</v>
      </c>
      <c r="B20" s="40" t="s">
        <v>48</v>
      </c>
      <c r="C20" s="41">
        <v>482317.67232040002</v>
      </c>
      <c r="D20" s="41">
        <v>17323.793542399999</v>
      </c>
      <c r="E20" s="41">
        <v>5905.6135723999996</v>
      </c>
      <c r="F20" s="41">
        <v>11418.179969999999</v>
      </c>
      <c r="G20" s="41">
        <v>405843.25342000002</v>
      </c>
      <c r="H20" s="41">
        <v>13679.363990000002</v>
      </c>
      <c r="I20" s="41">
        <v>73759.128800000006</v>
      </c>
      <c r="J20" s="41">
        <v>79317.206000000006</v>
      </c>
      <c r="K20" s="41">
        <v>2243.806</v>
      </c>
      <c r="L20" s="41">
        <v>3112.5880000000002</v>
      </c>
      <c r="M20" s="52">
        <v>25525.689000000002</v>
      </c>
      <c r="N20" s="41">
        <v>13848.284</v>
      </c>
      <c r="O20" s="41">
        <v>5534.3233</v>
      </c>
      <c r="P20" s="41">
        <v>21670.345999999998</v>
      </c>
      <c r="Q20" s="41">
        <v>41398.164119999994</v>
      </c>
      <c r="R20" s="41">
        <v>102947.66131</v>
      </c>
      <c r="S20" s="41">
        <v>2959.05</v>
      </c>
      <c r="T20" s="41">
        <v>7240.3029000000006</v>
      </c>
      <c r="U20" s="41">
        <v>12607.34</v>
      </c>
      <c r="V20" s="41">
        <v>59109.115628</v>
      </c>
      <c r="W20" s="41">
        <v>63.580078</v>
      </c>
      <c r="X20" s="41">
        <v>824.85339999999997</v>
      </c>
      <c r="Y20" s="41">
        <v>6867.4669999999996</v>
      </c>
      <c r="Z20" s="41">
        <v>3966.3980000000001</v>
      </c>
      <c r="AA20" s="41">
        <v>35015.154799999997</v>
      </c>
      <c r="AB20" s="41">
        <v>1928.604</v>
      </c>
      <c r="AC20" s="41">
        <v>193.28880000000001</v>
      </c>
      <c r="AD20" s="41">
        <v>59.985550000000003</v>
      </c>
      <c r="AE20" s="41">
        <v>1123.6679999999999</v>
      </c>
      <c r="AF20" s="41">
        <v>185.80099999999999</v>
      </c>
      <c r="AG20" s="41">
        <v>8880.3150000000005</v>
      </c>
      <c r="AH20" s="41">
        <v>41.509730000000005</v>
      </c>
    </row>
    <row r="21" spans="1:34" hidden="1" outlineLevel="3" x14ac:dyDescent="0.4">
      <c r="A21" s="18">
        <v>4</v>
      </c>
      <c r="B21" s="40" t="s">
        <v>49</v>
      </c>
      <c r="C21" s="41">
        <v>1148564.9502439997</v>
      </c>
      <c r="D21" s="41">
        <v>48906.073523999992</v>
      </c>
      <c r="E21" s="41">
        <v>14060.911523999999</v>
      </c>
      <c r="F21" s="41">
        <v>34845.161999999997</v>
      </c>
      <c r="G21" s="41">
        <v>966566.19564999966</v>
      </c>
      <c r="H21" s="41">
        <v>25878.448109999998</v>
      </c>
      <c r="I21" s="41">
        <v>153888.26799999998</v>
      </c>
      <c r="J21" s="41">
        <v>173484.7</v>
      </c>
      <c r="K21" s="41">
        <v>4746.6570000000002</v>
      </c>
      <c r="L21" s="41">
        <v>8125.7430000000004</v>
      </c>
      <c r="M21" s="52">
        <v>55542.782999999996</v>
      </c>
      <c r="N21" s="41">
        <v>27276.94</v>
      </c>
      <c r="O21" s="41">
        <v>12444.391000000001</v>
      </c>
      <c r="P21" s="41">
        <v>52315.630000000005</v>
      </c>
      <c r="Q21" s="41">
        <v>144132.45749999999</v>
      </c>
      <c r="R21" s="41">
        <v>256098.19603999998</v>
      </c>
      <c r="S21" s="41">
        <v>7120.7430000000004</v>
      </c>
      <c r="T21" s="41">
        <v>14940.389000000003</v>
      </c>
      <c r="U21" s="41">
        <v>30570.85</v>
      </c>
      <c r="V21" s="41">
        <v>133009.710551</v>
      </c>
      <c r="W21" s="41">
        <v>156.59425100000001</v>
      </c>
      <c r="X21" s="41">
        <v>2119.5457000000001</v>
      </c>
      <c r="Y21" s="41">
        <v>18864.080000000002</v>
      </c>
      <c r="Z21" s="41">
        <v>7840.3719999999994</v>
      </c>
      <c r="AA21" s="41">
        <v>67442.151000000013</v>
      </c>
      <c r="AB21" s="41">
        <v>6195.9120000000003</v>
      </c>
      <c r="AC21" s="41">
        <v>566.51139999999998</v>
      </c>
      <c r="AD21" s="41">
        <v>127.3845</v>
      </c>
      <c r="AE21" s="41">
        <v>2681.0859999999998</v>
      </c>
      <c r="AF21" s="41">
        <v>415.99369999999999</v>
      </c>
      <c r="AG21" s="41">
        <v>26600.080000000002</v>
      </c>
      <c r="AH21" s="41">
        <v>82.970518999999996</v>
      </c>
    </row>
    <row r="22" spans="1:34" hidden="1" outlineLevel="3" x14ac:dyDescent="0.4">
      <c r="A22" s="18">
        <v>4</v>
      </c>
      <c r="B22" s="40" t="s">
        <v>50</v>
      </c>
      <c r="C22" s="41">
        <v>29157.203000140002</v>
      </c>
      <c r="D22" s="41">
        <v>564.31782147000001</v>
      </c>
      <c r="E22" s="41">
        <v>204.48240046999999</v>
      </c>
      <c r="F22" s="41">
        <v>359.835421</v>
      </c>
      <c r="G22" s="41">
        <v>26843.6546237</v>
      </c>
      <c r="H22" s="41">
        <v>332.21825569999999</v>
      </c>
      <c r="I22" s="41">
        <v>15697.434700000002</v>
      </c>
      <c r="J22" s="41">
        <v>2462.8834000000002</v>
      </c>
      <c r="K22" s="41">
        <v>44.473350000000003</v>
      </c>
      <c r="L22" s="41">
        <v>129.04679999999999</v>
      </c>
      <c r="M22" s="52">
        <v>596.55984000000001</v>
      </c>
      <c r="N22" s="41">
        <v>628.76510000000007</v>
      </c>
      <c r="O22" s="41">
        <v>146.09217000000001</v>
      </c>
      <c r="P22" s="41">
        <v>620.85640000000001</v>
      </c>
      <c r="Q22" s="41">
        <v>1138.5269290000001</v>
      </c>
      <c r="R22" s="41">
        <v>2508.9560489999999</v>
      </c>
      <c r="S22" s="41">
        <v>71.177999999999997</v>
      </c>
      <c r="T22" s="41">
        <v>139.23963000000001</v>
      </c>
      <c r="U22" s="41">
        <v>2327.424</v>
      </c>
      <c r="V22" s="41">
        <v>1733.6157735200002</v>
      </c>
      <c r="W22" s="41">
        <v>1.9979045200000001</v>
      </c>
      <c r="X22" s="41">
        <v>24.409986</v>
      </c>
      <c r="Y22" s="41">
        <v>243.06700000000001</v>
      </c>
      <c r="Z22" s="41">
        <v>130.30887000000001</v>
      </c>
      <c r="AA22" s="41">
        <v>738.83474999999999</v>
      </c>
      <c r="AB22" s="41">
        <v>70.814359999999994</v>
      </c>
      <c r="AC22" s="41">
        <v>7.2630610000000004</v>
      </c>
      <c r="AD22" s="41">
        <v>3.4680309999999999</v>
      </c>
      <c r="AE22" s="41">
        <v>41.417949999999998</v>
      </c>
      <c r="AF22" s="41">
        <v>7.4392610000000001</v>
      </c>
      <c r="AG22" s="41">
        <v>464.59460000000001</v>
      </c>
      <c r="AH22" s="41">
        <v>15.614781450000001</v>
      </c>
    </row>
    <row r="23" spans="1:34" hidden="1" outlineLevel="3" x14ac:dyDescent="0.4">
      <c r="A23" s="18">
        <v>4</v>
      </c>
      <c r="B23" s="40" t="s">
        <v>51</v>
      </c>
      <c r="C23" s="41">
        <v>25138.162037109996</v>
      </c>
      <c r="D23" s="41">
        <v>978.03389960999993</v>
      </c>
      <c r="E23" s="41">
        <v>282.57075460999999</v>
      </c>
      <c r="F23" s="41">
        <v>695.46314499999994</v>
      </c>
      <c r="G23" s="41">
        <v>21321.113727999997</v>
      </c>
      <c r="H23" s="41">
        <v>537.57593100000008</v>
      </c>
      <c r="I23" s="41">
        <v>4154.0678600000001</v>
      </c>
      <c r="J23" s="41">
        <v>3552.4655000000002</v>
      </c>
      <c r="K23" s="41">
        <v>104.246</v>
      </c>
      <c r="L23" s="41">
        <v>201.59719999999999</v>
      </c>
      <c r="M23" s="52">
        <v>1631.4375500000001</v>
      </c>
      <c r="N23" s="41">
        <v>706.44740000000002</v>
      </c>
      <c r="O23" s="41">
        <v>340.06923999999992</v>
      </c>
      <c r="P23" s="41">
        <v>1201.4331999999999</v>
      </c>
      <c r="Q23" s="41">
        <v>2346.0546559999998</v>
      </c>
      <c r="R23" s="41">
        <v>5385.5513110000002</v>
      </c>
      <c r="S23" s="41">
        <v>147.8193</v>
      </c>
      <c r="T23" s="41">
        <v>275.80547999999999</v>
      </c>
      <c r="U23" s="41">
        <v>736.54309999999998</v>
      </c>
      <c r="V23" s="41">
        <v>2824.08349632</v>
      </c>
      <c r="W23" s="41">
        <v>4.6249003200000001</v>
      </c>
      <c r="X23" s="41">
        <v>43.720337000000001</v>
      </c>
      <c r="Y23" s="41">
        <v>375.87139999999999</v>
      </c>
      <c r="Z23" s="41">
        <v>168.41837000000001</v>
      </c>
      <c r="AA23" s="41">
        <v>1554.6175800000001</v>
      </c>
      <c r="AB23" s="41">
        <v>108.76779999999999</v>
      </c>
      <c r="AC23" s="41">
        <v>10.900399999999999</v>
      </c>
      <c r="AD23" s="41">
        <v>4.2002689999999996</v>
      </c>
      <c r="AE23" s="41">
        <v>59.566099999999999</v>
      </c>
      <c r="AF23" s="41">
        <v>10.83184</v>
      </c>
      <c r="AG23" s="41">
        <v>482.56450000000001</v>
      </c>
      <c r="AH23" s="41">
        <v>14.930913180000001</v>
      </c>
    </row>
    <row r="24" spans="1:34" hidden="1" outlineLevel="3" x14ac:dyDescent="0.4">
      <c r="A24" s="18">
        <v>4</v>
      </c>
      <c r="B24" s="40" t="s">
        <v>52</v>
      </c>
      <c r="C24" s="41">
        <v>49330.208738399997</v>
      </c>
      <c r="D24" s="41">
        <v>1793.6629106999999</v>
      </c>
      <c r="E24" s="41">
        <v>565.35903069999995</v>
      </c>
      <c r="F24" s="41">
        <v>1228.3038799999999</v>
      </c>
      <c r="G24" s="41">
        <v>41705.525212</v>
      </c>
      <c r="H24" s="41">
        <v>1869.2073290000001</v>
      </c>
      <c r="I24" s="41">
        <v>8812.0621700000011</v>
      </c>
      <c r="J24" s="41">
        <v>6591.3633</v>
      </c>
      <c r="K24" s="41">
        <v>228.46119999999999</v>
      </c>
      <c r="L24" s="41">
        <v>406.57139999999998</v>
      </c>
      <c r="M24" s="52">
        <v>3587.7405999999996</v>
      </c>
      <c r="N24" s="41">
        <v>1590.4235000000001</v>
      </c>
      <c r="O24" s="41">
        <v>741.06483000000003</v>
      </c>
      <c r="P24" s="41">
        <v>2324.1023999999998</v>
      </c>
      <c r="Q24" s="41">
        <v>2745.8755590000001</v>
      </c>
      <c r="R24" s="41">
        <v>10775.259804000001</v>
      </c>
      <c r="S24" s="41">
        <v>303.39999999999998</v>
      </c>
      <c r="T24" s="41">
        <v>436.31912</v>
      </c>
      <c r="U24" s="41">
        <v>1293.674</v>
      </c>
      <c r="V24" s="41">
        <v>5817.1423094000002</v>
      </c>
      <c r="W24" s="41">
        <v>8.6158654000000006</v>
      </c>
      <c r="X24" s="41">
        <v>76.889589999999998</v>
      </c>
      <c r="Y24" s="41">
        <v>843.11609999999996</v>
      </c>
      <c r="Z24" s="41">
        <v>827.48299999999995</v>
      </c>
      <c r="AA24" s="41">
        <v>2658.7854700000003</v>
      </c>
      <c r="AB24" s="41">
        <v>248.1996</v>
      </c>
      <c r="AC24" s="41">
        <v>21.620950000000001</v>
      </c>
      <c r="AD24" s="41">
        <v>7.6779039999999998</v>
      </c>
      <c r="AE24" s="41">
        <v>130.029</v>
      </c>
      <c r="AF24" s="41">
        <v>26.415130000000001</v>
      </c>
      <c r="AG24" s="41">
        <v>968.30970000000002</v>
      </c>
      <c r="AH24" s="41">
        <v>13.8783063</v>
      </c>
    </row>
    <row r="25" spans="1:34" hidden="1" outlineLevel="3" x14ac:dyDescent="0.4">
      <c r="A25" s="18">
        <v>4</v>
      </c>
      <c r="B25" s="40" t="s">
        <v>53</v>
      </c>
      <c r="C25" s="41">
        <v>376071.31089769996</v>
      </c>
      <c r="D25" s="41">
        <v>15265.883132400002</v>
      </c>
      <c r="E25" s="41">
        <v>4077.0742224000001</v>
      </c>
      <c r="F25" s="41">
        <v>11188.808910000002</v>
      </c>
      <c r="G25" s="41">
        <v>322427.87657000002</v>
      </c>
      <c r="H25" s="41">
        <v>8205.5414500000006</v>
      </c>
      <c r="I25" s="41">
        <v>56812.363899999997</v>
      </c>
      <c r="J25" s="41">
        <v>59746.254999999997</v>
      </c>
      <c r="K25" s="41">
        <v>1624.001</v>
      </c>
      <c r="L25" s="41">
        <v>3057.1280000000002</v>
      </c>
      <c r="M25" s="52">
        <v>18413.539400000001</v>
      </c>
      <c r="N25" s="41">
        <v>8310.6059999999998</v>
      </c>
      <c r="O25" s="41">
        <v>4472.7242999999999</v>
      </c>
      <c r="P25" s="41">
        <v>16490.809000000001</v>
      </c>
      <c r="Q25" s="41">
        <v>51721.031759999998</v>
      </c>
      <c r="R25" s="41">
        <v>78224.727859999999</v>
      </c>
      <c r="S25" s="41">
        <v>2071.1579999999999</v>
      </c>
      <c r="T25" s="41">
        <v>3529.8639000000003</v>
      </c>
      <c r="U25" s="41">
        <v>9748.1270000000004</v>
      </c>
      <c r="V25" s="41">
        <v>38336.399029300002</v>
      </c>
      <c r="W25" s="41">
        <v>46.4173993</v>
      </c>
      <c r="X25" s="41">
        <v>758.43280000000004</v>
      </c>
      <c r="Y25" s="41">
        <v>5508.5360000000001</v>
      </c>
      <c r="Z25" s="41">
        <v>2394.6899999999996</v>
      </c>
      <c r="AA25" s="41">
        <v>18858.739300000001</v>
      </c>
      <c r="AB25" s="41">
        <v>1602.463</v>
      </c>
      <c r="AC25" s="41">
        <v>175.56280000000001</v>
      </c>
      <c r="AD25" s="41">
        <v>38.949730000000002</v>
      </c>
      <c r="AE25" s="41">
        <v>827.60479999999995</v>
      </c>
      <c r="AF25" s="41">
        <v>127.85420000000001</v>
      </c>
      <c r="AG25" s="41">
        <v>7997.1490000000003</v>
      </c>
      <c r="AH25" s="41">
        <v>41.152166000000001</v>
      </c>
    </row>
    <row r="26" spans="1:34" hidden="1" outlineLevel="3" x14ac:dyDescent="0.4">
      <c r="A26" s="18">
        <v>4</v>
      </c>
      <c r="B26" s="40" t="s">
        <v>54</v>
      </c>
      <c r="C26" s="41">
        <v>2547.1114635740009</v>
      </c>
      <c r="D26" s="41">
        <v>116.461902384</v>
      </c>
      <c r="E26" s="41">
        <v>34.605454383999998</v>
      </c>
      <c r="F26" s="41">
        <v>81.856448</v>
      </c>
      <c r="G26" s="41">
        <v>2128.8122348000002</v>
      </c>
      <c r="H26" s="41">
        <v>61.812934600000006</v>
      </c>
      <c r="I26" s="41">
        <v>366.926985</v>
      </c>
      <c r="J26" s="41">
        <v>479.41942</v>
      </c>
      <c r="K26" s="41">
        <v>13.562659999999999</v>
      </c>
      <c r="L26" s="41">
        <v>34.582279999999997</v>
      </c>
      <c r="M26" s="52">
        <v>124.743104</v>
      </c>
      <c r="N26" s="41">
        <v>67.270170000000007</v>
      </c>
      <c r="O26" s="41">
        <v>33.794868000000001</v>
      </c>
      <c r="P26" s="41">
        <v>130.70328999999998</v>
      </c>
      <c r="Q26" s="41">
        <v>186.54943520000003</v>
      </c>
      <c r="R26" s="41">
        <v>483.70751600000006</v>
      </c>
      <c r="S26" s="41">
        <v>23.478529999999999</v>
      </c>
      <c r="T26" s="41">
        <v>33.963662000000006</v>
      </c>
      <c r="U26" s="41">
        <v>88.297380000000004</v>
      </c>
      <c r="V26" s="41">
        <v>285.3257534</v>
      </c>
      <c r="W26" s="41">
        <v>0.86832160000000003</v>
      </c>
      <c r="X26" s="41">
        <v>4.3091477999999999</v>
      </c>
      <c r="Y26" s="41">
        <v>37.70973</v>
      </c>
      <c r="Z26" s="41">
        <v>24.114069999999998</v>
      </c>
      <c r="AA26" s="41">
        <v>149.95274000000001</v>
      </c>
      <c r="AB26" s="41">
        <v>11.76328</v>
      </c>
      <c r="AC26" s="41">
        <v>1.4129119999999999</v>
      </c>
      <c r="AD26" s="41">
        <v>1.884296</v>
      </c>
      <c r="AE26" s="41">
        <v>6.1311150000000003</v>
      </c>
      <c r="AF26" s="41">
        <v>1.1644110000000001</v>
      </c>
      <c r="AG26" s="41">
        <v>46.015729999999998</v>
      </c>
      <c r="AH26" s="41">
        <v>16.511572990000001</v>
      </c>
    </row>
    <row r="27" spans="1:34" hidden="1" outlineLevel="3" x14ac:dyDescent="0.4">
      <c r="A27" s="18">
        <v>4</v>
      </c>
      <c r="B27" s="40" t="s">
        <v>55</v>
      </c>
      <c r="C27" s="41">
        <v>2862.4379978880006</v>
      </c>
      <c r="D27" s="41">
        <v>133.36630016500001</v>
      </c>
      <c r="E27" s="41">
        <v>40.972135164999997</v>
      </c>
      <c r="F27" s="41">
        <v>92.394165000000015</v>
      </c>
      <c r="G27" s="41">
        <v>2373.6886646000003</v>
      </c>
      <c r="H27" s="41">
        <v>74.675763599999996</v>
      </c>
      <c r="I27" s="41">
        <v>430.07387700000004</v>
      </c>
      <c r="J27" s="41">
        <v>437.17108000000002</v>
      </c>
      <c r="K27" s="41">
        <v>12.439489999999999</v>
      </c>
      <c r="L27" s="41">
        <v>34.490839999999999</v>
      </c>
      <c r="M27" s="52">
        <v>144.44491400000001</v>
      </c>
      <c r="N27" s="41">
        <v>79.169110000000003</v>
      </c>
      <c r="O27" s="41">
        <v>39.695192999999996</v>
      </c>
      <c r="P27" s="41">
        <v>162.91972999999999</v>
      </c>
      <c r="Q27" s="41">
        <v>219.35253600000001</v>
      </c>
      <c r="R27" s="41">
        <v>563.65018199999997</v>
      </c>
      <c r="S27" s="41">
        <v>27.449300000000001</v>
      </c>
      <c r="T27" s="41">
        <v>41.846949000000002</v>
      </c>
      <c r="U27" s="41">
        <v>106.30970000000001</v>
      </c>
      <c r="V27" s="41">
        <v>337.87865395299997</v>
      </c>
      <c r="W27" s="41">
        <v>0.96785825299999995</v>
      </c>
      <c r="X27" s="41">
        <v>5.3170257000000003</v>
      </c>
      <c r="Y27" s="41">
        <v>42.875219999999999</v>
      </c>
      <c r="Z27" s="41">
        <v>28.887059999999998</v>
      </c>
      <c r="AA27" s="41">
        <v>180.83170999999999</v>
      </c>
      <c r="AB27" s="41">
        <v>13.537710000000001</v>
      </c>
      <c r="AC27" s="41">
        <v>1.637904</v>
      </c>
      <c r="AD27" s="41">
        <v>2.0631819999999998</v>
      </c>
      <c r="AE27" s="41">
        <v>6.3558659999999998</v>
      </c>
      <c r="AF27" s="41">
        <v>1.337378</v>
      </c>
      <c r="AG27" s="41">
        <v>54.067740000000001</v>
      </c>
      <c r="AH27" s="41">
        <v>17.50437917</v>
      </c>
    </row>
    <row r="28" spans="1:34" hidden="1" outlineLevel="3" x14ac:dyDescent="0.4">
      <c r="A28" s="18">
        <v>4</v>
      </c>
      <c r="B28" s="40" t="s">
        <v>56</v>
      </c>
      <c r="C28" s="41">
        <v>6764.64580931</v>
      </c>
      <c r="D28" s="41">
        <v>282.69654088999999</v>
      </c>
      <c r="E28" s="41">
        <v>82.875712890000003</v>
      </c>
      <c r="F28" s="41">
        <v>199.82082800000001</v>
      </c>
      <c r="G28" s="41">
        <v>5712.4702152</v>
      </c>
      <c r="H28" s="41">
        <v>152.40001049999998</v>
      </c>
      <c r="I28" s="41">
        <v>1011.8000139999999</v>
      </c>
      <c r="J28" s="41">
        <v>922.74932000000001</v>
      </c>
      <c r="K28" s="41">
        <v>24.996649999999999</v>
      </c>
      <c r="L28" s="41">
        <v>56.680909999999997</v>
      </c>
      <c r="M28" s="52">
        <v>290.98719999999997</v>
      </c>
      <c r="N28" s="41">
        <v>166.51936999999998</v>
      </c>
      <c r="O28" s="41">
        <v>67.703806</v>
      </c>
      <c r="P28" s="41">
        <v>414.88621999999998</v>
      </c>
      <c r="Q28" s="41">
        <v>812.56933350000008</v>
      </c>
      <c r="R28" s="41">
        <v>1380.0485822000001</v>
      </c>
      <c r="S28" s="41">
        <v>42.084589999999999</v>
      </c>
      <c r="T28" s="41">
        <v>89.499808999999999</v>
      </c>
      <c r="U28" s="41">
        <v>279.5444</v>
      </c>
      <c r="V28" s="41">
        <v>761.92039065000006</v>
      </c>
      <c r="W28" s="41">
        <v>1.04194265</v>
      </c>
      <c r="X28" s="41">
        <v>13.624611</v>
      </c>
      <c r="Y28" s="41">
        <v>96.494550000000004</v>
      </c>
      <c r="Z28" s="41">
        <v>47.739519999999999</v>
      </c>
      <c r="AA28" s="41">
        <v>416.45970199999999</v>
      </c>
      <c r="AB28" s="41">
        <v>26.66536</v>
      </c>
      <c r="AC28" s="41">
        <v>3.2240500000000001</v>
      </c>
      <c r="AD28" s="41">
        <v>1.4400599999999999</v>
      </c>
      <c r="AE28" s="41">
        <v>13.616110000000001</v>
      </c>
      <c r="AF28" s="41">
        <v>2.3346849999999999</v>
      </c>
      <c r="AG28" s="41">
        <v>139.27979999999999</v>
      </c>
      <c r="AH28" s="41">
        <v>7.5586625700000001</v>
      </c>
    </row>
    <row r="29" spans="1:34" hidden="1" outlineLevel="3" x14ac:dyDescent="0.4">
      <c r="A29" s="18">
        <v>4</v>
      </c>
      <c r="B29" s="40" t="s">
        <v>57</v>
      </c>
      <c r="C29" s="41">
        <v>1840.5125067689996</v>
      </c>
      <c r="D29" s="41">
        <v>89.501792236</v>
      </c>
      <c r="E29" s="41">
        <v>26.137486236000001</v>
      </c>
      <c r="F29" s="41">
        <v>63.364305999999992</v>
      </c>
      <c r="G29" s="41">
        <v>1505.0952073999999</v>
      </c>
      <c r="H29" s="41">
        <v>55.141734399999997</v>
      </c>
      <c r="I29" s="41">
        <v>249.57211039999999</v>
      </c>
      <c r="J29" s="41">
        <v>248.85225</v>
      </c>
      <c r="K29" s="41">
        <v>6.7321330000000001</v>
      </c>
      <c r="L29" s="41">
        <v>25.051770000000001</v>
      </c>
      <c r="M29" s="52">
        <v>87.082767000000004</v>
      </c>
      <c r="N29" s="41">
        <v>45.270510000000002</v>
      </c>
      <c r="O29" s="41">
        <v>27.067893000000002</v>
      </c>
      <c r="P29" s="41">
        <v>85.542389999999997</v>
      </c>
      <c r="Q29" s="41">
        <v>125.90882260000001</v>
      </c>
      <c r="R29" s="41">
        <v>451.36678300000005</v>
      </c>
      <c r="S29" s="41">
        <v>20.830580000000001</v>
      </c>
      <c r="T29" s="41">
        <v>23.401593999999999</v>
      </c>
      <c r="U29" s="41">
        <v>53.273870000000002</v>
      </c>
      <c r="V29" s="41">
        <v>233.62135416299998</v>
      </c>
      <c r="W29" s="41">
        <v>0.65094036300000002</v>
      </c>
      <c r="X29" s="41">
        <v>2.7768747999999999</v>
      </c>
      <c r="Y29" s="41">
        <v>36.381399999999999</v>
      </c>
      <c r="Z29" s="41">
        <v>21.214334999999998</v>
      </c>
      <c r="AA29" s="41">
        <v>104.317848</v>
      </c>
      <c r="AB29" s="41">
        <v>15.511369999999999</v>
      </c>
      <c r="AC29" s="41">
        <v>1.2853669999999999</v>
      </c>
      <c r="AD29" s="41">
        <v>1.461257</v>
      </c>
      <c r="AE29" s="41">
        <v>4.0459709999999998</v>
      </c>
      <c r="AF29" s="41">
        <v>0.97612100000000002</v>
      </c>
      <c r="AG29" s="41">
        <v>44.999870000000001</v>
      </c>
      <c r="AH29" s="41">
        <v>12.294152970000001</v>
      </c>
    </row>
    <row r="30" spans="1:34" hidden="1" outlineLevel="3" x14ac:dyDescent="0.4">
      <c r="A30" s="18">
        <v>4</v>
      </c>
      <c r="B30" s="40" t="s">
        <v>58</v>
      </c>
      <c r="C30" s="41">
        <v>320398.48917270004</v>
      </c>
      <c r="D30" s="41">
        <v>11784.6787229</v>
      </c>
      <c r="E30" s="41">
        <v>3920.2753528999997</v>
      </c>
      <c r="F30" s="41">
        <v>7864.40337</v>
      </c>
      <c r="G30" s="41">
        <v>268395.99648000003</v>
      </c>
      <c r="H30" s="41">
        <v>10216.996639999999</v>
      </c>
      <c r="I30" s="41">
        <v>64397.023799999995</v>
      </c>
      <c r="J30" s="41">
        <v>43844.773000000001</v>
      </c>
      <c r="K30" s="41">
        <v>1271.537</v>
      </c>
      <c r="L30" s="41">
        <v>2231.5250000000001</v>
      </c>
      <c r="M30" s="52">
        <v>18410.044600000001</v>
      </c>
      <c r="N30" s="41">
        <v>9251.616</v>
      </c>
      <c r="O30" s="41">
        <v>3866.2351000000003</v>
      </c>
      <c r="P30" s="41">
        <v>14751.864</v>
      </c>
      <c r="Q30" s="41">
        <v>25365.531370000001</v>
      </c>
      <c r="R30" s="41">
        <v>57632.852769999998</v>
      </c>
      <c r="S30" s="41">
        <v>1948.412</v>
      </c>
      <c r="T30" s="41">
        <v>3813.8951999999999</v>
      </c>
      <c r="U30" s="41">
        <v>11393.69</v>
      </c>
      <c r="V30" s="41">
        <v>40191.76007579999</v>
      </c>
      <c r="W30" s="41">
        <v>46.589745800000003</v>
      </c>
      <c r="X30" s="41">
        <v>547.97951999999998</v>
      </c>
      <c r="Y30" s="41">
        <v>4996.5050000000001</v>
      </c>
      <c r="Z30" s="41">
        <v>2904.0460000000003</v>
      </c>
      <c r="AA30" s="41">
        <v>22918.373099999997</v>
      </c>
      <c r="AB30" s="41">
        <v>1474.9739999999999</v>
      </c>
      <c r="AC30" s="41">
        <v>135.0359</v>
      </c>
      <c r="AD30" s="41">
        <v>38.641109999999998</v>
      </c>
      <c r="AE30" s="41">
        <v>750.34190000000001</v>
      </c>
      <c r="AF30" s="41">
        <v>134.39879999999999</v>
      </c>
      <c r="AG30" s="41">
        <v>6244.875</v>
      </c>
      <c r="AH30" s="41">
        <v>26.053894</v>
      </c>
    </row>
    <row r="31" spans="1:34" hidden="1" outlineLevel="3" x14ac:dyDescent="0.4">
      <c r="A31" s="18">
        <v>4</v>
      </c>
      <c r="B31" s="40" t="s">
        <v>59</v>
      </c>
      <c r="C31" s="41">
        <v>39049.038271119993</v>
      </c>
      <c r="D31" s="41">
        <v>1488.3741207200001</v>
      </c>
      <c r="E31" s="41">
        <v>462.80109071999999</v>
      </c>
      <c r="F31" s="41">
        <v>1025.57303</v>
      </c>
      <c r="G31" s="41">
        <v>33034.718271999998</v>
      </c>
      <c r="H31" s="41">
        <v>869.9968439999999</v>
      </c>
      <c r="I31" s="41">
        <v>5588.9190599999993</v>
      </c>
      <c r="J31" s="41">
        <v>6165.6746000000003</v>
      </c>
      <c r="K31" s="41">
        <v>161.23560000000001</v>
      </c>
      <c r="L31" s="41">
        <v>306.6825</v>
      </c>
      <c r="M31" s="52">
        <v>1902.8954299999998</v>
      </c>
      <c r="N31" s="41">
        <v>949.96929999999998</v>
      </c>
      <c r="O31" s="41">
        <v>415.80142999999993</v>
      </c>
      <c r="P31" s="41">
        <v>2108.4660999999996</v>
      </c>
      <c r="Q31" s="41">
        <v>3877.0998799999998</v>
      </c>
      <c r="R31" s="41">
        <v>8524.7366280000006</v>
      </c>
      <c r="S31" s="41">
        <v>220.2739</v>
      </c>
      <c r="T31" s="41">
        <v>569.8119999999999</v>
      </c>
      <c r="U31" s="41">
        <v>1373.155</v>
      </c>
      <c r="V31" s="41">
        <v>4507.3868897000002</v>
      </c>
      <c r="W31" s="41">
        <v>5.6412906999999999</v>
      </c>
      <c r="X31" s="41">
        <v>70.982004000000003</v>
      </c>
      <c r="Y31" s="41">
        <v>554.18230000000005</v>
      </c>
      <c r="Z31" s="41">
        <v>258.62450000000001</v>
      </c>
      <c r="AA31" s="41">
        <v>2580.6711700000001</v>
      </c>
      <c r="AB31" s="41">
        <v>163.49170000000001</v>
      </c>
      <c r="AC31" s="41">
        <v>17.016780000000001</v>
      </c>
      <c r="AD31" s="41">
        <v>5.7423450000000003</v>
      </c>
      <c r="AE31" s="41">
        <v>85.279730000000001</v>
      </c>
      <c r="AF31" s="41">
        <v>13.766769999999999</v>
      </c>
      <c r="AG31" s="41">
        <v>751.98829999999998</v>
      </c>
      <c r="AH31" s="41">
        <v>18.5589887</v>
      </c>
    </row>
    <row r="32" spans="1:34" hidden="1" outlineLevel="3" x14ac:dyDescent="0.4">
      <c r="A32" s="18">
        <v>4</v>
      </c>
      <c r="B32" s="40" t="s">
        <v>60</v>
      </c>
      <c r="C32" s="41">
        <v>11810.902093930003</v>
      </c>
      <c r="D32" s="41">
        <v>416.03413806000003</v>
      </c>
      <c r="E32" s="41">
        <v>130.32818806</v>
      </c>
      <c r="F32" s="41">
        <v>285.70595000000003</v>
      </c>
      <c r="G32" s="41">
        <v>10090.619380700002</v>
      </c>
      <c r="H32" s="41">
        <v>262.6241819</v>
      </c>
      <c r="I32" s="41">
        <v>1909.1840540000001</v>
      </c>
      <c r="J32" s="41">
        <v>2504.7282</v>
      </c>
      <c r="K32" s="41">
        <v>66.320700000000002</v>
      </c>
      <c r="L32" s="41">
        <v>102.7264</v>
      </c>
      <c r="M32" s="52">
        <v>548.20151999999996</v>
      </c>
      <c r="N32" s="41">
        <v>284.28556000000003</v>
      </c>
      <c r="O32" s="41">
        <v>124.14680000000001</v>
      </c>
      <c r="P32" s="41">
        <v>547.67730000000006</v>
      </c>
      <c r="Q32" s="41">
        <v>931.84374479999997</v>
      </c>
      <c r="R32" s="41">
        <v>2228.9723300000001</v>
      </c>
      <c r="S32" s="41">
        <v>69.815430000000006</v>
      </c>
      <c r="T32" s="41">
        <v>144.15696</v>
      </c>
      <c r="U32" s="41">
        <v>365.93619999999999</v>
      </c>
      <c r="V32" s="41">
        <v>1292.5018946700002</v>
      </c>
      <c r="W32" s="41">
        <v>1.78931467</v>
      </c>
      <c r="X32" s="41">
        <v>20.461599</v>
      </c>
      <c r="Y32" s="41">
        <v>177.0291</v>
      </c>
      <c r="Z32" s="41">
        <v>92.750550000000004</v>
      </c>
      <c r="AA32" s="41">
        <v>703.3726630000001</v>
      </c>
      <c r="AB32" s="41">
        <v>48.582970000000003</v>
      </c>
      <c r="AC32" s="41">
        <v>5.5595189999999999</v>
      </c>
      <c r="AD32" s="41">
        <v>2.3586680000000002</v>
      </c>
      <c r="AE32" s="41">
        <v>30.032150000000001</v>
      </c>
      <c r="AF32" s="41">
        <v>4.2142609999999996</v>
      </c>
      <c r="AG32" s="41">
        <v>206.3511</v>
      </c>
      <c r="AH32" s="41">
        <v>11.7466805</v>
      </c>
    </row>
    <row r="33" spans="1:34" hidden="1" outlineLevel="3" x14ac:dyDescent="0.4">
      <c r="A33" s="18">
        <v>4</v>
      </c>
      <c r="B33" s="40" t="s">
        <v>61</v>
      </c>
      <c r="C33" s="41">
        <v>11149.125296149999</v>
      </c>
      <c r="D33" s="41">
        <v>441.56524152999998</v>
      </c>
      <c r="E33" s="41">
        <v>133.31737752999999</v>
      </c>
      <c r="F33" s="41">
        <v>308.24786399999999</v>
      </c>
      <c r="G33" s="41">
        <v>9407.2273426000011</v>
      </c>
      <c r="H33" s="41">
        <v>254.1832316</v>
      </c>
      <c r="I33" s="41">
        <v>1754.0664489999997</v>
      </c>
      <c r="J33" s="41">
        <v>1423.9907000000001</v>
      </c>
      <c r="K33" s="41">
        <v>39.134300000000003</v>
      </c>
      <c r="L33" s="41">
        <v>104.9954</v>
      </c>
      <c r="M33" s="52">
        <v>530.46067000000005</v>
      </c>
      <c r="N33" s="41">
        <v>256.61508000000003</v>
      </c>
      <c r="O33" s="41">
        <v>117.17783</v>
      </c>
      <c r="P33" s="41">
        <v>1003.4780000000001</v>
      </c>
      <c r="Q33" s="41">
        <v>1064.1840239999999</v>
      </c>
      <c r="R33" s="41">
        <v>2245.1838580000003</v>
      </c>
      <c r="S33" s="41">
        <v>74.607749999999996</v>
      </c>
      <c r="T33" s="41">
        <v>187.89025000000001</v>
      </c>
      <c r="U33" s="41">
        <v>351.25979999999998</v>
      </c>
      <c r="V33" s="41">
        <v>1282.4443617300001</v>
      </c>
      <c r="W33" s="41">
        <v>1.9259177300000001</v>
      </c>
      <c r="X33" s="41">
        <v>33.299343999999998</v>
      </c>
      <c r="Y33" s="41">
        <v>154.04400000000001</v>
      </c>
      <c r="Z33" s="41">
        <v>78.548739999999995</v>
      </c>
      <c r="AA33" s="41">
        <v>719.50450000000001</v>
      </c>
      <c r="AB33" s="41">
        <v>45.326410000000003</v>
      </c>
      <c r="AC33" s="41">
        <v>5.976972</v>
      </c>
      <c r="AD33" s="41">
        <v>2.8317299999999999</v>
      </c>
      <c r="AE33" s="41">
        <v>22.279419999999998</v>
      </c>
      <c r="AF33" s="41">
        <v>4.4983279999999999</v>
      </c>
      <c r="AG33" s="41">
        <v>214.209</v>
      </c>
      <c r="AH33" s="41">
        <v>17.888350290000002</v>
      </c>
    </row>
    <row r="34" spans="1:34" hidden="1" outlineLevel="3" x14ac:dyDescent="0.4">
      <c r="A34" s="18">
        <v>4</v>
      </c>
      <c r="B34" s="40" t="s">
        <v>62</v>
      </c>
      <c r="C34" s="41">
        <v>9493.3554822400001</v>
      </c>
      <c r="D34" s="41">
        <v>379.12808362999999</v>
      </c>
      <c r="E34" s="41">
        <v>110.22283363000001</v>
      </c>
      <c r="F34" s="41">
        <v>268.90524999999997</v>
      </c>
      <c r="G34" s="41">
        <v>8066.2913386</v>
      </c>
      <c r="H34" s="41">
        <v>196.6367559</v>
      </c>
      <c r="I34" s="41">
        <v>1392.7784829999998</v>
      </c>
      <c r="J34" s="41">
        <v>1534.0473</v>
      </c>
      <c r="K34" s="41">
        <v>43.79853</v>
      </c>
      <c r="L34" s="41">
        <v>72.769480000000001</v>
      </c>
      <c r="M34" s="52">
        <v>514.08487999999988</v>
      </c>
      <c r="N34" s="41">
        <v>244.67794000000001</v>
      </c>
      <c r="O34" s="41">
        <v>118.01508</v>
      </c>
      <c r="P34" s="41">
        <v>508.79500000000002</v>
      </c>
      <c r="Q34" s="41">
        <v>961.04376369999989</v>
      </c>
      <c r="R34" s="41">
        <v>1976.6649109999998</v>
      </c>
      <c r="S34" s="41">
        <v>65.684470000000005</v>
      </c>
      <c r="T34" s="41">
        <v>132.311745</v>
      </c>
      <c r="U34" s="41">
        <v>304.983</v>
      </c>
      <c r="V34" s="41">
        <v>1031.8148816299999</v>
      </c>
      <c r="W34" s="41">
        <v>1.9039126300000002</v>
      </c>
      <c r="X34" s="41">
        <v>17.024357000000002</v>
      </c>
      <c r="Y34" s="41">
        <v>133.6489</v>
      </c>
      <c r="Z34" s="41">
        <v>63.875279999999997</v>
      </c>
      <c r="AA34" s="41">
        <v>555.72672599999999</v>
      </c>
      <c r="AB34" s="41">
        <v>40.857239999999997</v>
      </c>
      <c r="AC34" s="41">
        <v>4.4399620000000004</v>
      </c>
      <c r="AD34" s="41">
        <v>2.5808080000000002</v>
      </c>
      <c r="AE34" s="41">
        <v>22.528030000000001</v>
      </c>
      <c r="AF34" s="41">
        <v>3.6645660000000002</v>
      </c>
      <c r="AG34" s="41">
        <v>185.5651</v>
      </c>
      <c r="AH34" s="41">
        <v>16.12117838</v>
      </c>
    </row>
    <row r="35" spans="1:34" hidden="1" outlineLevel="3" x14ac:dyDescent="0.4">
      <c r="A35" s="18">
        <v>4</v>
      </c>
      <c r="B35" s="40" t="s">
        <v>63</v>
      </c>
      <c r="C35" s="41">
        <v>8502.9806702299993</v>
      </c>
      <c r="D35" s="41">
        <v>335.81271307999998</v>
      </c>
      <c r="E35" s="41">
        <v>95.434949079999996</v>
      </c>
      <c r="F35" s="41">
        <v>240.37776400000001</v>
      </c>
      <c r="G35" s="41">
        <v>7262.6416425000007</v>
      </c>
      <c r="H35" s="41">
        <v>168.3187691</v>
      </c>
      <c r="I35" s="41">
        <v>1181.6972490000001</v>
      </c>
      <c r="J35" s="41">
        <v>1562.4838</v>
      </c>
      <c r="K35" s="41">
        <v>34.215510000000002</v>
      </c>
      <c r="L35" s="41">
        <v>65.372420000000005</v>
      </c>
      <c r="M35" s="52">
        <v>425.47199000000001</v>
      </c>
      <c r="N35" s="41">
        <v>203.21115</v>
      </c>
      <c r="O35" s="41">
        <v>98.031209999999987</v>
      </c>
      <c r="P35" s="41">
        <v>427.05011999999999</v>
      </c>
      <c r="Q35" s="41">
        <v>903.57648740000002</v>
      </c>
      <c r="R35" s="41">
        <v>1744.536192</v>
      </c>
      <c r="S35" s="41">
        <v>55.639000000000003</v>
      </c>
      <c r="T35" s="41">
        <v>109.08974500000001</v>
      </c>
      <c r="U35" s="41">
        <v>283.94799999999998</v>
      </c>
      <c r="V35" s="41">
        <v>891.03943142000003</v>
      </c>
      <c r="W35" s="41">
        <v>1.58991042</v>
      </c>
      <c r="X35" s="41">
        <v>15.07089</v>
      </c>
      <c r="Y35" s="41">
        <v>118.4093</v>
      </c>
      <c r="Z35" s="41">
        <v>55.213930000000005</v>
      </c>
      <c r="AA35" s="41">
        <v>467.99732499999999</v>
      </c>
      <c r="AB35" s="41">
        <v>37.173459999999999</v>
      </c>
      <c r="AC35" s="41">
        <v>4.1036609999999998</v>
      </c>
      <c r="AD35" s="41">
        <v>2.1761680000000001</v>
      </c>
      <c r="AE35" s="41">
        <v>18.49521</v>
      </c>
      <c r="AF35" s="41">
        <v>3.1303770000000002</v>
      </c>
      <c r="AG35" s="41">
        <v>167.67920000000001</v>
      </c>
      <c r="AH35" s="41">
        <v>13.48688323</v>
      </c>
    </row>
    <row r="36" spans="1:34" hidden="1" outlineLevel="3" x14ac:dyDescent="0.4">
      <c r="A36" s="18">
        <v>4</v>
      </c>
      <c r="B36" s="40" t="s">
        <v>64</v>
      </c>
      <c r="C36" s="41">
        <v>177745.40180820003</v>
      </c>
      <c r="D36" s="41">
        <v>7159.4542781999999</v>
      </c>
      <c r="E36" s="41">
        <v>1991.0902182000002</v>
      </c>
      <c r="F36" s="41">
        <v>5168.3640599999999</v>
      </c>
      <c r="G36" s="41">
        <v>150741.05957499999</v>
      </c>
      <c r="H36" s="41">
        <v>4107.0531899999996</v>
      </c>
      <c r="I36" s="41">
        <v>23379.473900000001</v>
      </c>
      <c r="J36" s="41">
        <v>34737.307999999997</v>
      </c>
      <c r="K36" s="41">
        <v>981.98450000000003</v>
      </c>
      <c r="L36" s="41">
        <v>1077.925</v>
      </c>
      <c r="M36" s="52">
        <v>9215.8881999999994</v>
      </c>
      <c r="N36" s="41">
        <v>4273.3670000000002</v>
      </c>
      <c r="O36" s="41">
        <v>2042.3752999999999</v>
      </c>
      <c r="P36" s="41">
        <v>9600.8150000000005</v>
      </c>
      <c r="Q36" s="41">
        <v>21158.677040000002</v>
      </c>
      <c r="R36" s="41">
        <v>32871.516145000001</v>
      </c>
      <c r="S36" s="41">
        <v>933.79319999999996</v>
      </c>
      <c r="T36" s="41">
        <v>2014.1621</v>
      </c>
      <c r="U36" s="41">
        <v>4346.7209999999995</v>
      </c>
      <c r="V36" s="41">
        <v>19805.937050800003</v>
      </c>
      <c r="W36" s="41">
        <v>24.7290408</v>
      </c>
      <c r="X36" s="41">
        <v>371.8227</v>
      </c>
      <c r="Y36" s="41">
        <v>2850.2950000000001</v>
      </c>
      <c r="Z36" s="41">
        <v>1256.4059</v>
      </c>
      <c r="AA36" s="41">
        <v>9782.2212</v>
      </c>
      <c r="AB36" s="41">
        <v>930.5539</v>
      </c>
      <c r="AC36" s="41">
        <v>88.735200000000006</v>
      </c>
      <c r="AD36" s="41">
        <v>21.821110000000001</v>
      </c>
      <c r="AE36" s="41">
        <v>464.09399999999999</v>
      </c>
      <c r="AF36" s="41">
        <v>71.031000000000006</v>
      </c>
      <c r="AG36" s="41">
        <v>3944.2280000000001</v>
      </c>
      <c r="AH36" s="41">
        <v>38.950904200000004</v>
      </c>
    </row>
    <row r="37" spans="1:34" hidden="1" outlineLevel="3" x14ac:dyDescent="0.4">
      <c r="A37" s="18">
        <v>4</v>
      </c>
      <c r="B37" s="40" t="s">
        <v>65</v>
      </c>
      <c r="C37" s="41">
        <v>176116.66621240004</v>
      </c>
      <c r="D37" s="41">
        <v>5738.7048732000003</v>
      </c>
      <c r="E37" s="41">
        <v>1630.5883332000001</v>
      </c>
      <c r="F37" s="41">
        <v>4108.11654</v>
      </c>
      <c r="G37" s="41">
        <v>153489.80323299998</v>
      </c>
      <c r="H37" s="41">
        <v>2990.0581750000001</v>
      </c>
      <c r="I37" s="41">
        <v>16004.252910000003</v>
      </c>
      <c r="J37" s="41">
        <v>51130.652000000002</v>
      </c>
      <c r="K37" s="41">
        <v>1407.327</v>
      </c>
      <c r="L37" s="41">
        <v>1042.9949999999999</v>
      </c>
      <c r="M37" s="52">
        <v>6082.7467999999999</v>
      </c>
      <c r="N37" s="41">
        <v>2805.3388999999997</v>
      </c>
      <c r="O37" s="41">
        <v>1460.1781000000001</v>
      </c>
      <c r="P37" s="41">
        <v>9760.1790000000001</v>
      </c>
      <c r="Q37" s="41">
        <v>17849.277760000001</v>
      </c>
      <c r="R37" s="41">
        <v>34125.455987999994</v>
      </c>
      <c r="S37" s="41">
        <v>944.61419999999998</v>
      </c>
      <c r="T37" s="41">
        <v>1904.7213999999999</v>
      </c>
      <c r="U37" s="41">
        <v>5982.0060000000003</v>
      </c>
      <c r="V37" s="41">
        <v>16867.288813700001</v>
      </c>
      <c r="W37" s="41">
        <v>18.035623700000002</v>
      </c>
      <c r="X37" s="41">
        <v>340.36462</v>
      </c>
      <c r="Y37" s="41">
        <v>2725.3290000000002</v>
      </c>
      <c r="Z37" s="41">
        <v>976.59690000000001</v>
      </c>
      <c r="AA37" s="41">
        <v>7962.3932999999997</v>
      </c>
      <c r="AB37" s="41">
        <v>877.54380000000003</v>
      </c>
      <c r="AC37" s="41">
        <v>83.337149999999994</v>
      </c>
      <c r="AD37" s="41">
        <v>15.726929999999999</v>
      </c>
      <c r="AE37" s="41">
        <v>524.12519999999995</v>
      </c>
      <c r="AF37" s="41">
        <v>50.227290000000004</v>
      </c>
      <c r="AG37" s="41">
        <v>3293.6089999999999</v>
      </c>
      <c r="AH37" s="41">
        <v>20.8692925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525475.79058899998</v>
      </c>
      <c r="D38" s="41">
        <v>21976.302544999999</v>
      </c>
      <c r="E38" s="41">
        <v>6506.5956449999994</v>
      </c>
      <c r="F38" s="41">
        <v>15469.706900000001</v>
      </c>
      <c r="G38" s="41">
        <v>430314.86343000003</v>
      </c>
      <c r="H38" s="41">
        <v>11751.207249999999</v>
      </c>
      <c r="I38" s="41">
        <v>82717.083299999998</v>
      </c>
      <c r="J38" s="41">
        <v>75824.804999999993</v>
      </c>
      <c r="K38" s="41">
        <v>2261.1669999999999</v>
      </c>
      <c r="L38" s="41">
        <v>5860.7020000000002</v>
      </c>
      <c r="M38" s="52">
        <v>30664.884999999998</v>
      </c>
      <c r="N38" s="41">
        <v>14724.075000000001</v>
      </c>
      <c r="O38" s="41">
        <v>6599.8240000000005</v>
      </c>
      <c r="P38" s="41">
        <v>25550.852999999999</v>
      </c>
      <c r="Q38" s="41">
        <v>43420.832209999993</v>
      </c>
      <c r="R38" s="41">
        <v>105767.02837</v>
      </c>
      <c r="S38" s="41">
        <v>3225.893</v>
      </c>
      <c r="T38" s="41">
        <v>5978.5383000000002</v>
      </c>
      <c r="U38" s="41">
        <v>15967.97</v>
      </c>
      <c r="V38" s="41">
        <v>73054.294312999991</v>
      </c>
      <c r="W38" s="41">
        <v>81.649613000000002</v>
      </c>
      <c r="X38" s="41">
        <v>1121.7896000000001</v>
      </c>
      <c r="Y38" s="41">
        <v>9832.0049999999992</v>
      </c>
      <c r="Z38" s="41">
        <v>3854.375</v>
      </c>
      <c r="AA38" s="41">
        <v>42693.143900000003</v>
      </c>
      <c r="AB38" s="41">
        <v>2832.0059999999999</v>
      </c>
      <c r="AC38" s="41">
        <v>264.72140000000002</v>
      </c>
      <c r="AD38" s="41">
        <v>73.008600000000001</v>
      </c>
      <c r="AE38" s="41">
        <v>1312.2860000000001</v>
      </c>
      <c r="AF38" s="41">
        <v>213.9992</v>
      </c>
      <c r="AG38" s="41">
        <v>10775.31</v>
      </c>
      <c r="AH38" s="41">
        <v>130.33030099999999</v>
      </c>
    </row>
    <row r="39" spans="1:34" hidden="1" outlineLevel="2" x14ac:dyDescent="0.4">
      <c r="A39" s="37">
        <v>3</v>
      </c>
      <c r="B39" s="38" t="s">
        <v>67</v>
      </c>
      <c r="C39" s="39">
        <v>293215.81969160005</v>
      </c>
      <c r="D39" s="39">
        <v>11742.5898611333</v>
      </c>
      <c r="E39" s="39">
        <v>3875.7861498333</v>
      </c>
      <c r="F39" s="39">
        <v>7866.8037112999991</v>
      </c>
      <c r="G39" s="39">
        <v>248898.35669049999</v>
      </c>
      <c r="H39" s="39">
        <v>7909.3676138900009</v>
      </c>
      <c r="I39" s="39">
        <v>46301.222453820003</v>
      </c>
      <c r="J39" s="39">
        <v>39326.503005999999</v>
      </c>
      <c r="K39" s="39">
        <v>1159.2194387</v>
      </c>
      <c r="L39" s="39">
        <v>2595.4245719999999</v>
      </c>
      <c r="M39" s="39">
        <v>19440.265461999999</v>
      </c>
      <c r="N39" s="39">
        <v>12125.2972455</v>
      </c>
      <c r="O39" s="39">
        <v>3886.2307475999996</v>
      </c>
      <c r="P39" s="39">
        <v>13544.595358</v>
      </c>
      <c r="Q39" s="39">
        <v>27882.944461290004</v>
      </c>
      <c r="R39" s="39">
        <v>61072.508488600004</v>
      </c>
      <c r="S39" s="39">
        <v>1970.810264</v>
      </c>
      <c r="T39" s="39">
        <v>2747.0461731</v>
      </c>
      <c r="U39" s="39">
        <v>8936.9214059999995</v>
      </c>
      <c r="V39" s="39">
        <v>32478.931845570398</v>
      </c>
      <c r="W39" s="39">
        <v>46.452577300399994</v>
      </c>
      <c r="X39" s="39">
        <v>542.67062088</v>
      </c>
      <c r="Y39" s="39">
        <v>4460.2616429999998</v>
      </c>
      <c r="Z39" s="39">
        <v>2181.4510646999997</v>
      </c>
      <c r="AA39" s="39">
        <v>17324.692481400001</v>
      </c>
      <c r="AB39" s="39">
        <v>1275.5454970999999</v>
      </c>
      <c r="AC39" s="39">
        <v>125.61963729999999</v>
      </c>
      <c r="AD39" s="39">
        <v>57.462499699999995</v>
      </c>
      <c r="AE39" s="39">
        <v>675.57763509999995</v>
      </c>
      <c r="AF39" s="39">
        <v>140.60045509</v>
      </c>
      <c r="AG39" s="39">
        <v>5648.5977339999999</v>
      </c>
      <c r="AH39" s="39">
        <v>95.941294396300009</v>
      </c>
    </row>
    <row r="40" spans="1:34" hidden="1" outlineLevel="3" x14ac:dyDescent="0.4">
      <c r="A40" s="18">
        <v>4</v>
      </c>
      <c r="B40" s="40" t="s">
        <v>68</v>
      </c>
      <c r="C40" s="41">
        <v>258.9684424898</v>
      </c>
      <c r="D40" s="41">
        <v>16.511693316200002</v>
      </c>
      <c r="E40" s="41">
        <v>4.5266419162000009</v>
      </c>
      <c r="F40" s="41">
        <v>11.9850514</v>
      </c>
      <c r="G40" s="41">
        <v>210.59451079000002</v>
      </c>
      <c r="H40" s="41">
        <v>6.9727334700000005</v>
      </c>
      <c r="I40" s="41">
        <v>38.701880000000003</v>
      </c>
      <c r="J40" s="41">
        <v>33.685367999999997</v>
      </c>
      <c r="K40" s="41">
        <v>1.0723339999999999</v>
      </c>
      <c r="L40" s="41">
        <v>3.6308250000000002</v>
      </c>
      <c r="M40" s="52">
        <v>15.5136482</v>
      </c>
      <c r="N40" s="41">
        <v>8.0235050000000001</v>
      </c>
      <c r="O40" s="41">
        <v>5.6468616000000003</v>
      </c>
      <c r="P40" s="41">
        <v>14.944223999999998</v>
      </c>
      <c r="Q40" s="41">
        <v>12.234860920000001</v>
      </c>
      <c r="R40" s="41">
        <v>51.889535600000002</v>
      </c>
      <c r="S40" s="41">
        <v>4.7366419999999998</v>
      </c>
      <c r="T40" s="41">
        <v>4.1828479999999999</v>
      </c>
      <c r="U40" s="41">
        <v>9.3592449999999996</v>
      </c>
      <c r="V40" s="41">
        <v>26.578272911399999</v>
      </c>
      <c r="W40" s="41">
        <v>0.21632930140000001</v>
      </c>
      <c r="X40" s="41">
        <v>0.37737900999999996</v>
      </c>
      <c r="Y40" s="41">
        <v>3.4465780000000001</v>
      </c>
      <c r="Z40" s="41">
        <v>3.8200370000000001</v>
      </c>
      <c r="AA40" s="41">
        <v>11.3193208</v>
      </c>
      <c r="AB40" s="41">
        <v>1.3264050000000001</v>
      </c>
      <c r="AC40" s="41">
        <v>0.2112105</v>
      </c>
      <c r="AD40" s="41">
        <v>0.53676849999999998</v>
      </c>
      <c r="AE40" s="41">
        <v>0.54113880000000003</v>
      </c>
      <c r="AF40" s="41">
        <v>0.18478800000000001</v>
      </c>
      <c r="AG40" s="41">
        <v>4.5983179999999999</v>
      </c>
      <c r="AH40" s="41">
        <v>5.2839654721999993</v>
      </c>
    </row>
    <row r="41" spans="1:34" hidden="1" outlineLevel="3" x14ac:dyDescent="0.4">
      <c r="A41" s="18">
        <v>4</v>
      </c>
      <c r="B41" s="40" t="s">
        <v>69</v>
      </c>
      <c r="C41" s="41">
        <v>328.82230780679998</v>
      </c>
      <c r="D41" s="41">
        <v>19.6708328088</v>
      </c>
      <c r="E41" s="41">
        <v>6.1839632087999998</v>
      </c>
      <c r="F41" s="41">
        <v>13.4868696</v>
      </c>
      <c r="G41" s="41">
        <v>260.46292498000003</v>
      </c>
      <c r="H41" s="41">
        <v>12.026888899999999</v>
      </c>
      <c r="I41" s="41">
        <v>49.602010900000003</v>
      </c>
      <c r="J41" s="41">
        <v>41.241298</v>
      </c>
      <c r="K41" s="41">
        <v>1.206669</v>
      </c>
      <c r="L41" s="41">
        <v>4.1997920000000004</v>
      </c>
      <c r="M41" s="52">
        <v>15.2736451</v>
      </c>
      <c r="N41" s="41">
        <v>8.515956000000001</v>
      </c>
      <c r="O41" s="41">
        <v>5.5835550000000005</v>
      </c>
      <c r="P41" s="41">
        <v>17.257815000000001</v>
      </c>
      <c r="Q41" s="41">
        <v>20.064783179999999</v>
      </c>
      <c r="R41" s="41">
        <v>62.236540499999997</v>
      </c>
      <c r="S41" s="41">
        <v>4.874428</v>
      </c>
      <c r="T41" s="41">
        <v>5.7619634</v>
      </c>
      <c r="U41" s="41">
        <v>12.61758</v>
      </c>
      <c r="V41" s="41">
        <v>43.731111149</v>
      </c>
      <c r="W41" s="41">
        <v>0.20676219900000001</v>
      </c>
      <c r="X41" s="41">
        <v>0.49657435000000005</v>
      </c>
      <c r="Y41" s="41">
        <v>5.3217350000000003</v>
      </c>
      <c r="Z41" s="41">
        <v>5.123901</v>
      </c>
      <c r="AA41" s="41">
        <v>22.718615700000001</v>
      </c>
      <c r="AB41" s="41">
        <v>1.8395379999999999</v>
      </c>
      <c r="AC41" s="41">
        <v>0.24810370000000001</v>
      </c>
      <c r="AD41" s="41">
        <v>0.51861199999999996</v>
      </c>
      <c r="AE41" s="41">
        <v>0.62460720000000003</v>
      </c>
      <c r="AF41" s="41">
        <v>0.21604599999999999</v>
      </c>
      <c r="AG41" s="41">
        <v>6.4166160000000003</v>
      </c>
      <c r="AH41" s="41">
        <v>4.9574388689999997</v>
      </c>
    </row>
    <row r="42" spans="1:34" hidden="1" outlineLevel="3" x14ac:dyDescent="0.4">
      <c r="A42" s="18">
        <v>4</v>
      </c>
      <c r="B42" s="40" t="s">
        <v>70</v>
      </c>
      <c r="C42" s="41">
        <v>1467.93240474</v>
      </c>
      <c r="D42" s="41">
        <v>62.922798981999996</v>
      </c>
      <c r="E42" s="41">
        <v>20.600481981999998</v>
      </c>
      <c r="F42" s="41">
        <v>42.322316999999998</v>
      </c>
      <c r="G42" s="41">
        <v>1219.1874458000002</v>
      </c>
      <c r="H42" s="41">
        <v>61.984612200000008</v>
      </c>
      <c r="I42" s="41">
        <v>258.57817039999998</v>
      </c>
      <c r="J42" s="41">
        <v>185.00981000000002</v>
      </c>
      <c r="K42" s="41">
        <v>5.1638380000000002</v>
      </c>
      <c r="L42" s="41">
        <v>12.94018</v>
      </c>
      <c r="M42" s="52">
        <v>68.554124999999999</v>
      </c>
      <c r="N42" s="41">
        <v>37.253161999999996</v>
      </c>
      <c r="O42" s="41">
        <v>17.298071999999998</v>
      </c>
      <c r="P42" s="41">
        <v>80.914479999999998</v>
      </c>
      <c r="Q42" s="41">
        <v>123.1869334</v>
      </c>
      <c r="R42" s="41">
        <v>277.08678979999996</v>
      </c>
      <c r="S42" s="41">
        <v>11.01117</v>
      </c>
      <c r="T42" s="41">
        <v>17.785592999999999</v>
      </c>
      <c r="U42" s="41">
        <v>62.42051</v>
      </c>
      <c r="V42" s="41">
        <v>180.97952588000001</v>
      </c>
      <c r="W42" s="41">
        <v>0.33578038000000004</v>
      </c>
      <c r="X42" s="41">
        <v>2.5612301</v>
      </c>
      <c r="Y42" s="41">
        <v>24.782019999999999</v>
      </c>
      <c r="Z42" s="41">
        <v>18.538447000000001</v>
      </c>
      <c r="AA42" s="41">
        <v>93.855013</v>
      </c>
      <c r="AB42" s="41">
        <v>6.3871960000000003</v>
      </c>
      <c r="AC42" s="41">
        <v>0.74284130000000004</v>
      </c>
      <c r="AD42" s="41">
        <v>0.63400429999999997</v>
      </c>
      <c r="AE42" s="41">
        <v>2.9755180000000001</v>
      </c>
      <c r="AF42" s="41">
        <v>0.68089580000000005</v>
      </c>
      <c r="AG42" s="41">
        <v>29.48658</v>
      </c>
      <c r="AH42" s="41">
        <v>4.8426340779999997</v>
      </c>
    </row>
    <row r="43" spans="1:34" hidden="1" outlineLevel="3" x14ac:dyDescent="0.4">
      <c r="A43" s="18">
        <v>4</v>
      </c>
      <c r="B43" s="40" t="s">
        <v>71</v>
      </c>
      <c r="C43" s="41">
        <v>305.10528777769997</v>
      </c>
      <c r="D43" s="41">
        <v>22.587038775700002</v>
      </c>
      <c r="E43" s="41">
        <v>6.0894216757000006</v>
      </c>
      <c r="F43" s="41">
        <v>16.497617100000003</v>
      </c>
      <c r="G43" s="41">
        <v>243.97550081999998</v>
      </c>
      <c r="H43" s="41">
        <v>8.6824371200000012</v>
      </c>
      <c r="I43" s="41">
        <v>41.292816900000005</v>
      </c>
      <c r="J43" s="41">
        <v>38.660623999999999</v>
      </c>
      <c r="K43" s="41">
        <v>1.2419530000000001</v>
      </c>
      <c r="L43" s="41">
        <v>5.1917689999999999</v>
      </c>
      <c r="M43" s="52">
        <v>16.219567000000001</v>
      </c>
      <c r="N43" s="41">
        <v>9.1741260000000011</v>
      </c>
      <c r="O43" s="41">
        <v>7.1703270000000003</v>
      </c>
      <c r="P43" s="41">
        <v>17.256149000000001</v>
      </c>
      <c r="Q43" s="41">
        <v>13.487247900000002</v>
      </c>
      <c r="R43" s="41">
        <v>60.539972900000002</v>
      </c>
      <c r="S43" s="41">
        <v>7.0297460000000003</v>
      </c>
      <c r="T43" s="41">
        <v>5.5745550000000001</v>
      </c>
      <c r="U43" s="41">
        <v>12.45421</v>
      </c>
      <c r="V43" s="41">
        <v>30.049508064000001</v>
      </c>
      <c r="W43" s="41">
        <v>0.32602524399999999</v>
      </c>
      <c r="X43" s="41">
        <v>0.39147672</v>
      </c>
      <c r="Y43" s="41">
        <v>3.5092919999999999</v>
      </c>
      <c r="Z43" s="41">
        <v>5.287261</v>
      </c>
      <c r="AA43" s="41">
        <v>11.695222000000001</v>
      </c>
      <c r="AB43" s="41">
        <v>1.6189530000000001</v>
      </c>
      <c r="AC43" s="41">
        <v>0.28918929999999998</v>
      </c>
      <c r="AD43" s="41">
        <v>0.85510249999999999</v>
      </c>
      <c r="AE43" s="41">
        <v>0.56613930000000001</v>
      </c>
      <c r="AF43" s="41">
        <v>0.24734200000000001</v>
      </c>
      <c r="AG43" s="41">
        <v>5.2635050000000003</v>
      </c>
      <c r="AH43" s="41">
        <v>8.4932401179999992</v>
      </c>
    </row>
    <row r="44" spans="1:34" hidden="1" outlineLevel="3" x14ac:dyDescent="0.4">
      <c r="A44" s="18">
        <v>4</v>
      </c>
      <c r="B44" s="40" t="s">
        <v>72</v>
      </c>
      <c r="C44" s="41">
        <v>356.04279342399997</v>
      </c>
      <c r="D44" s="41">
        <v>26.268057900000002</v>
      </c>
      <c r="E44" s="41">
        <v>7.0792554000000001</v>
      </c>
      <c r="F44" s="41">
        <v>19.188802500000001</v>
      </c>
      <c r="G44" s="41">
        <v>284.56078782999998</v>
      </c>
      <c r="H44" s="41">
        <v>10.09355163</v>
      </c>
      <c r="I44" s="41">
        <v>47.819091899999997</v>
      </c>
      <c r="J44" s="41">
        <v>45.706071000000001</v>
      </c>
      <c r="K44" s="41">
        <v>1.4430689999999999</v>
      </c>
      <c r="L44" s="41">
        <v>6.0827049999999998</v>
      </c>
      <c r="M44" s="52">
        <v>18.840059100000001</v>
      </c>
      <c r="N44" s="41">
        <v>10.628029999999999</v>
      </c>
      <c r="O44" s="41">
        <v>8.3284319999999994</v>
      </c>
      <c r="P44" s="41">
        <v>20.119596000000001</v>
      </c>
      <c r="Q44" s="41">
        <v>15.687059600000001</v>
      </c>
      <c r="R44" s="41">
        <v>70.670496700000001</v>
      </c>
      <c r="S44" s="41">
        <v>8.2500359999999997</v>
      </c>
      <c r="T44" s="41">
        <v>6.4714399</v>
      </c>
      <c r="U44" s="41">
        <v>14.421150000000001</v>
      </c>
      <c r="V44" s="41">
        <v>35.045983297999996</v>
      </c>
      <c r="W44" s="41">
        <v>0.378428718</v>
      </c>
      <c r="X44" s="41">
        <v>0.45774298000000002</v>
      </c>
      <c r="Y44" s="41">
        <v>4.1071249999999999</v>
      </c>
      <c r="Z44" s="41">
        <v>6.1240880000000004</v>
      </c>
      <c r="AA44" s="41">
        <v>13.673579399999999</v>
      </c>
      <c r="AB44" s="41">
        <v>1.8887480000000001</v>
      </c>
      <c r="AC44" s="41">
        <v>0.33607599999999999</v>
      </c>
      <c r="AD44" s="41">
        <v>1.0011540000000001</v>
      </c>
      <c r="AE44" s="41">
        <v>0.66081109999999998</v>
      </c>
      <c r="AF44" s="41">
        <v>0.28854010000000002</v>
      </c>
      <c r="AG44" s="41">
        <v>6.1296900000000001</v>
      </c>
      <c r="AH44" s="41">
        <v>10.167964396</v>
      </c>
    </row>
    <row r="45" spans="1:34" hidden="1" outlineLevel="3" x14ac:dyDescent="0.4">
      <c r="A45" s="18">
        <v>4</v>
      </c>
      <c r="B45" s="40" t="s">
        <v>73</v>
      </c>
      <c r="C45" s="41">
        <v>90788.642523699993</v>
      </c>
      <c r="D45" s="41">
        <v>4031.0817060000004</v>
      </c>
      <c r="E45" s="41">
        <v>1692.1973360000002</v>
      </c>
      <c r="F45" s="41">
        <v>2338.8843700000002</v>
      </c>
      <c r="G45" s="41">
        <v>73744.909630999988</v>
      </c>
      <c r="H45" s="41">
        <v>2618.9260300000001</v>
      </c>
      <c r="I45" s="41">
        <v>14461.251029999999</v>
      </c>
      <c r="J45" s="41">
        <v>15926.3372</v>
      </c>
      <c r="K45" s="41">
        <v>470.28489999999999</v>
      </c>
      <c r="L45" s="41">
        <v>1049.192</v>
      </c>
      <c r="M45" s="52">
        <v>5816.7586000000001</v>
      </c>
      <c r="N45" s="41">
        <v>2708.2685999999999</v>
      </c>
      <c r="O45" s="41">
        <v>1339.0457999999999</v>
      </c>
      <c r="P45" s="41">
        <v>4344.5599999999995</v>
      </c>
      <c r="Q45" s="41">
        <v>5146.5553090000003</v>
      </c>
      <c r="R45" s="41">
        <v>15614.515292000002</v>
      </c>
      <c r="S45" s="41">
        <v>542.92909999999995</v>
      </c>
      <c r="T45" s="41">
        <v>908.70476999999994</v>
      </c>
      <c r="U45" s="41">
        <v>2797.5810000000001</v>
      </c>
      <c r="V45" s="41">
        <v>12996.275650700001</v>
      </c>
      <c r="W45" s="41">
        <v>13.994000699999999</v>
      </c>
      <c r="X45" s="41">
        <v>233.91271</v>
      </c>
      <c r="Y45" s="41">
        <v>1623.067</v>
      </c>
      <c r="Z45" s="41">
        <v>820.19219999999996</v>
      </c>
      <c r="AA45" s="41">
        <v>8118.2011499999999</v>
      </c>
      <c r="AB45" s="41">
        <v>366.46859999999998</v>
      </c>
      <c r="AC45" s="41">
        <v>43.166670000000003</v>
      </c>
      <c r="AD45" s="41">
        <v>12.51178</v>
      </c>
      <c r="AE45" s="41">
        <v>231.40199999999999</v>
      </c>
      <c r="AF45" s="41">
        <v>38.076540000000001</v>
      </c>
      <c r="AG45" s="41">
        <v>1495.2829999999999</v>
      </c>
      <c r="AH45" s="41">
        <v>16.375536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107.01827916170001</v>
      </c>
      <c r="D46" s="41">
        <v>7.8953345505999994</v>
      </c>
      <c r="E46" s="41">
        <v>2.1249108505999996</v>
      </c>
      <c r="F46" s="41">
        <v>5.7704237000000003</v>
      </c>
      <c r="G46" s="41">
        <v>85.644309280000002</v>
      </c>
      <c r="H46" s="41">
        <v>3.0481405699999997</v>
      </c>
      <c r="I46" s="41">
        <v>14.888353719999998</v>
      </c>
      <c r="J46" s="41">
        <v>13.301635000000001</v>
      </c>
      <c r="K46" s="41">
        <v>0.4386757</v>
      </c>
      <c r="L46" s="41">
        <v>1.785301</v>
      </c>
      <c r="M46" s="52">
        <v>5.6892176000000001</v>
      </c>
      <c r="N46" s="41">
        <v>3.2938665000000005</v>
      </c>
      <c r="O46" s="41">
        <v>2.5166999999999997</v>
      </c>
      <c r="P46" s="41">
        <v>6.0400939999999999</v>
      </c>
      <c r="Q46" s="41">
        <v>4.8504872900000002</v>
      </c>
      <c r="R46" s="41">
        <v>21.090881100000001</v>
      </c>
      <c r="S46" s="41">
        <v>2.3851420000000001</v>
      </c>
      <c r="T46" s="41">
        <v>1.9691037999999998</v>
      </c>
      <c r="U46" s="41">
        <v>4.346711</v>
      </c>
      <c r="V46" s="41">
        <v>10.614043068000001</v>
      </c>
      <c r="W46" s="41">
        <v>0.11414025799999999</v>
      </c>
      <c r="X46" s="41">
        <v>0.13911772</v>
      </c>
      <c r="Y46" s="41">
        <v>1.240893</v>
      </c>
      <c r="Z46" s="41">
        <v>1.8948307</v>
      </c>
      <c r="AA46" s="41">
        <v>4.1219805000000003</v>
      </c>
      <c r="AB46" s="41">
        <v>0.56855710000000004</v>
      </c>
      <c r="AC46" s="41">
        <v>0.1018165</v>
      </c>
      <c r="AD46" s="41">
        <v>0.29315839999999999</v>
      </c>
      <c r="AE46" s="41">
        <v>0.1997207</v>
      </c>
      <c r="AF46" s="41">
        <v>8.5803190000000001E-2</v>
      </c>
      <c r="AG46" s="41">
        <v>1.854025</v>
      </c>
      <c r="AH46" s="41">
        <v>2.8645922630999996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199603.28765249997</v>
      </c>
      <c r="D47" s="35">
        <v>7555.652398799999</v>
      </c>
      <c r="E47" s="35">
        <v>2136.9841388</v>
      </c>
      <c r="F47" s="35">
        <v>5418.6682599999995</v>
      </c>
      <c r="G47" s="35">
        <v>172849.02158</v>
      </c>
      <c r="H47" s="35">
        <v>5187.6332200000006</v>
      </c>
      <c r="I47" s="35">
        <v>31389.089100000001</v>
      </c>
      <c r="J47" s="35">
        <v>23042.561000000002</v>
      </c>
      <c r="K47" s="35">
        <v>678.36800000000005</v>
      </c>
      <c r="L47" s="35">
        <v>1512.402</v>
      </c>
      <c r="M47" s="35">
        <v>13483.4166</v>
      </c>
      <c r="N47" s="35">
        <v>9340.14</v>
      </c>
      <c r="O47" s="35">
        <v>2500.6410000000001</v>
      </c>
      <c r="P47" s="35">
        <v>9043.5030000000006</v>
      </c>
      <c r="Q47" s="35">
        <v>22546.877780000003</v>
      </c>
      <c r="R47" s="35">
        <v>44914.47898</v>
      </c>
      <c r="S47" s="35">
        <v>1389.5940000000001</v>
      </c>
      <c r="T47" s="35">
        <v>1796.5959</v>
      </c>
      <c r="U47" s="35">
        <v>6023.7209999999995</v>
      </c>
      <c r="V47" s="35">
        <v>19155.657750499999</v>
      </c>
      <c r="W47" s="35">
        <v>30.881110499999998</v>
      </c>
      <c r="X47" s="35">
        <v>304.33438999999998</v>
      </c>
      <c r="Y47" s="35">
        <v>2794.7869999999998</v>
      </c>
      <c r="Z47" s="35">
        <v>1320.4703</v>
      </c>
      <c r="AA47" s="35">
        <v>9049.1076000000012</v>
      </c>
      <c r="AB47" s="35">
        <v>895.44749999999999</v>
      </c>
      <c r="AC47" s="35">
        <v>80.52373</v>
      </c>
      <c r="AD47" s="35">
        <v>41.111919999999998</v>
      </c>
      <c r="AE47" s="35">
        <v>438.60770000000002</v>
      </c>
      <c r="AF47" s="35">
        <v>100.8205</v>
      </c>
      <c r="AG47" s="35">
        <v>4099.5659999999998</v>
      </c>
      <c r="AH47" s="35">
        <v>42.955923200000001</v>
      </c>
    </row>
    <row r="48" spans="1:34" outlineLevel="1" collapsed="1" x14ac:dyDescent="0.4">
      <c r="A48" s="33">
        <v>2</v>
      </c>
      <c r="B48" s="42" t="s">
        <v>76</v>
      </c>
      <c r="C48" s="41">
        <v>2553438.3397657992</v>
      </c>
      <c r="D48" s="41">
        <v>120127.32247380001</v>
      </c>
      <c r="E48" s="41">
        <v>39070.314813800003</v>
      </c>
      <c r="F48" s="41">
        <v>81057.007660000003</v>
      </c>
      <c r="G48" s="41">
        <v>2012833.3541099997</v>
      </c>
      <c r="H48" s="41">
        <v>93125.211099999986</v>
      </c>
      <c r="I48" s="41">
        <v>338392.31359999999</v>
      </c>
      <c r="J48" s="41">
        <v>423027.65799999994</v>
      </c>
      <c r="K48" s="41">
        <v>11291.425999999999</v>
      </c>
      <c r="L48" s="41">
        <v>29771.355000000003</v>
      </c>
      <c r="M48" s="52">
        <v>113107.6771</v>
      </c>
      <c r="N48" s="41">
        <v>63663.732999999993</v>
      </c>
      <c r="O48" s="41">
        <v>26695.061799999999</v>
      </c>
      <c r="P48" s="41">
        <v>104058.81900000002</v>
      </c>
      <c r="Q48" s="41">
        <v>209687.92515999998</v>
      </c>
      <c r="R48" s="41">
        <v>494761.22894999996</v>
      </c>
      <c r="S48" s="41">
        <v>13846.582</v>
      </c>
      <c r="T48" s="41">
        <v>27715.0834</v>
      </c>
      <c r="U48" s="41">
        <v>63689.279999999999</v>
      </c>
      <c r="V48" s="41">
        <v>420259.68595000001</v>
      </c>
      <c r="W48" s="41">
        <v>320.97893999999997</v>
      </c>
      <c r="X48" s="41">
        <v>5407.1594599999999</v>
      </c>
      <c r="Y48" s="41">
        <v>62037.993000000002</v>
      </c>
      <c r="Z48" s="41">
        <v>27054.671999999999</v>
      </c>
      <c r="AA48" s="41">
        <v>225671.9278</v>
      </c>
      <c r="AB48" s="41">
        <v>23290.839</v>
      </c>
      <c r="AC48" s="41">
        <v>1633.8067999999998</v>
      </c>
      <c r="AD48" s="41">
        <v>345.31894999999997</v>
      </c>
      <c r="AE48" s="41">
        <v>6445.1909999999998</v>
      </c>
      <c r="AF48" s="41">
        <v>1100.9929999999999</v>
      </c>
      <c r="AG48" s="41">
        <v>66950.805999999997</v>
      </c>
      <c r="AH48" s="41">
        <v>217.97723200000001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363134.40151079994</v>
      </c>
      <c r="D49" s="41">
        <v>13283.804523800001</v>
      </c>
      <c r="E49" s="41">
        <v>4504.0892637999996</v>
      </c>
      <c r="F49" s="41">
        <v>8779.7152600000009</v>
      </c>
      <c r="G49" s="41">
        <v>300868.16240999999</v>
      </c>
      <c r="H49" s="41">
        <v>17973.802599999999</v>
      </c>
      <c r="I49" s="41">
        <v>41001.448600000003</v>
      </c>
      <c r="J49" s="41">
        <v>96680.448000000004</v>
      </c>
      <c r="K49" s="41">
        <v>2694.3719999999998</v>
      </c>
      <c r="L49" s="41">
        <v>5013.3649999999998</v>
      </c>
      <c r="M49" s="52">
        <v>15371.105099999999</v>
      </c>
      <c r="N49" s="41">
        <v>8468.6529999999984</v>
      </c>
      <c r="O49" s="41">
        <v>3469.6908000000003</v>
      </c>
      <c r="P49" s="41">
        <v>15751.898999999998</v>
      </c>
      <c r="Q49" s="41">
        <v>22288.519660000002</v>
      </c>
      <c r="R49" s="41">
        <v>57007.044249999999</v>
      </c>
      <c r="S49" s="41">
        <v>1442.402</v>
      </c>
      <c r="T49" s="41">
        <v>3013.7824000000001</v>
      </c>
      <c r="U49" s="41">
        <v>10691.63</v>
      </c>
      <c r="V49" s="41">
        <v>48960.928254999999</v>
      </c>
      <c r="W49" s="41">
        <v>37.454644999999999</v>
      </c>
      <c r="X49" s="41">
        <v>711.85295999999994</v>
      </c>
      <c r="Y49" s="41">
        <v>7459.0529999999999</v>
      </c>
      <c r="Z49" s="41">
        <v>3968.0020000000004</v>
      </c>
      <c r="AA49" s="41">
        <v>26723.647799999999</v>
      </c>
      <c r="AB49" s="41">
        <v>1985.049</v>
      </c>
      <c r="AC49" s="41">
        <v>166.98779999999999</v>
      </c>
      <c r="AD49" s="41">
        <v>42.66375</v>
      </c>
      <c r="AE49" s="41">
        <v>1078.211</v>
      </c>
      <c r="AF49" s="41">
        <v>151.77029999999999</v>
      </c>
      <c r="AG49" s="41">
        <v>6636.2359999999999</v>
      </c>
      <c r="AH49" s="41">
        <v>21.506321999999997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2190303.9382549995</v>
      </c>
      <c r="D50" s="35">
        <v>106843.51795000001</v>
      </c>
      <c r="E50" s="35">
        <v>34566.225550000003</v>
      </c>
      <c r="F50" s="35">
        <v>72277.292400000006</v>
      </c>
      <c r="G50" s="35">
        <v>1711965.1917000001</v>
      </c>
      <c r="H50" s="35">
        <v>75151.40849999999</v>
      </c>
      <c r="I50" s="35">
        <v>297390.86499999999</v>
      </c>
      <c r="J50" s="35">
        <v>326347.20999999996</v>
      </c>
      <c r="K50" s="35">
        <v>8597.0540000000001</v>
      </c>
      <c r="L50" s="35">
        <v>24757.99</v>
      </c>
      <c r="M50" s="35">
        <v>97736.572</v>
      </c>
      <c r="N50" s="35">
        <v>55195.079999999994</v>
      </c>
      <c r="O50" s="35">
        <v>23225.370999999999</v>
      </c>
      <c r="P50" s="35">
        <v>88306.920000000013</v>
      </c>
      <c r="Q50" s="35">
        <v>187399.40549999999</v>
      </c>
      <c r="R50" s="35">
        <v>437754.18469999998</v>
      </c>
      <c r="S50" s="35">
        <v>12404.18</v>
      </c>
      <c r="T50" s="35">
        <v>24701.300999999999</v>
      </c>
      <c r="U50" s="35">
        <v>52997.65</v>
      </c>
      <c r="V50" s="35">
        <v>371298.75769499998</v>
      </c>
      <c r="W50" s="35">
        <v>283.524295</v>
      </c>
      <c r="X50" s="35">
        <v>4695.3064999999997</v>
      </c>
      <c r="Y50" s="35">
        <v>54578.94</v>
      </c>
      <c r="Z50" s="35">
        <v>23086.67</v>
      </c>
      <c r="AA50" s="35">
        <v>198948.28</v>
      </c>
      <c r="AB50" s="35">
        <v>21305.79</v>
      </c>
      <c r="AC50" s="35">
        <v>1466.819</v>
      </c>
      <c r="AD50" s="35">
        <v>302.65519999999998</v>
      </c>
      <c r="AE50" s="35">
        <v>5366.98</v>
      </c>
      <c r="AF50" s="35">
        <v>949.22270000000003</v>
      </c>
      <c r="AG50" s="35">
        <v>60314.57</v>
      </c>
      <c r="AH50" s="35">
        <v>196.47091</v>
      </c>
    </row>
    <row r="51" spans="1:34" outlineLevel="1" collapsed="1" x14ac:dyDescent="0.4">
      <c r="A51" s="33">
        <v>2</v>
      </c>
      <c r="B51" s="42" t="s">
        <v>79</v>
      </c>
      <c r="C51" s="41">
        <v>3699803.5147242513</v>
      </c>
      <c r="D51" s="41">
        <v>161389.30123769899</v>
      </c>
      <c r="E51" s="41">
        <v>48652.174860899002</v>
      </c>
      <c r="F51" s="41">
        <v>112737.12637679999</v>
      </c>
      <c r="G51" s="41">
        <v>3043563.5360924001</v>
      </c>
      <c r="H51" s="41">
        <v>129708.35044944999</v>
      </c>
      <c r="I51" s="41">
        <v>513738.17238910001</v>
      </c>
      <c r="J51" s="41">
        <v>474148.45735499996</v>
      </c>
      <c r="K51" s="41">
        <v>12225.611494999999</v>
      </c>
      <c r="L51" s="41">
        <v>61089.289698000008</v>
      </c>
      <c r="M51" s="52">
        <v>154212.54658200001</v>
      </c>
      <c r="N51" s="41">
        <v>86665.963752000011</v>
      </c>
      <c r="O51" s="41">
        <v>34588.848068000007</v>
      </c>
      <c r="P51" s="41">
        <v>233922.71545199997</v>
      </c>
      <c r="Q51" s="41">
        <v>375911.77989414998</v>
      </c>
      <c r="R51" s="41">
        <v>744691.1918423</v>
      </c>
      <c r="S51" s="41">
        <v>22304.453751999998</v>
      </c>
      <c r="T51" s="41">
        <v>58141.101713399992</v>
      </c>
      <c r="U51" s="41">
        <v>142215.05364999999</v>
      </c>
      <c r="V51" s="41">
        <v>494510.660396975</v>
      </c>
      <c r="W51" s="41">
        <v>394.19208818499999</v>
      </c>
      <c r="X51" s="41">
        <v>7946.2610192899992</v>
      </c>
      <c r="Y51" s="41">
        <v>67011.953209999992</v>
      </c>
      <c r="Z51" s="41">
        <v>36813.302301999996</v>
      </c>
      <c r="AA51" s="41">
        <v>263480.62989860005</v>
      </c>
      <c r="AB51" s="41">
        <v>21657.702560999998</v>
      </c>
      <c r="AC51" s="41">
        <v>2000.3761881999999</v>
      </c>
      <c r="AD51" s="41">
        <v>457.70085169999999</v>
      </c>
      <c r="AE51" s="41">
        <v>7377.7640659999988</v>
      </c>
      <c r="AF51" s="41">
        <v>1341.466772</v>
      </c>
      <c r="AG51" s="41">
        <v>86029.31143999999</v>
      </c>
      <c r="AH51" s="41">
        <v>340.016997178</v>
      </c>
    </row>
    <row r="52" spans="1:34" hidden="1" outlineLevel="3" x14ac:dyDescent="0.4">
      <c r="A52" s="18">
        <v>4</v>
      </c>
      <c r="B52" s="40" t="s">
        <v>80</v>
      </c>
      <c r="C52" s="41">
        <v>1125277.5411789999</v>
      </c>
      <c r="D52" s="41">
        <v>43922.058505000001</v>
      </c>
      <c r="E52" s="41">
        <v>16767.397205000001</v>
      </c>
      <c r="F52" s="41">
        <v>27154.6613</v>
      </c>
      <c r="G52" s="41">
        <v>920320.03982999991</v>
      </c>
      <c r="H52" s="41">
        <v>66262.919800000003</v>
      </c>
      <c r="I52" s="41">
        <v>184732.3585</v>
      </c>
      <c r="J52" s="41">
        <v>145952.44</v>
      </c>
      <c r="K52" s="41">
        <v>3662.1030000000001</v>
      </c>
      <c r="L52" s="41">
        <v>11502.62</v>
      </c>
      <c r="M52" s="52">
        <v>35436.135000000002</v>
      </c>
      <c r="N52" s="41">
        <v>19100.438000000002</v>
      </c>
      <c r="O52" s="41">
        <v>8400.1790000000001</v>
      </c>
      <c r="P52" s="41">
        <v>84882.97</v>
      </c>
      <c r="Q52" s="41">
        <v>76020.622360000008</v>
      </c>
      <c r="R52" s="41">
        <v>194330.34616999998</v>
      </c>
      <c r="S52" s="41">
        <v>5734.924</v>
      </c>
      <c r="T52" s="41">
        <v>14786.803999999998</v>
      </c>
      <c r="U52" s="41">
        <v>69515.179999999993</v>
      </c>
      <c r="V52" s="41">
        <v>160914.56453899998</v>
      </c>
      <c r="W52" s="41">
        <v>95.031538999999995</v>
      </c>
      <c r="X52" s="41">
        <v>2349.0079999999998</v>
      </c>
      <c r="Y52" s="41">
        <v>21260.76</v>
      </c>
      <c r="Z52" s="41">
        <v>16742.722999999998</v>
      </c>
      <c r="AA52" s="41">
        <v>85794.781000000003</v>
      </c>
      <c r="AB52" s="41">
        <v>6968.1570000000002</v>
      </c>
      <c r="AC52" s="41">
        <v>600.24329999999998</v>
      </c>
      <c r="AD52" s="41">
        <v>112.0812</v>
      </c>
      <c r="AE52" s="41">
        <v>2141.9749999999999</v>
      </c>
      <c r="AF52" s="41">
        <v>466.98450000000003</v>
      </c>
      <c r="AG52" s="41">
        <v>24382.82</v>
      </c>
      <c r="AH52" s="41">
        <v>120.878305</v>
      </c>
    </row>
    <row r="53" spans="1:34" hidden="1" outlineLevel="3" x14ac:dyDescent="0.4">
      <c r="A53" s="18">
        <v>4</v>
      </c>
      <c r="B53" s="40" t="s">
        <v>81</v>
      </c>
      <c r="C53" s="41">
        <v>465.7779721419999</v>
      </c>
      <c r="D53" s="41">
        <v>23.242555829000001</v>
      </c>
      <c r="E53" s="41">
        <v>7.1248490289999999</v>
      </c>
      <c r="F53" s="41">
        <v>16.117706800000001</v>
      </c>
      <c r="G53" s="41">
        <v>369.27422539999998</v>
      </c>
      <c r="H53" s="41">
        <v>15.949139449999999</v>
      </c>
      <c r="I53" s="41">
        <v>61.935219099999998</v>
      </c>
      <c r="J53" s="41">
        <v>61.042855000000003</v>
      </c>
      <c r="K53" s="41">
        <v>1.6377949999999999</v>
      </c>
      <c r="L53" s="41">
        <v>3.920598</v>
      </c>
      <c r="M53" s="52">
        <v>17.877602</v>
      </c>
      <c r="N53" s="41">
        <v>12.467652000000001</v>
      </c>
      <c r="O53" s="41">
        <v>6.7830979999999998</v>
      </c>
      <c r="P53" s="41">
        <v>20.599951999999998</v>
      </c>
      <c r="Q53" s="41">
        <v>23.144122150000001</v>
      </c>
      <c r="R53" s="41">
        <v>119.96668729999999</v>
      </c>
      <c r="S53" s="41">
        <v>5.108752</v>
      </c>
      <c r="T53" s="41">
        <v>5.6522033999999994</v>
      </c>
      <c r="U53" s="41">
        <v>13.188549999999999</v>
      </c>
      <c r="V53" s="41">
        <v>69.532196235000001</v>
      </c>
      <c r="W53" s="41">
        <v>0.17994844499999998</v>
      </c>
      <c r="X53" s="41">
        <v>0.80779529000000005</v>
      </c>
      <c r="Y53" s="41">
        <v>12.33601</v>
      </c>
      <c r="Z53" s="41">
        <v>6.4327019999999999</v>
      </c>
      <c r="AA53" s="41">
        <v>33.489788600000004</v>
      </c>
      <c r="AB53" s="41">
        <v>3.2443610000000001</v>
      </c>
      <c r="AC53" s="41">
        <v>0.33878819999999998</v>
      </c>
      <c r="AD53" s="41">
        <v>0.44130469999999999</v>
      </c>
      <c r="AE53" s="41">
        <v>1.008006</v>
      </c>
      <c r="AF53" s="41">
        <v>0.27415200000000001</v>
      </c>
      <c r="AG53" s="41">
        <v>10.979340000000001</v>
      </c>
      <c r="AH53" s="41">
        <v>3.7289946779999998</v>
      </c>
    </row>
    <row r="54" spans="1:34" hidden="1" outlineLevel="3" x14ac:dyDescent="0.4">
      <c r="A54" s="18">
        <v>4</v>
      </c>
      <c r="B54" s="40" t="s">
        <v>82</v>
      </c>
      <c r="C54" s="41">
        <v>25390.650938709998</v>
      </c>
      <c r="D54" s="41">
        <v>1102.97928557</v>
      </c>
      <c r="E54" s="41">
        <v>341.23098557000003</v>
      </c>
      <c r="F54" s="41">
        <v>761.74829999999997</v>
      </c>
      <c r="G54" s="41">
        <v>21444.311557000001</v>
      </c>
      <c r="H54" s="41">
        <v>623.88858399999992</v>
      </c>
      <c r="I54" s="41">
        <v>4296.3892599999999</v>
      </c>
      <c r="J54" s="41">
        <v>3363.4225000000001</v>
      </c>
      <c r="K54" s="41">
        <v>101.4907</v>
      </c>
      <c r="L54" s="41">
        <v>356.74630000000002</v>
      </c>
      <c r="M54" s="52">
        <v>1794.30674</v>
      </c>
      <c r="N54" s="41">
        <v>740.14350000000002</v>
      </c>
      <c r="O54" s="41">
        <v>411.93666999999999</v>
      </c>
      <c r="P54" s="41">
        <v>1255.2930000000001</v>
      </c>
      <c r="Q54" s="41">
        <v>2103.0098149999999</v>
      </c>
      <c r="R54" s="41">
        <v>5248.9339879999998</v>
      </c>
      <c r="S54" s="41">
        <v>177.6249</v>
      </c>
      <c r="T54" s="41">
        <v>259.7955</v>
      </c>
      <c r="U54" s="41">
        <v>711.33010000000002</v>
      </c>
      <c r="V54" s="41">
        <v>2812.6956053399999</v>
      </c>
      <c r="W54" s="41">
        <v>5.1622743399999997</v>
      </c>
      <c r="X54" s="41">
        <v>46.431924000000002</v>
      </c>
      <c r="Y54" s="41">
        <v>404.68819999999999</v>
      </c>
      <c r="Z54" s="41">
        <v>193.37260000000001</v>
      </c>
      <c r="AA54" s="41">
        <v>1419.68291</v>
      </c>
      <c r="AB54" s="41">
        <v>130.62690000000001</v>
      </c>
      <c r="AC54" s="41">
        <v>12.026949999999999</v>
      </c>
      <c r="AD54" s="41">
        <v>6.0233470000000002</v>
      </c>
      <c r="AE54" s="41">
        <v>60.579560000000001</v>
      </c>
      <c r="AF54" s="41">
        <v>11.377840000000001</v>
      </c>
      <c r="AG54" s="41">
        <v>522.72310000000004</v>
      </c>
      <c r="AH54" s="41">
        <v>30.664490799999999</v>
      </c>
    </row>
    <row r="55" spans="1:34" hidden="1" outlineLevel="3" x14ac:dyDescent="0.4">
      <c r="A55" s="18">
        <v>4</v>
      </c>
      <c r="B55" s="40" t="s">
        <v>83</v>
      </c>
      <c r="C55" s="41">
        <v>2435114.6529639992</v>
      </c>
      <c r="D55" s="41">
        <v>113130.27585899999</v>
      </c>
      <c r="E55" s="41">
        <v>30354.011359</v>
      </c>
      <c r="F55" s="41">
        <v>82776.26449999999</v>
      </c>
      <c r="G55" s="41">
        <v>2004824.30941</v>
      </c>
      <c r="H55" s="41">
        <v>58274.741600000001</v>
      </c>
      <c r="I55" s="41">
        <v>314234.77700000006</v>
      </c>
      <c r="J55" s="41">
        <v>275410.23</v>
      </c>
      <c r="K55" s="41">
        <v>7246.7439999999997</v>
      </c>
      <c r="L55" s="41">
        <v>48616.639999999999</v>
      </c>
      <c r="M55" s="52">
        <v>113964.26800000001</v>
      </c>
      <c r="N55" s="41">
        <v>65273.400000000009</v>
      </c>
      <c r="O55" s="41">
        <v>24895.543000000001</v>
      </c>
      <c r="P55" s="41">
        <v>144452.74</v>
      </c>
      <c r="Q55" s="41">
        <v>294099.1972</v>
      </c>
      <c r="R55" s="41">
        <v>530242.51961000008</v>
      </c>
      <c r="S55" s="41">
        <v>15989.38</v>
      </c>
      <c r="T55" s="41">
        <v>42467.008999999998</v>
      </c>
      <c r="U55" s="41">
        <v>69657.119999999995</v>
      </c>
      <c r="V55" s="41">
        <v>317026.45338500006</v>
      </c>
      <c r="W55" s="41">
        <v>283.79448500000001</v>
      </c>
      <c r="X55" s="41">
        <v>5411.1720999999998</v>
      </c>
      <c r="Y55" s="41">
        <v>42698.35</v>
      </c>
      <c r="Z55" s="41">
        <v>17687.275000000001</v>
      </c>
      <c r="AA55" s="41">
        <v>171164.35700000002</v>
      </c>
      <c r="AB55" s="41">
        <v>13658.02</v>
      </c>
      <c r="AC55" s="41">
        <v>1331.8389999999999</v>
      </c>
      <c r="AD55" s="41">
        <v>324.0582</v>
      </c>
      <c r="AE55" s="41">
        <v>4752.0739999999996</v>
      </c>
      <c r="AF55" s="41">
        <v>820.67359999999996</v>
      </c>
      <c r="AG55" s="41">
        <v>58894.84</v>
      </c>
      <c r="AH55" s="41">
        <v>133.61430999999999</v>
      </c>
    </row>
    <row r="56" spans="1:34" hidden="1" outlineLevel="3" x14ac:dyDescent="0.4">
      <c r="A56" s="18">
        <v>4</v>
      </c>
      <c r="B56" s="40" t="s">
        <v>84</v>
      </c>
      <c r="C56" s="41">
        <v>113554.8916704</v>
      </c>
      <c r="D56" s="41">
        <v>3210.7450323000003</v>
      </c>
      <c r="E56" s="41">
        <v>1182.4104623000001</v>
      </c>
      <c r="F56" s="41">
        <v>2028.33457</v>
      </c>
      <c r="G56" s="41">
        <v>96605.601070000004</v>
      </c>
      <c r="H56" s="41">
        <v>4530.851326</v>
      </c>
      <c r="I56" s="41">
        <v>10412.71241</v>
      </c>
      <c r="J56" s="41">
        <v>49361.322</v>
      </c>
      <c r="K56" s="41">
        <v>1213.636</v>
      </c>
      <c r="L56" s="41">
        <v>609.36279999999999</v>
      </c>
      <c r="M56" s="52">
        <v>2999.9592400000001</v>
      </c>
      <c r="N56" s="41">
        <v>1539.5146</v>
      </c>
      <c r="O56" s="41">
        <v>874.4063000000001</v>
      </c>
      <c r="P56" s="41">
        <v>3311.1125000000002</v>
      </c>
      <c r="Q56" s="41">
        <v>3665.8063970000003</v>
      </c>
      <c r="R56" s="41">
        <v>14749.425386999999</v>
      </c>
      <c r="S56" s="41">
        <v>397.41609999999997</v>
      </c>
      <c r="T56" s="41">
        <v>621.84100999999998</v>
      </c>
      <c r="U56" s="41">
        <v>2318.2350000000001</v>
      </c>
      <c r="V56" s="41">
        <v>13687.4146714</v>
      </c>
      <c r="W56" s="41">
        <v>10.0238414</v>
      </c>
      <c r="X56" s="41">
        <v>138.84120000000001</v>
      </c>
      <c r="Y56" s="41">
        <v>2635.819</v>
      </c>
      <c r="Z56" s="41">
        <v>2183.4989999999998</v>
      </c>
      <c r="AA56" s="41">
        <v>5068.3191999999999</v>
      </c>
      <c r="AB56" s="41">
        <v>897.65430000000003</v>
      </c>
      <c r="AC56" s="41">
        <v>55.928150000000002</v>
      </c>
      <c r="AD56" s="41">
        <v>15.0968</v>
      </c>
      <c r="AE56" s="41">
        <v>422.1275</v>
      </c>
      <c r="AF56" s="41">
        <v>42.156680000000001</v>
      </c>
      <c r="AG56" s="41">
        <v>2217.9490000000001</v>
      </c>
      <c r="AH56" s="41">
        <v>51.130896700000001</v>
      </c>
    </row>
    <row r="57" spans="1:34" s="32" customFormat="1" x14ac:dyDescent="0.4">
      <c r="A57" s="30">
        <v>1</v>
      </c>
      <c r="B57" s="31" t="s">
        <v>85</v>
      </c>
      <c r="C57" s="35">
        <v>10189628.185330451</v>
      </c>
      <c r="D57" s="35">
        <v>584544.85164575407</v>
      </c>
      <c r="E57" s="35">
        <v>120336.51286502588</v>
      </c>
      <c r="F57" s="35">
        <v>464208.33878072823</v>
      </c>
      <c r="G57" s="35">
        <v>8392183.6880394369</v>
      </c>
      <c r="H57" s="35">
        <v>274445.66387527494</v>
      </c>
      <c r="I57" s="35">
        <v>1633093.2297397654</v>
      </c>
      <c r="J57" s="35">
        <v>1210040.6213618405</v>
      </c>
      <c r="K57" s="35">
        <v>32988.284177828813</v>
      </c>
      <c r="L57" s="35">
        <v>837230.74687241029</v>
      </c>
      <c r="M57" s="35">
        <v>776743.803451707</v>
      </c>
      <c r="N57" s="35">
        <v>236676.64026068329</v>
      </c>
      <c r="O57" s="35">
        <v>109127.80366735754</v>
      </c>
      <c r="P57" s="35">
        <v>517143.97766360373</v>
      </c>
      <c r="Q57" s="35">
        <v>565169.48385151953</v>
      </c>
      <c r="R57" s="35">
        <v>1749705.5905787318</v>
      </c>
      <c r="S57" s="35">
        <v>53613.410934353335</v>
      </c>
      <c r="T57" s="35">
        <v>98619.414557112948</v>
      </c>
      <c r="U57" s="35">
        <v>297585.01704724645</v>
      </c>
      <c r="V57" s="35">
        <v>1211505.05909629</v>
      </c>
      <c r="W57" s="35">
        <v>1160.2973670876875</v>
      </c>
      <c r="X57" s="35">
        <v>21203.409985589231</v>
      </c>
      <c r="Y57" s="35">
        <v>180943.27382785035</v>
      </c>
      <c r="Z57" s="35">
        <v>77895.695616122015</v>
      </c>
      <c r="AA57" s="35">
        <v>658039.89621577703</v>
      </c>
      <c r="AB57" s="35">
        <v>53161.603411357355</v>
      </c>
      <c r="AC57" s="35">
        <v>4927.1714592296721</v>
      </c>
      <c r="AD57" s="35">
        <v>1229.9903756409196</v>
      </c>
      <c r="AE57" s="35">
        <v>20195.734809065565</v>
      </c>
      <c r="AF57" s="35">
        <v>3472.670015369747</v>
      </c>
      <c r="AG57" s="35">
        <v>189275.31601320044</v>
      </c>
      <c r="AH57" s="35">
        <v>1394.5865489673315</v>
      </c>
    </row>
    <row r="58" spans="1:34" outlineLevel="1" collapsed="1" x14ac:dyDescent="0.4">
      <c r="A58" s="33">
        <v>2</v>
      </c>
      <c r="B58" s="34" t="s">
        <v>86</v>
      </c>
      <c r="C58" s="39">
        <v>385645.59889385215</v>
      </c>
      <c r="D58" s="39">
        <v>23146.713718664603</v>
      </c>
      <c r="E58" s="39">
        <v>4482.4637237362622</v>
      </c>
      <c r="F58" s="39">
        <v>18664.249994928341</v>
      </c>
      <c r="G58" s="39">
        <v>313322.62008196651</v>
      </c>
      <c r="H58" s="39">
        <v>10473.393015124988</v>
      </c>
      <c r="I58" s="39">
        <v>55953.302109766046</v>
      </c>
      <c r="J58" s="39">
        <v>51354.916257840698</v>
      </c>
      <c r="K58" s="39">
        <v>1419.4549418288193</v>
      </c>
      <c r="L58" s="39">
        <v>35233.95537741021</v>
      </c>
      <c r="M58" s="39">
        <v>31719.692193007068</v>
      </c>
      <c r="N58" s="39">
        <v>9566.3030116832797</v>
      </c>
      <c r="O58" s="39">
        <v>4627.7100526575814</v>
      </c>
      <c r="P58" s="39">
        <v>20885.036074603748</v>
      </c>
      <c r="Q58" s="39">
        <v>15184.893284799453</v>
      </c>
      <c r="R58" s="39">
        <v>59315.506899631851</v>
      </c>
      <c r="S58" s="39">
        <v>1878.3292463533303</v>
      </c>
      <c r="T58" s="39">
        <v>3055.6264310129068</v>
      </c>
      <c r="U58" s="39">
        <v>12654.501186246551</v>
      </c>
      <c r="V58" s="39">
        <v>48864.191651430505</v>
      </c>
      <c r="W58" s="39">
        <v>51.822644638187938</v>
      </c>
      <c r="X58" s="39">
        <v>894.17151639923043</v>
      </c>
      <c r="Y58" s="39">
        <v>7244.9609308503505</v>
      </c>
      <c r="Z58" s="39">
        <v>3214.8804118220296</v>
      </c>
      <c r="AA58" s="39">
        <v>27979.251078377019</v>
      </c>
      <c r="AB58" s="39">
        <v>1793.3359313573599</v>
      </c>
      <c r="AC58" s="39">
        <v>185.21911422967202</v>
      </c>
      <c r="AD58" s="39">
        <v>76.446583240920006</v>
      </c>
      <c r="AE58" s="39">
        <v>781.65719116556613</v>
      </c>
      <c r="AF58" s="39">
        <v>142.78140414974706</v>
      </c>
      <c r="AG58" s="39">
        <v>6499.6648452004192</v>
      </c>
      <c r="AH58" s="39">
        <v>312.07344179053132</v>
      </c>
    </row>
    <row r="59" spans="1:34" hidden="1" outlineLevel="2" x14ac:dyDescent="0.4">
      <c r="A59" s="18">
        <v>3</v>
      </c>
      <c r="B59" s="40" t="s">
        <v>87</v>
      </c>
      <c r="C59" s="41">
        <v>71675.892532781829</v>
      </c>
      <c r="D59" s="41">
        <v>3146.1222922095021</v>
      </c>
      <c r="E59" s="41">
        <v>1096.4575138811624</v>
      </c>
      <c r="F59" s="41">
        <v>2049.6647783283397</v>
      </c>
      <c r="G59" s="41">
        <v>57535.21223985956</v>
      </c>
      <c r="H59" s="41">
        <v>2472.0480229279901</v>
      </c>
      <c r="I59" s="41">
        <v>11907.302427916056</v>
      </c>
      <c r="J59" s="41">
        <v>10477.047880240709</v>
      </c>
      <c r="K59" s="41">
        <v>320.64829052881896</v>
      </c>
      <c r="L59" s="41">
        <v>1113.3388134102001</v>
      </c>
      <c r="M59" s="52">
        <v>4337.2520514070793</v>
      </c>
      <c r="N59" s="41">
        <v>2280.8050366832799</v>
      </c>
      <c r="O59" s="41">
        <v>916.56910845758011</v>
      </c>
      <c r="P59" s="41">
        <v>3230.3651368037495</v>
      </c>
      <c r="Q59" s="41">
        <v>3668.8188588594494</v>
      </c>
      <c r="R59" s="41">
        <v>13958.56779973186</v>
      </c>
      <c r="S59" s="41">
        <v>406.39434435333004</v>
      </c>
      <c r="T59" s="41">
        <v>621.19496829290699</v>
      </c>
      <c r="U59" s="41">
        <v>1824.8595002465499</v>
      </c>
      <c r="V59" s="41">
        <v>10957.03604170701</v>
      </c>
      <c r="W59" s="41">
        <v>11.554475641687961</v>
      </c>
      <c r="X59" s="41">
        <v>187.66196885223042</v>
      </c>
      <c r="Y59" s="41">
        <v>1416.6623380503497</v>
      </c>
      <c r="Z59" s="41">
        <v>682.07363182203005</v>
      </c>
      <c r="AA59" s="41">
        <v>6949.9913545770269</v>
      </c>
      <c r="AB59" s="41">
        <v>274.33311075735998</v>
      </c>
      <c r="AC59" s="41">
        <v>34.865883249671995</v>
      </c>
      <c r="AD59" s="41">
        <v>12.864724340920001</v>
      </c>
      <c r="AE59" s="41">
        <v>169.06090406556601</v>
      </c>
      <c r="AF59" s="41">
        <v>31.059079149747006</v>
      </c>
      <c r="AG59" s="41">
        <v>1186.9085712004201</v>
      </c>
      <c r="AH59" s="41">
        <v>37.521959005731375</v>
      </c>
    </row>
    <row r="60" spans="1:34" hidden="1" outlineLevel="3" x14ac:dyDescent="0.4">
      <c r="A60" s="18">
        <v>4</v>
      </c>
      <c r="B60" s="40" t="s">
        <v>88</v>
      </c>
      <c r="C60" s="41">
        <v>33095.933640320007</v>
      </c>
      <c r="D60" s="41">
        <v>1443.0759279199999</v>
      </c>
      <c r="E60" s="41">
        <v>479.53002792000001</v>
      </c>
      <c r="F60" s="41">
        <v>963.54589999999996</v>
      </c>
      <c r="G60" s="41">
        <v>25879.844702000002</v>
      </c>
      <c r="H60" s="41">
        <v>817.59367399999996</v>
      </c>
      <c r="I60" s="41">
        <v>5978.4782699999996</v>
      </c>
      <c r="J60" s="41">
        <v>5252.9170999999997</v>
      </c>
      <c r="K60" s="41">
        <v>160.2276</v>
      </c>
      <c r="L60" s="41">
        <v>537.23350000000005</v>
      </c>
      <c r="M60" s="52">
        <v>2114.9911899999997</v>
      </c>
      <c r="N60" s="41">
        <v>1212.7211</v>
      </c>
      <c r="O60" s="41">
        <v>417.51513</v>
      </c>
      <c r="P60" s="41">
        <v>1484.605</v>
      </c>
      <c r="Q60" s="41">
        <v>1288.4194220000002</v>
      </c>
      <c r="R60" s="41">
        <v>5336.875806</v>
      </c>
      <c r="S60" s="41">
        <v>150.01339999999999</v>
      </c>
      <c r="T60" s="41">
        <v>273.33071000000001</v>
      </c>
      <c r="U60" s="41">
        <v>854.92280000000005</v>
      </c>
      <c r="V60" s="41">
        <v>5763.7298483000004</v>
      </c>
      <c r="W60" s="41">
        <v>5.5635153000000006</v>
      </c>
      <c r="X60" s="41">
        <v>98.811106999999993</v>
      </c>
      <c r="Y60" s="41">
        <v>699.3913</v>
      </c>
      <c r="Z60" s="41">
        <v>267.38720000000001</v>
      </c>
      <c r="AA60" s="41">
        <v>3958.36733</v>
      </c>
      <c r="AB60" s="41">
        <v>121.5508</v>
      </c>
      <c r="AC60" s="41">
        <v>16.560510000000001</v>
      </c>
      <c r="AD60" s="41">
        <v>5.5457660000000004</v>
      </c>
      <c r="AE60" s="41">
        <v>82.282839999999993</v>
      </c>
      <c r="AF60" s="41">
        <v>14.02028</v>
      </c>
      <c r="AG60" s="41">
        <v>494.24919999999997</v>
      </c>
      <c r="AH60" s="41">
        <v>9.2831621000000002</v>
      </c>
    </row>
    <row r="61" spans="1:34" hidden="1" outlineLevel="3" x14ac:dyDescent="0.4">
      <c r="A61" s="18">
        <v>4</v>
      </c>
      <c r="B61" s="40" t="s">
        <v>89</v>
      </c>
      <c r="C61" s="41">
        <v>10151.71064368</v>
      </c>
      <c r="D61" s="41">
        <v>463.33938093</v>
      </c>
      <c r="E61" s="41">
        <v>170.46074693000003</v>
      </c>
      <c r="F61" s="41">
        <v>292.87863399999998</v>
      </c>
      <c r="G61" s="41">
        <v>8364.4977306000001</v>
      </c>
      <c r="H61" s="41">
        <v>919.1252684000001</v>
      </c>
      <c r="I61" s="41">
        <v>1596.8406650000002</v>
      </c>
      <c r="J61" s="41">
        <v>1300.1581000000001</v>
      </c>
      <c r="K61" s="41">
        <v>45.687690000000003</v>
      </c>
      <c r="L61" s="41">
        <v>241.3664</v>
      </c>
      <c r="M61" s="52">
        <v>659.03513999999996</v>
      </c>
      <c r="N61" s="41">
        <v>281.39260999999999</v>
      </c>
      <c r="O61" s="41">
        <v>156.40694999999999</v>
      </c>
      <c r="P61" s="41">
        <v>508.74849999999998</v>
      </c>
      <c r="Q61" s="41">
        <v>451.80407579999996</v>
      </c>
      <c r="R61" s="41">
        <v>1798.6062064</v>
      </c>
      <c r="S61" s="41">
        <v>64.448300000000003</v>
      </c>
      <c r="T61" s="41">
        <v>85.504525000000001</v>
      </c>
      <c r="U61" s="41">
        <v>255.3733</v>
      </c>
      <c r="V61" s="41">
        <v>1316.3635744200001</v>
      </c>
      <c r="W61" s="41">
        <v>1.3095474199999999</v>
      </c>
      <c r="X61" s="41">
        <v>24.125717000000002</v>
      </c>
      <c r="Y61" s="41">
        <v>197.5934</v>
      </c>
      <c r="Z61" s="41">
        <v>185.71043</v>
      </c>
      <c r="AA61" s="41">
        <v>638.61497000000008</v>
      </c>
      <c r="AB61" s="41">
        <v>38.531779999999998</v>
      </c>
      <c r="AC61" s="41">
        <v>4.8523120000000004</v>
      </c>
      <c r="AD61" s="41">
        <v>1.9633419999999999</v>
      </c>
      <c r="AE61" s="41">
        <v>23.227720000000001</v>
      </c>
      <c r="AF61" s="41">
        <v>5.4491560000000003</v>
      </c>
      <c r="AG61" s="41">
        <v>194.98519999999999</v>
      </c>
      <c r="AH61" s="41">
        <v>7.50995773</v>
      </c>
    </row>
    <row r="62" spans="1:34" hidden="1" outlineLevel="3" x14ac:dyDescent="0.4">
      <c r="A62" s="18">
        <v>4</v>
      </c>
      <c r="B62" s="40" t="s">
        <v>90</v>
      </c>
      <c r="C62" s="41">
        <v>15809.573413129996</v>
      </c>
      <c r="D62" s="41">
        <v>701.89613104</v>
      </c>
      <c r="E62" s="41">
        <v>220.65586003999999</v>
      </c>
      <c r="F62" s="41">
        <v>481.24027100000001</v>
      </c>
      <c r="G62" s="41">
        <v>12413.855878099999</v>
      </c>
      <c r="H62" s="41">
        <v>398.0121853</v>
      </c>
      <c r="I62" s="41">
        <v>2540.09094</v>
      </c>
      <c r="J62" s="41">
        <v>2503.6176999999998</v>
      </c>
      <c r="K62" s="41">
        <v>73.458560000000006</v>
      </c>
      <c r="L62" s="41">
        <v>219.86250000000001</v>
      </c>
      <c r="M62" s="52">
        <v>916.7115399999999</v>
      </c>
      <c r="N62" s="41">
        <v>481.71479999999997</v>
      </c>
      <c r="O62" s="41">
        <v>198.74196000000001</v>
      </c>
      <c r="P62" s="41">
        <v>749.50710000000004</v>
      </c>
      <c r="Q62" s="41">
        <v>923.22914979999996</v>
      </c>
      <c r="R62" s="41">
        <v>2772.0782329999997</v>
      </c>
      <c r="S62" s="41">
        <v>82.040890000000005</v>
      </c>
      <c r="T62" s="41">
        <v>146.27001999999999</v>
      </c>
      <c r="U62" s="41">
        <v>408.52030000000002</v>
      </c>
      <c r="V62" s="41">
        <v>2684.9398136</v>
      </c>
      <c r="W62" s="41">
        <v>2.6448356000000004</v>
      </c>
      <c r="X62" s="41">
        <v>45.347586999999997</v>
      </c>
      <c r="Y62" s="41">
        <v>354.83699999999999</v>
      </c>
      <c r="Z62" s="41">
        <v>133.48203000000001</v>
      </c>
      <c r="AA62" s="41">
        <v>1740.6486499999999</v>
      </c>
      <c r="AB62" s="41">
        <v>69.760329999999996</v>
      </c>
      <c r="AC62" s="41">
        <v>8.5751729999999995</v>
      </c>
      <c r="AD62" s="41">
        <v>2.9093599999999999</v>
      </c>
      <c r="AE62" s="41">
        <v>38.776159999999997</v>
      </c>
      <c r="AF62" s="41">
        <v>6.885688</v>
      </c>
      <c r="AG62" s="41">
        <v>281.07299999999998</v>
      </c>
      <c r="AH62" s="41">
        <v>8.8815903900000013</v>
      </c>
    </row>
    <row r="63" spans="1:34" hidden="1" outlineLevel="3" x14ac:dyDescent="0.4">
      <c r="A63" s="18">
        <v>4</v>
      </c>
      <c r="B63" s="40" t="s">
        <v>91</v>
      </c>
      <c r="C63" s="41">
        <v>8240.9508584899995</v>
      </c>
      <c r="D63" s="41">
        <v>291.13950197000003</v>
      </c>
      <c r="E63" s="41">
        <v>83.347885970000007</v>
      </c>
      <c r="F63" s="41">
        <v>207.791616</v>
      </c>
      <c r="G63" s="41">
        <v>7199.1180108999988</v>
      </c>
      <c r="H63" s="41">
        <v>174.82545949999999</v>
      </c>
      <c r="I63" s="41">
        <v>879.82219299999997</v>
      </c>
      <c r="J63" s="41">
        <v>827.6044599999999</v>
      </c>
      <c r="K63" s="41">
        <v>22.426069999999999</v>
      </c>
      <c r="L63" s="41">
        <v>82.400030000000001</v>
      </c>
      <c r="M63" s="52">
        <v>298.83952999999997</v>
      </c>
      <c r="N63" s="41">
        <v>144.96614</v>
      </c>
      <c r="O63" s="41">
        <v>68.638281000000006</v>
      </c>
      <c r="P63" s="41">
        <v>297.87072000000001</v>
      </c>
      <c r="Q63" s="41">
        <v>786.63268399999993</v>
      </c>
      <c r="R63" s="41">
        <v>3254.5089923999994</v>
      </c>
      <c r="S63" s="41">
        <v>84.156499999999994</v>
      </c>
      <c r="T63" s="41">
        <v>77.218451000000002</v>
      </c>
      <c r="U63" s="41">
        <v>199.20849999999999</v>
      </c>
      <c r="V63" s="41">
        <v>743.9026190400001</v>
      </c>
      <c r="W63" s="41">
        <v>1.02944704</v>
      </c>
      <c r="X63" s="41">
        <v>12.915239</v>
      </c>
      <c r="Y63" s="41">
        <v>98.957220000000007</v>
      </c>
      <c r="Z63" s="41">
        <v>53.777479999999997</v>
      </c>
      <c r="AA63" s="41">
        <v>386.49982</v>
      </c>
      <c r="AB63" s="41">
        <v>29.044740000000001</v>
      </c>
      <c r="AC63" s="41">
        <v>3.1914500000000001</v>
      </c>
      <c r="AD63" s="41">
        <v>1.301094</v>
      </c>
      <c r="AE63" s="41">
        <v>13.6838</v>
      </c>
      <c r="AF63" s="41">
        <v>2.311029</v>
      </c>
      <c r="AG63" s="41">
        <v>141.19130000000001</v>
      </c>
      <c r="AH63" s="41">
        <v>6.7907265800000003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5.2681392580999995E-3</v>
      </c>
      <c r="D64" s="41">
        <v>3.8071762428000002E-4</v>
      </c>
      <c r="E64" s="41">
        <v>1.0438210528E-4</v>
      </c>
      <c r="F64" s="41">
        <v>2.7633551899999999E-4</v>
      </c>
      <c r="G64" s="41">
        <v>4.2091482078000005E-3</v>
      </c>
      <c r="H64" s="41">
        <v>1.4865103979999999E-4</v>
      </c>
      <c r="I64" s="41">
        <v>6.9977015999999996E-4</v>
      </c>
      <c r="J64" s="41">
        <v>6.6801071E-4</v>
      </c>
      <c r="K64" s="41">
        <v>2.148958E-5</v>
      </c>
      <c r="L64" s="41">
        <v>8.7831609999999995E-5</v>
      </c>
      <c r="M64" s="52">
        <v>2.8303386E-4</v>
      </c>
      <c r="N64" s="41">
        <v>1.5870412999999999E-4</v>
      </c>
      <c r="O64" s="41">
        <v>1.2564547000000001E-4</v>
      </c>
      <c r="P64" s="41">
        <v>3.0138642999999997E-4</v>
      </c>
      <c r="Q64" s="41">
        <v>2.3203091600000001E-4</v>
      </c>
      <c r="R64" s="41">
        <v>1.0585732320000001E-3</v>
      </c>
      <c r="S64" s="41">
        <v>1.1652760000000001E-4</v>
      </c>
      <c r="T64" s="41">
        <v>9.7062970000000014E-5</v>
      </c>
      <c r="U64" s="41">
        <v>2.1043050000000001E-4</v>
      </c>
      <c r="V64" s="41">
        <v>5.2870032347000003E-4</v>
      </c>
      <c r="W64" s="41">
        <v>5.8583981700000005E-6</v>
      </c>
      <c r="X64" s="41">
        <v>6.9510342999999995E-6</v>
      </c>
      <c r="Y64" s="41">
        <v>6.2582289999999998E-5</v>
      </c>
      <c r="Z64" s="41">
        <v>9.2692729999999996E-5</v>
      </c>
      <c r="AA64" s="41">
        <v>2.0429759000000001E-4</v>
      </c>
      <c r="AB64" s="41">
        <v>2.8920499999999999E-5</v>
      </c>
      <c r="AC64" s="41">
        <v>5.1124579999999999E-6</v>
      </c>
      <c r="AD64" s="41">
        <v>1.524616E-5</v>
      </c>
      <c r="AE64" s="41">
        <v>9.9386660000000006E-6</v>
      </c>
      <c r="AF64" s="41">
        <v>4.3682869999999996E-6</v>
      </c>
      <c r="AG64" s="41">
        <v>9.2732209999999994E-5</v>
      </c>
      <c r="AH64" s="41">
        <v>1.4957310255E-4</v>
      </c>
    </row>
    <row r="65" spans="1:34" hidden="1" outlineLevel="3" x14ac:dyDescent="0.4">
      <c r="A65" s="37">
        <v>4</v>
      </c>
      <c r="B65" s="38" t="s">
        <v>93</v>
      </c>
      <c r="C65" s="39">
        <v>2.1820355475289997E-3</v>
      </c>
      <c r="D65" s="39">
        <v>1.5934187811399999E-4</v>
      </c>
      <c r="E65" s="39">
        <v>4.3349057114E-5</v>
      </c>
      <c r="F65" s="39">
        <v>1.15992821E-4</v>
      </c>
      <c r="G65" s="39">
        <v>1.7525113536999998E-3</v>
      </c>
      <c r="H65" s="39">
        <v>6.2076951000000001E-5</v>
      </c>
      <c r="I65" s="39">
        <v>3.031458955E-4</v>
      </c>
      <c r="J65" s="39">
        <v>2.6223000000000002E-4</v>
      </c>
      <c r="K65" s="39">
        <v>9.0392389999999998E-6</v>
      </c>
      <c r="L65" s="39">
        <v>3.5578589999999998E-5</v>
      </c>
      <c r="M65" s="39">
        <v>1.1837322E-4</v>
      </c>
      <c r="N65" s="39">
        <v>6.7979149999999991E-5</v>
      </c>
      <c r="O65" s="39">
        <v>5.2812110000000003E-5</v>
      </c>
      <c r="P65" s="39">
        <v>1.2541732E-4</v>
      </c>
      <c r="Q65" s="39">
        <v>9.9728533199999999E-5</v>
      </c>
      <c r="R65" s="39">
        <v>4.3725862800000003E-4</v>
      </c>
      <c r="S65" s="39">
        <v>4.7825730000000001E-5</v>
      </c>
      <c r="T65" s="39">
        <v>4.1229937000000004E-5</v>
      </c>
      <c r="U65" s="39">
        <v>8.9816049999999999E-5</v>
      </c>
      <c r="V65" s="39">
        <v>2.1861968689000001E-4</v>
      </c>
      <c r="W65" s="39">
        <v>2.3962897899999998E-6</v>
      </c>
      <c r="X65" s="39">
        <v>2.9011961000000001E-6</v>
      </c>
      <c r="Y65" s="39">
        <v>2.5468060000000002E-5</v>
      </c>
      <c r="Z65" s="39">
        <v>3.9129299999999998E-5</v>
      </c>
      <c r="AA65" s="39">
        <v>8.4279436999999999E-5</v>
      </c>
      <c r="AB65" s="39">
        <v>1.1836860000000001E-5</v>
      </c>
      <c r="AC65" s="39">
        <v>2.137214E-6</v>
      </c>
      <c r="AD65" s="39">
        <v>6.0947600000000002E-6</v>
      </c>
      <c r="AE65" s="39">
        <v>4.1269000000000002E-6</v>
      </c>
      <c r="AF65" s="39">
        <v>1.78146E-6</v>
      </c>
      <c r="AG65" s="39">
        <v>3.8468209999999999E-5</v>
      </c>
      <c r="AH65" s="39">
        <v>5.1562628824999997E-5</v>
      </c>
    </row>
    <row r="66" spans="1:34" hidden="1" outlineLevel="3" collapsed="1" x14ac:dyDescent="0.4">
      <c r="A66" s="18">
        <v>4</v>
      </c>
      <c r="B66" s="40" t="s">
        <v>94</v>
      </c>
      <c r="C66" s="41">
        <v>4377.7165269869993</v>
      </c>
      <c r="D66" s="41">
        <v>246.67081029000002</v>
      </c>
      <c r="E66" s="41">
        <v>142.46284529000002</v>
      </c>
      <c r="F66" s="41">
        <v>104.207965</v>
      </c>
      <c r="G66" s="41">
        <v>3677.8899565999996</v>
      </c>
      <c r="H66" s="41">
        <v>162.49122499999999</v>
      </c>
      <c r="I66" s="41">
        <v>912.06935699999997</v>
      </c>
      <c r="J66" s="41">
        <v>592.74959000000001</v>
      </c>
      <c r="K66" s="41">
        <v>18.84834</v>
      </c>
      <c r="L66" s="41">
        <v>32.476260000000003</v>
      </c>
      <c r="M66" s="52">
        <v>347.67425000000003</v>
      </c>
      <c r="N66" s="41">
        <v>160.01016000000001</v>
      </c>
      <c r="O66" s="41">
        <v>75.266609000000003</v>
      </c>
      <c r="P66" s="41">
        <v>189.63338999999999</v>
      </c>
      <c r="Q66" s="41">
        <v>218.73319549999999</v>
      </c>
      <c r="R66" s="41">
        <v>796.49706609999998</v>
      </c>
      <c r="S66" s="41">
        <v>25.73509</v>
      </c>
      <c r="T66" s="41">
        <v>38.871124000000002</v>
      </c>
      <c r="U66" s="41">
        <v>106.8343</v>
      </c>
      <c r="V66" s="41">
        <v>448.09943902700002</v>
      </c>
      <c r="W66" s="41">
        <v>1.0071220269999999</v>
      </c>
      <c r="X66" s="41">
        <v>6.4623090000000003</v>
      </c>
      <c r="Y66" s="41">
        <v>65.883330000000001</v>
      </c>
      <c r="Z66" s="41">
        <v>41.716359999999995</v>
      </c>
      <c r="AA66" s="41">
        <v>225.86029600000001</v>
      </c>
      <c r="AB66" s="41">
        <v>15.44542</v>
      </c>
      <c r="AC66" s="41">
        <v>1.686431</v>
      </c>
      <c r="AD66" s="41">
        <v>1.145141</v>
      </c>
      <c r="AE66" s="41">
        <v>11.09037</v>
      </c>
      <c r="AF66" s="41">
        <v>2.3929200000000002</v>
      </c>
      <c r="AG66" s="41">
        <v>75.409739999999999</v>
      </c>
      <c r="AH66" s="41">
        <v>5.0563210700000001</v>
      </c>
    </row>
    <row r="67" spans="1:34" hidden="1" outlineLevel="2" x14ac:dyDescent="0.4">
      <c r="A67" s="18">
        <v>3</v>
      </c>
      <c r="B67" s="40" t="s">
        <v>95</v>
      </c>
      <c r="C67" s="41">
        <v>313969.70636107028</v>
      </c>
      <c r="D67" s="41">
        <v>20000.591426455099</v>
      </c>
      <c r="E67" s="41">
        <v>3386.0062098551002</v>
      </c>
      <c r="F67" s="41">
        <v>16614.5852166</v>
      </c>
      <c r="G67" s="41">
        <v>255787.40784210694</v>
      </c>
      <c r="H67" s="41">
        <v>8001.3449921969986</v>
      </c>
      <c r="I67" s="41">
        <v>44045.999681849993</v>
      </c>
      <c r="J67" s="41">
        <v>40877.868377599989</v>
      </c>
      <c r="K67" s="41">
        <v>1098.8066513000001</v>
      </c>
      <c r="L67" s="41">
        <v>34120.616564000004</v>
      </c>
      <c r="M67" s="52">
        <v>27382.440141599993</v>
      </c>
      <c r="N67" s="41">
        <v>7285.4979749999993</v>
      </c>
      <c r="O67" s="41">
        <v>3711.1409441999995</v>
      </c>
      <c r="P67" s="41">
        <v>17654.670937800001</v>
      </c>
      <c r="Q67" s="41">
        <v>11516.07442594</v>
      </c>
      <c r="R67" s="41">
        <v>45356.939099899995</v>
      </c>
      <c r="S67" s="41">
        <v>1471.9349020000002</v>
      </c>
      <c r="T67" s="41">
        <v>2434.4314627200001</v>
      </c>
      <c r="U67" s="41">
        <v>10829.641685999999</v>
      </c>
      <c r="V67" s="41">
        <v>37907.155609723493</v>
      </c>
      <c r="W67" s="41">
        <v>40.268168996500002</v>
      </c>
      <c r="X67" s="41">
        <v>706.50954754700012</v>
      </c>
      <c r="Y67" s="41">
        <v>5828.2985928000007</v>
      </c>
      <c r="Z67" s="41">
        <v>2532.8067799999999</v>
      </c>
      <c r="AA67" s="41">
        <v>21029.259723799994</v>
      </c>
      <c r="AB67" s="41">
        <v>1519.0028205999999</v>
      </c>
      <c r="AC67" s="41">
        <v>150.35323098000001</v>
      </c>
      <c r="AD67" s="41">
        <v>63.581858900000007</v>
      </c>
      <c r="AE67" s="41">
        <v>612.59628710000004</v>
      </c>
      <c r="AF67" s="41">
        <v>111.72232499999998</v>
      </c>
      <c r="AG67" s="41">
        <v>5312.7562739999994</v>
      </c>
      <c r="AH67" s="41">
        <v>274.55148278479999</v>
      </c>
    </row>
    <row r="68" spans="1:34" hidden="1" outlineLevel="3" x14ac:dyDescent="0.4">
      <c r="A68" s="18">
        <v>4</v>
      </c>
      <c r="B68" s="40" t="s">
        <v>96</v>
      </c>
      <c r="C68" s="41">
        <v>1219.0732142520003</v>
      </c>
      <c r="D68" s="41">
        <v>61.030213857999996</v>
      </c>
      <c r="E68" s="41">
        <v>20.129493858</v>
      </c>
      <c r="F68" s="41">
        <v>40.900719999999993</v>
      </c>
      <c r="G68" s="41">
        <v>935.74483789999999</v>
      </c>
      <c r="H68" s="41">
        <v>55.391785600000006</v>
      </c>
      <c r="I68" s="41">
        <v>171.9648972</v>
      </c>
      <c r="J68" s="41">
        <v>169.05351000000002</v>
      </c>
      <c r="K68" s="41">
        <v>4.263115</v>
      </c>
      <c r="L68" s="41">
        <v>9.9175679999999993</v>
      </c>
      <c r="M68" s="52">
        <v>46.209471999999998</v>
      </c>
      <c r="N68" s="41">
        <v>33.033946999999998</v>
      </c>
      <c r="O68" s="41">
        <v>16.035121</v>
      </c>
      <c r="P68" s="41">
        <v>56.5197</v>
      </c>
      <c r="Q68" s="41">
        <v>67.300116199999991</v>
      </c>
      <c r="R68" s="41">
        <v>250.36169790000002</v>
      </c>
      <c r="S68" s="41">
        <v>10.59224</v>
      </c>
      <c r="T68" s="41">
        <v>13.099838</v>
      </c>
      <c r="U68" s="41">
        <v>32.001829999999998</v>
      </c>
      <c r="V68" s="41">
        <v>217.617715664</v>
      </c>
      <c r="W68" s="41">
        <v>0.29351426400000002</v>
      </c>
      <c r="X68" s="41">
        <v>2.5232703999999999</v>
      </c>
      <c r="Y68" s="41">
        <v>42.178370000000001</v>
      </c>
      <c r="Z68" s="41">
        <v>18.360959000000001</v>
      </c>
      <c r="AA68" s="41">
        <v>103.16225899999999</v>
      </c>
      <c r="AB68" s="41">
        <v>10.64565</v>
      </c>
      <c r="AC68" s="41">
        <v>0.94205559999999999</v>
      </c>
      <c r="AD68" s="41">
        <v>0.66110709999999995</v>
      </c>
      <c r="AE68" s="41">
        <v>2.9637310000000001</v>
      </c>
      <c r="AF68" s="41">
        <v>0.72221930000000001</v>
      </c>
      <c r="AG68" s="41">
        <v>35.164580000000001</v>
      </c>
      <c r="AH68" s="41">
        <v>4.6804468300000002</v>
      </c>
    </row>
    <row r="69" spans="1:34" hidden="1" outlineLevel="3" x14ac:dyDescent="0.4">
      <c r="A69" s="18">
        <v>4</v>
      </c>
      <c r="B69" s="40" t="s">
        <v>97</v>
      </c>
      <c r="C69" s="41">
        <v>440.82398798299999</v>
      </c>
      <c r="D69" s="41">
        <v>23.569487849000001</v>
      </c>
      <c r="E69" s="41">
        <v>8.2912732490000014</v>
      </c>
      <c r="F69" s="41">
        <v>15.2782146</v>
      </c>
      <c r="G69" s="41">
        <v>345.41595524000002</v>
      </c>
      <c r="H69" s="41">
        <v>34.675619400000002</v>
      </c>
      <c r="I69" s="41">
        <v>62.314828500000004</v>
      </c>
      <c r="J69" s="41">
        <v>58.106504000000001</v>
      </c>
      <c r="K69" s="41">
        <v>1.5777110000000001</v>
      </c>
      <c r="L69" s="41">
        <v>3.8007209999999998</v>
      </c>
      <c r="M69" s="52">
        <v>19.631327500000001</v>
      </c>
      <c r="N69" s="41">
        <v>11.927603000000001</v>
      </c>
      <c r="O69" s="41">
        <v>6.6972100000000001</v>
      </c>
      <c r="P69" s="41">
        <v>19.760894</v>
      </c>
      <c r="Q69" s="41">
        <v>20.718375640000001</v>
      </c>
      <c r="R69" s="41">
        <v>83.632649499999999</v>
      </c>
      <c r="S69" s="41">
        <v>4.9146109999999998</v>
      </c>
      <c r="T69" s="41">
        <v>5.0685307000000002</v>
      </c>
      <c r="U69" s="41">
        <v>12.589370000000001</v>
      </c>
      <c r="V69" s="41">
        <v>68.144818760000007</v>
      </c>
      <c r="W69" s="41">
        <v>0.17748151999999998</v>
      </c>
      <c r="X69" s="41">
        <v>0.75215694</v>
      </c>
      <c r="Y69" s="41">
        <v>11.648759999999999</v>
      </c>
      <c r="Z69" s="41">
        <v>8.6613389999999999</v>
      </c>
      <c r="AA69" s="41">
        <v>31.2096974</v>
      </c>
      <c r="AB69" s="41">
        <v>3.0020449999999999</v>
      </c>
      <c r="AC69" s="41">
        <v>0.31891639999999999</v>
      </c>
      <c r="AD69" s="41">
        <v>0.4325677</v>
      </c>
      <c r="AE69" s="41">
        <v>0.95964170000000004</v>
      </c>
      <c r="AF69" s="41">
        <v>0.29773309999999997</v>
      </c>
      <c r="AG69" s="41">
        <v>10.684480000000001</v>
      </c>
      <c r="AH69" s="41">
        <v>3.6937261340000003</v>
      </c>
    </row>
    <row r="70" spans="1:34" hidden="1" outlineLevel="3" x14ac:dyDescent="0.4">
      <c r="A70" s="18">
        <v>4</v>
      </c>
      <c r="B70" s="40" t="s">
        <v>98</v>
      </c>
      <c r="C70" s="41">
        <v>226.22440459559999</v>
      </c>
      <c r="D70" s="41">
        <v>13.333265823500001</v>
      </c>
      <c r="E70" s="41">
        <v>4.1010781235000007</v>
      </c>
      <c r="F70" s="41">
        <v>9.2321877000000008</v>
      </c>
      <c r="G70" s="41">
        <v>179.86869066000003</v>
      </c>
      <c r="H70" s="41">
        <v>8.7619982000000007</v>
      </c>
      <c r="I70" s="41">
        <v>32.704017899999997</v>
      </c>
      <c r="J70" s="41">
        <v>28.880312000000004</v>
      </c>
      <c r="K70" s="41">
        <v>0.82798150000000004</v>
      </c>
      <c r="L70" s="41">
        <v>2.546106</v>
      </c>
      <c r="M70" s="52">
        <v>9.9670752999999994</v>
      </c>
      <c r="N70" s="41">
        <v>6.2461199999999995</v>
      </c>
      <c r="O70" s="41">
        <v>4.0000616000000004</v>
      </c>
      <c r="P70" s="41">
        <v>10.910596000000002</v>
      </c>
      <c r="Q70" s="41">
        <v>10.331541159999999</v>
      </c>
      <c r="R70" s="41">
        <v>50.884199499999994</v>
      </c>
      <c r="S70" s="41">
        <v>3.4730270000000001</v>
      </c>
      <c r="T70" s="41">
        <v>3.1047264999999999</v>
      </c>
      <c r="U70" s="41">
        <v>7.2309279999999996</v>
      </c>
      <c r="V70" s="41">
        <v>29.640140455099999</v>
      </c>
      <c r="W70" s="41">
        <v>0.1414444651</v>
      </c>
      <c r="X70" s="41">
        <v>0.35170149000000001</v>
      </c>
      <c r="Y70" s="41">
        <v>4.694242</v>
      </c>
      <c r="Z70" s="41">
        <v>3.9644959999999996</v>
      </c>
      <c r="AA70" s="41">
        <v>13.1854713</v>
      </c>
      <c r="AB70" s="41">
        <v>1.4125430000000001</v>
      </c>
      <c r="AC70" s="41">
        <v>0.18081449999999999</v>
      </c>
      <c r="AD70" s="41">
        <v>0.36220760000000002</v>
      </c>
      <c r="AE70" s="41">
        <v>0.4561752</v>
      </c>
      <c r="AF70" s="41">
        <v>0.1514209</v>
      </c>
      <c r="AG70" s="41">
        <v>4.7396240000000001</v>
      </c>
      <c r="AH70" s="41">
        <v>3.3823076569999997</v>
      </c>
    </row>
    <row r="71" spans="1:34" hidden="1" outlineLevel="3" x14ac:dyDescent="0.4">
      <c r="A71" s="18">
        <v>4</v>
      </c>
      <c r="B71" s="40" t="s">
        <v>99</v>
      </c>
      <c r="C71" s="41">
        <v>4702.561096800001</v>
      </c>
      <c r="D71" s="41">
        <v>208.24501980999997</v>
      </c>
      <c r="E71" s="41">
        <v>77.016494809999998</v>
      </c>
      <c r="F71" s="41">
        <v>131.22852499999999</v>
      </c>
      <c r="G71" s="41">
        <v>3695.5949007999993</v>
      </c>
      <c r="H71" s="41">
        <v>316.80008939999999</v>
      </c>
      <c r="I71" s="41">
        <v>710.58317</v>
      </c>
      <c r="J71" s="41">
        <v>683.75175000000002</v>
      </c>
      <c r="K71" s="41">
        <v>17.22045</v>
      </c>
      <c r="L71" s="41">
        <v>31.050270000000001</v>
      </c>
      <c r="M71" s="52">
        <v>186.32797099999999</v>
      </c>
      <c r="N71" s="41">
        <v>122.29879</v>
      </c>
      <c r="O71" s="41">
        <v>54.513981999999999</v>
      </c>
      <c r="P71" s="41">
        <v>219.06349</v>
      </c>
      <c r="Q71" s="41">
        <v>261.8852043</v>
      </c>
      <c r="R71" s="41">
        <v>889.13420510000003</v>
      </c>
      <c r="S71" s="41">
        <v>31.075939999999999</v>
      </c>
      <c r="T71" s="41">
        <v>46.085089000000004</v>
      </c>
      <c r="U71" s="41">
        <v>125.8045</v>
      </c>
      <c r="V71" s="41">
        <v>792.35275663999994</v>
      </c>
      <c r="W71" s="41">
        <v>0.71988964</v>
      </c>
      <c r="X71" s="41">
        <v>9.232876000000001</v>
      </c>
      <c r="Y71" s="41">
        <v>143.435</v>
      </c>
      <c r="Z71" s="41">
        <v>78.654259999999994</v>
      </c>
      <c r="AA71" s="41">
        <v>384.651793</v>
      </c>
      <c r="AB71" s="41">
        <v>34.296959999999999</v>
      </c>
      <c r="AC71" s="41">
        <v>3.015968</v>
      </c>
      <c r="AD71" s="41">
        <v>1.370474</v>
      </c>
      <c r="AE71" s="41">
        <v>11.138540000000001</v>
      </c>
      <c r="AF71" s="41">
        <v>2.6450960000000001</v>
      </c>
      <c r="AG71" s="41">
        <v>123.1919</v>
      </c>
      <c r="AH71" s="41">
        <v>6.3684195499999996</v>
      </c>
    </row>
    <row r="72" spans="1:34" hidden="1" outlineLevel="3" x14ac:dyDescent="0.4">
      <c r="A72" s="18">
        <v>4</v>
      </c>
      <c r="B72" s="40" t="s">
        <v>100</v>
      </c>
      <c r="C72" s="41">
        <v>108.30927472139999</v>
      </c>
      <c r="D72" s="41">
        <v>7.9456895238000005</v>
      </c>
      <c r="E72" s="41">
        <v>2.1296120238</v>
      </c>
      <c r="F72" s="41">
        <v>5.8160775000000005</v>
      </c>
      <c r="G72" s="41">
        <v>86.920273480000006</v>
      </c>
      <c r="H72" s="41">
        <v>3.1647428099999999</v>
      </c>
      <c r="I72" s="41">
        <v>15.472581999999997</v>
      </c>
      <c r="J72" s="41">
        <v>13.374168999999998</v>
      </c>
      <c r="K72" s="41">
        <v>0.4490035</v>
      </c>
      <c r="L72" s="41">
        <v>1.8628039999999999</v>
      </c>
      <c r="M72" s="52">
        <v>5.8223191000000005</v>
      </c>
      <c r="N72" s="41">
        <v>3.3543297999999999</v>
      </c>
      <c r="O72" s="41">
        <v>2.5195417999999998</v>
      </c>
      <c r="P72" s="41">
        <v>6.0248889999999999</v>
      </c>
      <c r="Q72" s="41">
        <v>5.0079429700000002</v>
      </c>
      <c r="R72" s="41">
        <v>21.215699900000001</v>
      </c>
      <c r="S72" s="41">
        <v>2.3263159999999998</v>
      </c>
      <c r="T72" s="41">
        <v>1.9687025999999999</v>
      </c>
      <c r="U72" s="41">
        <v>4.3572309999999996</v>
      </c>
      <c r="V72" s="41">
        <v>10.9094251044</v>
      </c>
      <c r="W72" s="41">
        <v>0.1122376044</v>
      </c>
      <c r="X72" s="41">
        <v>0.14197091000000001</v>
      </c>
      <c r="Y72" s="41">
        <v>1.288748</v>
      </c>
      <c r="Z72" s="41">
        <v>1.9035367999999999</v>
      </c>
      <c r="AA72" s="41">
        <v>4.3297607999999999</v>
      </c>
      <c r="AB72" s="41">
        <v>0.57188550000000005</v>
      </c>
      <c r="AC72" s="41">
        <v>0.10112409999999999</v>
      </c>
      <c r="AD72" s="41">
        <v>0.28378239999999999</v>
      </c>
      <c r="AE72" s="41">
        <v>0.20386699999999999</v>
      </c>
      <c r="AF72" s="41">
        <v>8.521099E-2</v>
      </c>
      <c r="AG72" s="41">
        <v>1.8873009999999999</v>
      </c>
      <c r="AH72" s="41">
        <v>2.5338866132</v>
      </c>
    </row>
    <row r="73" spans="1:34" hidden="1" outlineLevel="3" x14ac:dyDescent="0.4">
      <c r="A73" s="18">
        <v>4</v>
      </c>
      <c r="B73" s="40" t="s">
        <v>101</v>
      </c>
      <c r="C73" s="41">
        <v>1790.053083278</v>
      </c>
      <c r="D73" s="41">
        <v>79.256792826999998</v>
      </c>
      <c r="E73" s="41">
        <v>30.573732826999997</v>
      </c>
      <c r="F73" s="41">
        <v>48.683059999999998</v>
      </c>
      <c r="G73" s="41">
        <v>1473.0173039000001</v>
      </c>
      <c r="H73" s="41">
        <v>162.0081773</v>
      </c>
      <c r="I73" s="41">
        <v>298.54271619999997</v>
      </c>
      <c r="J73" s="41">
        <v>262.06696999999997</v>
      </c>
      <c r="K73" s="41">
        <v>6.2780959999999997</v>
      </c>
      <c r="L73" s="41">
        <v>21.192409999999999</v>
      </c>
      <c r="M73" s="52">
        <v>83.064796999999999</v>
      </c>
      <c r="N73" s="41">
        <v>42.975210000000004</v>
      </c>
      <c r="O73" s="41">
        <v>20.154342999999997</v>
      </c>
      <c r="P73" s="41">
        <v>82.952850000000012</v>
      </c>
      <c r="Q73" s="41">
        <v>100.6484849</v>
      </c>
      <c r="R73" s="41">
        <v>298.05966549999999</v>
      </c>
      <c r="S73" s="41">
        <v>12.763500000000001</v>
      </c>
      <c r="T73" s="41">
        <v>18.939104</v>
      </c>
      <c r="U73" s="41">
        <v>63.370980000000003</v>
      </c>
      <c r="V73" s="41">
        <v>231.431246918</v>
      </c>
      <c r="W73" s="41">
        <v>0.406174918</v>
      </c>
      <c r="X73" s="41">
        <v>2.9049088000000003</v>
      </c>
      <c r="Y73" s="41">
        <v>34.091920000000002</v>
      </c>
      <c r="Z73" s="41">
        <v>33.209069999999997</v>
      </c>
      <c r="AA73" s="41">
        <v>108.75963900000001</v>
      </c>
      <c r="AB73" s="41">
        <v>8.7177199999999999</v>
      </c>
      <c r="AC73" s="41">
        <v>0.93600519999999998</v>
      </c>
      <c r="AD73" s="41">
        <v>0.83303150000000004</v>
      </c>
      <c r="AE73" s="41">
        <v>3.6814960000000001</v>
      </c>
      <c r="AF73" s="41">
        <v>0.97436149999999999</v>
      </c>
      <c r="AG73" s="41">
        <v>36.916919999999998</v>
      </c>
      <c r="AH73" s="41">
        <v>6.3477396330000007</v>
      </c>
    </row>
    <row r="74" spans="1:34" hidden="1" outlineLevel="3" x14ac:dyDescent="0.4">
      <c r="A74" s="18">
        <v>4</v>
      </c>
      <c r="B74" s="40" t="s">
        <v>102</v>
      </c>
      <c r="C74" s="41">
        <v>710.8374524300001</v>
      </c>
      <c r="D74" s="41">
        <v>33.317736605999997</v>
      </c>
      <c r="E74" s="41">
        <v>9.8513921059999987</v>
      </c>
      <c r="F74" s="41">
        <v>23.466344499999998</v>
      </c>
      <c r="G74" s="41">
        <v>589.32056374000001</v>
      </c>
      <c r="H74" s="41">
        <v>20.69521464</v>
      </c>
      <c r="I74" s="41">
        <v>89.080734200000009</v>
      </c>
      <c r="J74" s="41">
        <v>82.884304000000014</v>
      </c>
      <c r="K74" s="41">
        <v>2.3385539999999998</v>
      </c>
      <c r="L74" s="41">
        <v>7.1446500000000004</v>
      </c>
      <c r="M74" s="52">
        <v>29.899385000000002</v>
      </c>
      <c r="N74" s="41">
        <v>17.384782000000001</v>
      </c>
      <c r="O74" s="41">
        <v>8.7459790000000002</v>
      </c>
      <c r="P74" s="41">
        <v>67.447839999999999</v>
      </c>
      <c r="Q74" s="41">
        <v>59.1477012</v>
      </c>
      <c r="R74" s="41">
        <v>145.75832650000001</v>
      </c>
      <c r="S74" s="41">
        <v>6.8260529999999999</v>
      </c>
      <c r="T74" s="41">
        <v>10.145070199999999</v>
      </c>
      <c r="U74" s="41">
        <v>41.82197</v>
      </c>
      <c r="V74" s="41">
        <v>83.797406862000003</v>
      </c>
      <c r="W74" s="41">
        <v>0.22781976200000001</v>
      </c>
      <c r="X74" s="41">
        <v>1.8286697000000001</v>
      </c>
      <c r="Y74" s="41">
        <v>11.95528</v>
      </c>
      <c r="Z74" s="41">
        <v>7.3231959999999994</v>
      </c>
      <c r="AA74" s="41">
        <v>42.349323099999999</v>
      </c>
      <c r="AB74" s="41">
        <v>3.3421340000000002</v>
      </c>
      <c r="AC74" s="41">
        <v>0.4627868</v>
      </c>
      <c r="AD74" s="41">
        <v>0.50104570000000004</v>
      </c>
      <c r="AE74" s="41">
        <v>1.3627069999999999</v>
      </c>
      <c r="AF74" s="41">
        <v>0.31935479999999999</v>
      </c>
      <c r="AG74" s="41">
        <v>14.12509</v>
      </c>
      <c r="AH74" s="41">
        <v>4.4017452219999997</v>
      </c>
    </row>
    <row r="75" spans="1:34" hidden="1" outlineLevel="3" x14ac:dyDescent="0.4">
      <c r="A75" s="18">
        <v>4</v>
      </c>
      <c r="B75" s="40" t="s">
        <v>103</v>
      </c>
      <c r="C75" s="41">
        <v>372.22069196799993</v>
      </c>
      <c r="D75" s="41">
        <v>19.693537911</v>
      </c>
      <c r="E75" s="41">
        <v>6.5194724109999997</v>
      </c>
      <c r="F75" s="41">
        <v>13.174065500000001</v>
      </c>
      <c r="G75" s="41">
        <v>292.95117609000005</v>
      </c>
      <c r="H75" s="41">
        <v>11.882670339999999</v>
      </c>
      <c r="I75" s="41">
        <v>49.842285199999999</v>
      </c>
      <c r="J75" s="41">
        <v>62.300979999999996</v>
      </c>
      <c r="K75" s="41">
        <v>1.4157569999999999</v>
      </c>
      <c r="L75" s="41">
        <v>4.3890830000000003</v>
      </c>
      <c r="M75" s="52">
        <v>16.488548000000002</v>
      </c>
      <c r="N75" s="41">
        <v>10.374466</v>
      </c>
      <c r="O75" s="41">
        <v>5.4334527000000001</v>
      </c>
      <c r="P75" s="41">
        <v>17.249991999999999</v>
      </c>
      <c r="Q75" s="41">
        <v>21.432562949999998</v>
      </c>
      <c r="R75" s="41">
        <v>70.904787900000002</v>
      </c>
      <c r="S75" s="41">
        <v>3.9849260000000002</v>
      </c>
      <c r="T75" s="41">
        <v>6.1513649999999993</v>
      </c>
      <c r="U75" s="41">
        <v>11.100300000000001</v>
      </c>
      <c r="V75" s="41">
        <v>56.485454627000003</v>
      </c>
      <c r="W75" s="41">
        <v>0.14819928700000001</v>
      </c>
      <c r="X75" s="41">
        <v>0.64173954000000011</v>
      </c>
      <c r="Y75" s="41">
        <v>7.9244300000000001</v>
      </c>
      <c r="Z75" s="41">
        <v>4.6701130000000006</v>
      </c>
      <c r="AA75" s="41">
        <v>30.918775</v>
      </c>
      <c r="AB75" s="41">
        <v>2.3453819999999999</v>
      </c>
      <c r="AC75" s="41">
        <v>0.26178679999999999</v>
      </c>
      <c r="AD75" s="41">
        <v>0.35244730000000002</v>
      </c>
      <c r="AE75" s="41">
        <v>0.80787319999999996</v>
      </c>
      <c r="AF75" s="41">
        <v>0.2051115</v>
      </c>
      <c r="AG75" s="41">
        <v>8.2095970000000005</v>
      </c>
      <c r="AH75" s="41">
        <v>3.0905233400000003</v>
      </c>
    </row>
    <row r="76" spans="1:34" hidden="1" outlineLevel="3" x14ac:dyDescent="0.4">
      <c r="A76" s="18">
        <v>4</v>
      </c>
      <c r="B76" s="40" t="s">
        <v>104</v>
      </c>
      <c r="C76" s="41">
        <v>439.78628087999999</v>
      </c>
      <c r="D76" s="41">
        <v>23.771226475000006</v>
      </c>
      <c r="E76" s="41">
        <v>6.917191475000001</v>
      </c>
      <c r="F76" s="41">
        <v>16.854035000000003</v>
      </c>
      <c r="G76" s="41">
        <v>357.99409303999994</v>
      </c>
      <c r="H76" s="41">
        <v>14.16269406</v>
      </c>
      <c r="I76" s="41">
        <v>83.329438400000001</v>
      </c>
      <c r="J76" s="41">
        <v>52.720078000000001</v>
      </c>
      <c r="K76" s="41">
        <v>1.528637</v>
      </c>
      <c r="L76" s="41">
        <v>5.6506670000000003</v>
      </c>
      <c r="M76" s="52">
        <v>19.474053699999999</v>
      </c>
      <c r="N76" s="41">
        <v>11.780297000000001</v>
      </c>
      <c r="O76" s="41">
        <v>7.5169920000000001</v>
      </c>
      <c r="P76" s="41">
        <v>25.976884999999999</v>
      </c>
      <c r="Q76" s="41">
        <v>20.37926298</v>
      </c>
      <c r="R76" s="41">
        <v>82.661500200000006</v>
      </c>
      <c r="S76" s="41">
        <v>6.1662739999999996</v>
      </c>
      <c r="T76" s="41">
        <v>5.8164837</v>
      </c>
      <c r="U76" s="41">
        <v>20.830829999999999</v>
      </c>
      <c r="V76" s="41">
        <v>52.175094006999998</v>
      </c>
      <c r="W76" s="41">
        <v>0.243107817</v>
      </c>
      <c r="X76" s="41">
        <v>0.70667349000000002</v>
      </c>
      <c r="Y76" s="41">
        <v>8.4643800000000002</v>
      </c>
      <c r="Z76" s="41">
        <v>6.1068379999999998</v>
      </c>
      <c r="AA76" s="41">
        <v>23.245893899999999</v>
      </c>
      <c r="AB76" s="41">
        <v>2.5792310000000001</v>
      </c>
      <c r="AC76" s="41">
        <v>0.32696570000000003</v>
      </c>
      <c r="AD76" s="41">
        <v>0.61701799999999996</v>
      </c>
      <c r="AE76" s="41">
        <v>0.84801879999999996</v>
      </c>
      <c r="AF76" s="41">
        <v>0.26410030000000001</v>
      </c>
      <c r="AG76" s="41">
        <v>8.7728669999999997</v>
      </c>
      <c r="AH76" s="41">
        <v>5.8458673580000005</v>
      </c>
    </row>
    <row r="77" spans="1:34" hidden="1" outlineLevel="3" x14ac:dyDescent="0.4">
      <c r="A77" s="18">
        <v>4</v>
      </c>
      <c r="B77" s="40" t="s">
        <v>105</v>
      </c>
      <c r="C77" s="41">
        <v>476.91996130699988</v>
      </c>
      <c r="D77" s="41">
        <v>26.605752911</v>
      </c>
      <c r="E77" s="41">
        <v>7.3762782109999998</v>
      </c>
      <c r="F77" s="41">
        <v>19.229474700000001</v>
      </c>
      <c r="G77" s="41">
        <v>392.37549207999996</v>
      </c>
      <c r="H77" s="41">
        <v>13.318060379999999</v>
      </c>
      <c r="I77" s="41">
        <v>60.533951199999997</v>
      </c>
      <c r="J77" s="41">
        <v>57.313434000000001</v>
      </c>
      <c r="K77" s="41">
        <v>1.6990540000000001</v>
      </c>
      <c r="L77" s="41">
        <v>7.7567079999999997</v>
      </c>
      <c r="M77" s="52">
        <v>22.5862868</v>
      </c>
      <c r="N77" s="41">
        <v>12.365839999999999</v>
      </c>
      <c r="O77" s="41">
        <v>7.7268999999999997</v>
      </c>
      <c r="P77" s="41">
        <v>40.272886999999997</v>
      </c>
      <c r="Q77" s="41">
        <v>32.774705400000002</v>
      </c>
      <c r="R77" s="41">
        <v>96.531251100000006</v>
      </c>
      <c r="S77" s="41">
        <v>6.6314849999999996</v>
      </c>
      <c r="T77" s="41">
        <v>7.6072191999999994</v>
      </c>
      <c r="U77" s="41">
        <v>25.257709999999999</v>
      </c>
      <c r="V77" s="41">
        <v>51.732120198000004</v>
      </c>
      <c r="W77" s="41">
        <v>0.27215079799999997</v>
      </c>
      <c r="X77" s="41">
        <v>1.0289873</v>
      </c>
      <c r="Y77" s="41">
        <v>6.7266820000000003</v>
      </c>
      <c r="Z77" s="41">
        <v>6.1367519999999995</v>
      </c>
      <c r="AA77" s="41">
        <v>24.652280900000001</v>
      </c>
      <c r="AB77" s="41">
        <v>2.156094</v>
      </c>
      <c r="AC77" s="41">
        <v>0.35042570000000001</v>
      </c>
      <c r="AD77" s="41">
        <v>0.66501429999999995</v>
      </c>
      <c r="AE77" s="41">
        <v>0.87476799999999999</v>
      </c>
      <c r="AF77" s="41">
        <v>0.26978220000000003</v>
      </c>
      <c r="AG77" s="41">
        <v>8.599183</v>
      </c>
      <c r="AH77" s="41">
        <v>6.2065961180000002</v>
      </c>
    </row>
    <row r="78" spans="1:34" hidden="1" outlineLevel="3" x14ac:dyDescent="0.4">
      <c r="A78" s="18">
        <v>4</v>
      </c>
      <c r="B78" s="40" t="s">
        <v>106</v>
      </c>
      <c r="C78" s="41">
        <v>435.562296694</v>
      </c>
      <c r="D78" s="41">
        <v>22.243154339999997</v>
      </c>
      <c r="E78" s="41">
        <v>6.3833456399999999</v>
      </c>
      <c r="F78" s="41">
        <v>15.859808699999999</v>
      </c>
      <c r="G78" s="41">
        <v>357.31572147999998</v>
      </c>
      <c r="H78" s="41">
        <v>13.26404992</v>
      </c>
      <c r="I78" s="41">
        <v>69.517245900000006</v>
      </c>
      <c r="J78" s="41">
        <v>58.177453</v>
      </c>
      <c r="K78" s="41">
        <v>1.765261</v>
      </c>
      <c r="L78" s="41">
        <v>4.7056789999999999</v>
      </c>
      <c r="M78" s="52">
        <v>24.987794999999998</v>
      </c>
      <c r="N78" s="41">
        <v>13.238329999999999</v>
      </c>
      <c r="O78" s="41">
        <v>7.914515999999999</v>
      </c>
      <c r="P78" s="41">
        <v>26.192039000000001</v>
      </c>
      <c r="Q78" s="41">
        <v>20.81610946</v>
      </c>
      <c r="R78" s="41">
        <v>87.427827900000011</v>
      </c>
      <c r="S78" s="41">
        <v>7.0732759999999999</v>
      </c>
      <c r="T78" s="41">
        <v>5.8246393000000003</v>
      </c>
      <c r="U78" s="41">
        <v>16.4115</v>
      </c>
      <c r="V78" s="41">
        <v>51.159647307</v>
      </c>
      <c r="W78" s="41">
        <v>0.231069467</v>
      </c>
      <c r="X78" s="41">
        <v>0.73589433999999998</v>
      </c>
      <c r="Y78" s="41">
        <v>7.5431020000000002</v>
      </c>
      <c r="Z78" s="41">
        <v>5.7327050000000002</v>
      </c>
      <c r="AA78" s="41">
        <v>23.888256699999999</v>
      </c>
      <c r="AB78" s="41">
        <v>2.5059079999999998</v>
      </c>
      <c r="AC78" s="41">
        <v>0.30200450000000001</v>
      </c>
      <c r="AD78" s="41">
        <v>0.53485740000000004</v>
      </c>
      <c r="AE78" s="41">
        <v>0.97841</v>
      </c>
      <c r="AF78" s="41">
        <v>0.26374989999999998</v>
      </c>
      <c r="AG78" s="41">
        <v>8.4436900000000001</v>
      </c>
      <c r="AH78" s="41">
        <v>4.8437735669999995</v>
      </c>
    </row>
    <row r="79" spans="1:34" hidden="1" outlineLevel="3" x14ac:dyDescent="0.4">
      <c r="A79" s="18">
        <v>4</v>
      </c>
      <c r="B79" s="40" t="s">
        <v>107</v>
      </c>
      <c r="C79" s="41">
        <v>129469.31473479999</v>
      </c>
      <c r="D79" s="41">
        <v>13126.911960000001</v>
      </c>
      <c r="E79" s="41">
        <v>1062.60283</v>
      </c>
      <c r="F79" s="41">
        <v>12064.309130000001</v>
      </c>
      <c r="G79" s="41">
        <v>102010.17438099999</v>
      </c>
      <c r="H79" s="41">
        <v>2604.7851269999996</v>
      </c>
      <c r="I79" s="41">
        <v>10587.658390000001</v>
      </c>
      <c r="J79" s="41">
        <v>11093.545</v>
      </c>
      <c r="K79" s="41">
        <v>290.13630000000001</v>
      </c>
      <c r="L79" s="41">
        <v>32340.97</v>
      </c>
      <c r="M79" s="52">
        <v>18527.707299999998</v>
      </c>
      <c r="N79" s="41">
        <v>2198.8078999999998</v>
      </c>
      <c r="O79" s="41">
        <v>1346.7291</v>
      </c>
      <c r="P79" s="41">
        <v>3838.1035000000002</v>
      </c>
      <c r="Q79" s="41">
        <v>2907.8939139999998</v>
      </c>
      <c r="R79" s="41">
        <v>13367.124760000001</v>
      </c>
      <c r="S79" s="41">
        <v>425.21690000000001</v>
      </c>
      <c r="T79" s="41">
        <v>606.38618999999994</v>
      </c>
      <c r="U79" s="41">
        <v>1875.11</v>
      </c>
      <c r="V79" s="41">
        <v>14324.4909482</v>
      </c>
      <c r="W79" s="41">
        <v>10.7578782</v>
      </c>
      <c r="X79" s="41">
        <v>204.30888999999999</v>
      </c>
      <c r="Y79" s="41">
        <v>2317.4989999999998</v>
      </c>
      <c r="Z79" s="41">
        <v>844.18290000000002</v>
      </c>
      <c r="AA79" s="41">
        <v>8376.8181000000004</v>
      </c>
      <c r="AB79" s="41">
        <v>468.14409999999998</v>
      </c>
      <c r="AC79" s="41">
        <v>46.283969999999997</v>
      </c>
      <c r="AD79" s="41">
        <v>14.625590000000001</v>
      </c>
      <c r="AE79" s="41">
        <v>189.92310000000001</v>
      </c>
      <c r="AF79" s="41">
        <v>38.97842</v>
      </c>
      <c r="AG79" s="41">
        <v>1812.9690000000001</v>
      </c>
      <c r="AH79" s="41">
        <v>7.7374456</v>
      </c>
    </row>
    <row r="80" spans="1:34" hidden="1" outlineLevel="3" x14ac:dyDescent="0.4">
      <c r="A80" s="18">
        <v>4</v>
      </c>
      <c r="B80" s="40" t="s">
        <v>108</v>
      </c>
      <c r="C80" s="41">
        <v>770.77075023899999</v>
      </c>
      <c r="D80" s="41">
        <v>38.787485806000007</v>
      </c>
      <c r="E80" s="41">
        <v>11.974635306</v>
      </c>
      <c r="F80" s="41">
        <v>26.812850500000003</v>
      </c>
      <c r="G80" s="41">
        <v>639.59500257000002</v>
      </c>
      <c r="H80" s="41">
        <v>35.544024069999999</v>
      </c>
      <c r="I80" s="41">
        <v>130.9243141</v>
      </c>
      <c r="J80" s="41">
        <v>128.68042</v>
      </c>
      <c r="K80" s="41">
        <v>3.792421</v>
      </c>
      <c r="L80" s="41">
        <v>8.6204750000000008</v>
      </c>
      <c r="M80" s="52">
        <v>40.590730000000001</v>
      </c>
      <c r="N80" s="41">
        <v>21.790255000000002</v>
      </c>
      <c r="O80" s="41">
        <v>12.523291</v>
      </c>
      <c r="P80" s="41">
        <v>36.166668000000001</v>
      </c>
      <c r="Q80" s="41">
        <v>39.389646999999997</v>
      </c>
      <c r="R80" s="41">
        <v>136.6047495</v>
      </c>
      <c r="S80" s="41">
        <v>9.4453399999999998</v>
      </c>
      <c r="T80" s="41">
        <v>9.6376778999999999</v>
      </c>
      <c r="U80" s="41">
        <v>25.884989999999998</v>
      </c>
      <c r="V80" s="41">
        <v>83.671988526000007</v>
      </c>
      <c r="W80" s="41">
        <v>0.39454592599999999</v>
      </c>
      <c r="X80" s="41">
        <v>1.1370062999999999</v>
      </c>
      <c r="Y80" s="41">
        <v>11.851229999999999</v>
      </c>
      <c r="Z80" s="41">
        <v>12.77427</v>
      </c>
      <c r="AA80" s="41">
        <v>36.781905999999999</v>
      </c>
      <c r="AB80" s="41">
        <v>3.5264540000000002</v>
      </c>
      <c r="AC80" s="41">
        <v>0.48660320000000001</v>
      </c>
      <c r="AD80" s="41">
        <v>0.93224249999999997</v>
      </c>
      <c r="AE80" s="41">
        <v>1.761029</v>
      </c>
      <c r="AF80" s="41">
        <v>0.45343159999999999</v>
      </c>
      <c r="AG80" s="41">
        <v>13.573270000000001</v>
      </c>
      <c r="AH80" s="41">
        <v>8.7162733370000005</v>
      </c>
    </row>
    <row r="81" spans="1:34" hidden="1" outlineLevel="3" x14ac:dyDescent="0.4">
      <c r="A81" s="18">
        <v>4</v>
      </c>
      <c r="B81" s="40" t="s">
        <v>109</v>
      </c>
      <c r="C81" s="41">
        <v>236.65467206619999</v>
      </c>
      <c r="D81" s="41">
        <v>14.486948081400001</v>
      </c>
      <c r="E81" s="41">
        <v>4.0597807813999998</v>
      </c>
      <c r="F81" s="41">
        <v>10.427167300000001</v>
      </c>
      <c r="G81" s="41">
        <v>193.26946585000002</v>
      </c>
      <c r="H81" s="41">
        <v>6.6151148800000001</v>
      </c>
      <c r="I81" s="41">
        <v>31.6502357</v>
      </c>
      <c r="J81" s="41">
        <v>43.910368000000005</v>
      </c>
      <c r="K81" s="41">
        <v>0.90648870000000004</v>
      </c>
      <c r="L81" s="41">
        <v>3.262775</v>
      </c>
      <c r="M81" s="52">
        <v>11.4876041</v>
      </c>
      <c r="N81" s="41">
        <v>6.4794909999999994</v>
      </c>
      <c r="O81" s="41">
        <v>4.5547865999999999</v>
      </c>
      <c r="P81" s="41">
        <v>12.102546</v>
      </c>
      <c r="Q81" s="41">
        <v>10.34531217</v>
      </c>
      <c r="R81" s="41">
        <v>45.580573900000005</v>
      </c>
      <c r="S81" s="41">
        <v>4.2139860000000002</v>
      </c>
      <c r="T81" s="41">
        <v>3.6082708000000006</v>
      </c>
      <c r="U81" s="41">
        <v>8.5519130000000008</v>
      </c>
      <c r="V81" s="41">
        <v>24.274920463799997</v>
      </c>
      <c r="W81" s="41">
        <v>0.18353214379999999</v>
      </c>
      <c r="X81" s="41">
        <v>0.38060862000000001</v>
      </c>
      <c r="Y81" s="41">
        <v>3.3643640000000001</v>
      </c>
      <c r="Z81" s="41">
        <v>3.4896880000000001</v>
      </c>
      <c r="AA81" s="41">
        <v>10.2447233</v>
      </c>
      <c r="AB81" s="41">
        <v>1.2189859999999999</v>
      </c>
      <c r="AC81" s="41">
        <v>0.20184150000000001</v>
      </c>
      <c r="AD81" s="41">
        <v>0.47082109999999999</v>
      </c>
      <c r="AE81" s="41">
        <v>0.45041249999999999</v>
      </c>
      <c r="AF81" s="41">
        <v>0.16038730000000001</v>
      </c>
      <c r="AG81" s="41">
        <v>4.1095560000000004</v>
      </c>
      <c r="AH81" s="41">
        <v>4.6233376709999998</v>
      </c>
    </row>
    <row r="82" spans="1:34" hidden="1" outlineLevel="3" x14ac:dyDescent="0.4">
      <c r="A82" s="18">
        <v>4</v>
      </c>
      <c r="B82" s="40" t="s">
        <v>110</v>
      </c>
      <c r="C82" s="41">
        <v>922.93926364799984</v>
      </c>
      <c r="D82" s="41">
        <v>47.472764263000002</v>
      </c>
      <c r="E82" s="41">
        <v>15.445986263</v>
      </c>
      <c r="F82" s="41">
        <v>32.026778</v>
      </c>
      <c r="G82" s="41">
        <v>714.74701484999991</v>
      </c>
      <c r="H82" s="41">
        <v>42.975130350000001</v>
      </c>
      <c r="I82" s="41">
        <v>130.42935209999999</v>
      </c>
      <c r="J82" s="41">
        <v>123.66018</v>
      </c>
      <c r="K82" s="41">
        <v>3.1879849999999998</v>
      </c>
      <c r="L82" s="41">
        <v>7.0667119999999999</v>
      </c>
      <c r="M82" s="52">
        <v>35.787762000000001</v>
      </c>
      <c r="N82" s="41">
        <v>25.063673000000001</v>
      </c>
      <c r="O82" s="41">
        <v>12.372844000000001</v>
      </c>
      <c r="P82" s="41">
        <v>45.030709999999999</v>
      </c>
      <c r="Q82" s="41">
        <v>58.355805500000002</v>
      </c>
      <c r="R82" s="41">
        <v>186.9480729</v>
      </c>
      <c r="S82" s="41">
        <v>8.4488059999999994</v>
      </c>
      <c r="T82" s="41">
        <v>10.316841999999999</v>
      </c>
      <c r="U82" s="41">
        <v>25.10314</v>
      </c>
      <c r="V82" s="41">
        <v>156.18447320000001</v>
      </c>
      <c r="W82" s="41">
        <v>0.26088500000000003</v>
      </c>
      <c r="X82" s="41">
        <v>1.9252029000000002</v>
      </c>
      <c r="Y82" s="41">
        <v>29.470839999999999</v>
      </c>
      <c r="Z82" s="41">
        <v>13.873657000000001</v>
      </c>
      <c r="AA82" s="41">
        <v>73.154460999999998</v>
      </c>
      <c r="AB82" s="41">
        <v>7.6221120000000004</v>
      </c>
      <c r="AC82" s="41">
        <v>0.71015039999999996</v>
      </c>
      <c r="AD82" s="41">
        <v>0.59046330000000002</v>
      </c>
      <c r="AE82" s="41">
        <v>2.1696179999999998</v>
      </c>
      <c r="AF82" s="41">
        <v>0.54010360000000002</v>
      </c>
      <c r="AG82" s="41">
        <v>25.866980000000002</v>
      </c>
      <c r="AH82" s="41">
        <v>4.5350113350000001</v>
      </c>
    </row>
    <row r="83" spans="1:34" hidden="1" outlineLevel="3" x14ac:dyDescent="0.4">
      <c r="A83" s="18">
        <v>4</v>
      </c>
      <c r="B83" s="40" t="s">
        <v>111</v>
      </c>
      <c r="C83" s="41">
        <v>172.04376655659996</v>
      </c>
      <c r="D83" s="41">
        <v>11.622135608400001</v>
      </c>
      <c r="E83" s="41">
        <v>3.2516804083999995</v>
      </c>
      <c r="F83" s="41">
        <v>8.3704552000000003</v>
      </c>
      <c r="G83" s="41">
        <v>137.38264765</v>
      </c>
      <c r="H83" s="41">
        <v>5.4375447499999998</v>
      </c>
      <c r="I83" s="41">
        <v>24.377577690000003</v>
      </c>
      <c r="J83" s="41">
        <v>21.889219999999998</v>
      </c>
      <c r="K83" s="41">
        <v>0.67701509999999998</v>
      </c>
      <c r="L83" s="41">
        <v>2.5126629999999999</v>
      </c>
      <c r="M83" s="52">
        <v>8.6545395999999997</v>
      </c>
      <c r="N83" s="41">
        <v>5.0505979999999999</v>
      </c>
      <c r="O83" s="41">
        <v>3.5793200999999999</v>
      </c>
      <c r="P83" s="41">
        <v>9.823779</v>
      </c>
      <c r="Q83" s="41">
        <v>8.18488331</v>
      </c>
      <c r="R83" s="41">
        <v>33.968505499999999</v>
      </c>
      <c r="S83" s="41">
        <v>3.3012619999999999</v>
      </c>
      <c r="T83" s="41">
        <v>2.8657986000000002</v>
      </c>
      <c r="U83" s="41">
        <v>7.0599410000000002</v>
      </c>
      <c r="V83" s="41">
        <v>19.344031408700001</v>
      </c>
      <c r="W83" s="41">
        <v>0.1487183487</v>
      </c>
      <c r="X83" s="41">
        <v>0.25141286000000002</v>
      </c>
      <c r="Y83" s="41">
        <v>2.6117210000000002</v>
      </c>
      <c r="Z83" s="41">
        <v>2.8461908999999999</v>
      </c>
      <c r="AA83" s="41">
        <v>8.2196736000000001</v>
      </c>
      <c r="AB83" s="41">
        <v>0.98804320000000001</v>
      </c>
      <c r="AC83" s="41">
        <v>0.15147179999999999</v>
      </c>
      <c r="AD83" s="41">
        <v>0.38165359999999998</v>
      </c>
      <c r="AE83" s="41">
        <v>0.33592329999999998</v>
      </c>
      <c r="AF83" s="41">
        <v>0.12724479999999999</v>
      </c>
      <c r="AG83" s="41">
        <v>3.2819780000000001</v>
      </c>
      <c r="AH83" s="41">
        <v>3.6949518895</v>
      </c>
    </row>
    <row r="84" spans="1:34" hidden="1" outlineLevel="3" x14ac:dyDescent="0.4">
      <c r="A84" s="18">
        <v>4</v>
      </c>
      <c r="B84" s="40" t="s">
        <v>112</v>
      </c>
      <c r="C84" s="41">
        <v>1557.3150973030001</v>
      </c>
      <c r="D84" s="41">
        <v>61.966188613</v>
      </c>
      <c r="E84" s="41">
        <v>19.736174612999999</v>
      </c>
      <c r="F84" s="41">
        <v>42.230014000000004</v>
      </c>
      <c r="G84" s="41">
        <v>1230.32990881</v>
      </c>
      <c r="H84" s="41">
        <v>77.326428010000001</v>
      </c>
      <c r="I84" s="41">
        <v>298.35081500000001</v>
      </c>
      <c r="J84" s="41">
        <v>235.93227999999999</v>
      </c>
      <c r="K84" s="41">
        <v>6.3296250000000001</v>
      </c>
      <c r="L84" s="41">
        <v>16.94746</v>
      </c>
      <c r="M84" s="52">
        <v>65.297319999999999</v>
      </c>
      <c r="N84" s="41">
        <v>39.100355</v>
      </c>
      <c r="O84" s="41">
        <v>17.175850000000001</v>
      </c>
      <c r="P84" s="41">
        <v>63.657399999999996</v>
      </c>
      <c r="Q84" s="41">
        <v>83.715589800000004</v>
      </c>
      <c r="R84" s="41">
        <v>252.45105000000001</v>
      </c>
      <c r="S84" s="41">
        <v>10.852399999999999</v>
      </c>
      <c r="T84" s="41">
        <v>14.996716000000001</v>
      </c>
      <c r="U84" s="41">
        <v>48.196620000000003</v>
      </c>
      <c r="V84" s="41">
        <v>259.23803821799999</v>
      </c>
      <c r="W84" s="41">
        <v>0.36179491799999997</v>
      </c>
      <c r="X84" s="41">
        <v>3.3442990999999997</v>
      </c>
      <c r="Y84" s="41">
        <v>28.31495</v>
      </c>
      <c r="Z84" s="41">
        <v>71.120599999999996</v>
      </c>
      <c r="AA84" s="41">
        <v>111.74907399999999</v>
      </c>
      <c r="AB84" s="41">
        <v>6.5585040000000001</v>
      </c>
      <c r="AC84" s="41">
        <v>0.84426970000000001</v>
      </c>
      <c r="AD84" s="41">
        <v>0.72683949999999997</v>
      </c>
      <c r="AE84" s="41">
        <v>3.3290899999999999</v>
      </c>
      <c r="AF84" s="41">
        <v>2.1162369999999999</v>
      </c>
      <c r="AG84" s="41">
        <v>30.772379999999998</v>
      </c>
      <c r="AH84" s="41">
        <v>5.7809616620000002</v>
      </c>
    </row>
    <row r="85" spans="1:34" hidden="1" outlineLevel="3" x14ac:dyDescent="0.4">
      <c r="A85" s="18">
        <v>4</v>
      </c>
      <c r="B85" s="40" t="s">
        <v>113</v>
      </c>
      <c r="C85" s="41">
        <v>308.87189702459995</v>
      </c>
      <c r="D85" s="41">
        <v>15.6025064136</v>
      </c>
      <c r="E85" s="41">
        <v>4.7556009136000004</v>
      </c>
      <c r="F85" s="41">
        <v>10.8469055</v>
      </c>
      <c r="G85" s="41">
        <v>251.34338309</v>
      </c>
      <c r="H85" s="41">
        <v>10.107623559999999</v>
      </c>
      <c r="I85" s="41">
        <v>41.143951399999999</v>
      </c>
      <c r="J85" s="41">
        <v>60.602865000000008</v>
      </c>
      <c r="K85" s="41">
        <v>1.688666</v>
      </c>
      <c r="L85" s="41">
        <v>2.844001</v>
      </c>
      <c r="M85" s="52">
        <v>13.074864</v>
      </c>
      <c r="N85" s="41">
        <v>8.0039379999999998</v>
      </c>
      <c r="O85" s="41">
        <v>4.7663827999999997</v>
      </c>
      <c r="P85" s="41">
        <v>17.201619000000001</v>
      </c>
      <c r="Q85" s="41">
        <v>16.840169330000002</v>
      </c>
      <c r="R85" s="41">
        <v>58.060681100000011</v>
      </c>
      <c r="S85" s="41">
        <v>3.7005840000000001</v>
      </c>
      <c r="T85" s="41">
        <v>3.9187618999999998</v>
      </c>
      <c r="U85" s="41">
        <v>9.3892760000000006</v>
      </c>
      <c r="V85" s="41">
        <v>38.817289205000002</v>
      </c>
      <c r="W85" s="41">
        <v>0.14081106499999999</v>
      </c>
      <c r="X85" s="41">
        <v>0.60722164000000001</v>
      </c>
      <c r="Y85" s="41">
        <v>6.727468</v>
      </c>
      <c r="Z85" s="41">
        <v>4.0329969999999999</v>
      </c>
      <c r="AA85" s="41">
        <v>17.4041608</v>
      </c>
      <c r="AB85" s="41">
        <v>1.8979630000000001</v>
      </c>
      <c r="AC85" s="41">
        <v>0.225077</v>
      </c>
      <c r="AD85" s="41">
        <v>0.34158309999999997</v>
      </c>
      <c r="AE85" s="41">
        <v>0.7764527</v>
      </c>
      <c r="AF85" s="41">
        <v>0.17410390000000001</v>
      </c>
      <c r="AG85" s="41">
        <v>6.4894509999999999</v>
      </c>
      <c r="AH85" s="41">
        <v>3.108718316</v>
      </c>
    </row>
    <row r="86" spans="1:34" hidden="1" outlineLevel="3" x14ac:dyDescent="0.4">
      <c r="A86" s="18">
        <v>4</v>
      </c>
      <c r="B86" s="40" t="s">
        <v>114</v>
      </c>
      <c r="C86" s="41">
        <v>559.55073528400021</v>
      </c>
      <c r="D86" s="41">
        <v>37.697399634999996</v>
      </c>
      <c r="E86" s="41">
        <v>10.496790635</v>
      </c>
      <c r="F86" s="41">
        <v>27.200608999999996</v>
      </c>
      <c r="G86" s="41">
        <v>448.58427133999999</v>
      </c>
      <c r="H86" s="41">
        <v>17.168981939999998</v>
      </c>
      <c r="I86" s="41">
        <v>76.591755500000005</v>
      </c>
      <c r="J86" s="41">
        <v>77.344435000000004</v>
      </c>
      <c r="K86" s="41">
        <v>2.3011560000000002</v>
      </c>
      <c r="L86" s="41">
        <v>8.4679570000000002</v>
      </c>
      <c r="M86" s="52">
        <v>28.477675000000001</v>
      </c>
      <c r="N86" s="41">
        <v>16.440103000000001</v>
      </c>
      <c r="O86" s="41">
        <v>11.750959</v>
      </c>
      <c r="P86" s="41">
        <v>30.211331000000001</v>
      </c>
      <c r="Q86" s="41">
        <v>27.8578726</v>
      </c>
      <c r="R86" s="41">
        <v>110.3334759</v>
      </c>
      <c r="S86" s="41">
        <v>10.9777</v>
      </c>
      <c r="T86" s="41">
        <v>9.4557494000000002</v>
      </c>
      <c r="U86" s="41">
        <v>21.205120000000001</v>
      </c>
      <c r="V86" s="41">
        <v>60.668464164999996</v>
      </c>
      <c r="W86" s="41">
        <v>0.49249035499999999</v>
      </c>
      <c r="X86" s="41">
        <v>0.78629780999999999</v>
      </c>
      <c r="Y86" s="41">
        <v>8.0182090000000006</v>
      </c>
      <c r="Z86" s="41">
        <v>9.0572429999999997</v>
      </c>
      <c r="AA86" s="41">
        <v>25.537132999999997</v>
      </c>
      <c r="AB86" s="41">
        <v>3.0781079999999998</v>
      </c>
      <c r="AC86" s="41">
        <v>0.48815069999999999</v>
      </c>
      <c r="AD86" s="41">
        <v>1.2782180000000001</v>
      </c>
      <c r="AE86" s="41">
        <v>1.1041000000000001</v>
      </c>
      <c r="AF86" s="41">
        <v>0.41466429999999999</v>
      </c>
      <c r="AG86" s="41">
        <v>10.41385</v>
      </c>
      <c r="AH86" s="41">
        <v>12.600600144</v>
      </c>
    </row>
    <row r="87" spans="1:34" hidden="1" outlineLevel="3" x14ac:dyDescent="0.4">
      <c r="A87" s="18">
        <v>4</v>
      </c>
      <c r="B87" s="40" t="s">
        <v>115</v>
      </c>
      <c r="C87" s="41">
        <v>2421.4994532950009</v>
      </c>
      <c r="D87" s="41">
        <v>93.814362530999986</v>
      </c>
      <c r="E87" s="41">
        <v>28.672275531</v>
      </c>
      <c r="F87" s="41">
        <v>65.142086999999989</v>
      </c>
      <c r="G87" s="41">
        <v>2019.3221324000001</v>
      </c>
      <c r="H87" s="41">
        <v>51.769177599999999</v>
      </c>
      <c r="I87" s="41">
        <v>381.92878899999999</v>
      </c>
      <c r="J87" s="41">
        <v>423.57281999999998</v>
      </c>
      <c r="K87" s="41">
        <v>8.7461660000000006</v>
      </c>
      <c r="L87" s="41">
        <v>38.24492</v>
      </c>
      <c r="M87" s="52">
        <v>115.15312499999999</v>
      </c>
      <c r="N87" s="41">
        <v>71.704270000000008</v>
      </c>
      <c r="O87" s="41">
        <v>26.583839999999999</v>
      </c>
      <c r="P87" s="41">
        <v>179.66714000000002</v>
      </c>
      <c r="Q87" s="41">
        <v>113.5674939</v>
      </c>
      <c r="R87" s="41">
        <v>448.07222290000004</v>
      </c>
      <c r="S87" s="41">
        <v>16.403289999999998</v>
      </c>
      <c r="T87" s="41">
        <v>25.083577999999999</v>
      </c>
      <c r="U87" s="41">
        <v>118.8253</v>
      </c>
      <c r="V87" s="41">
        <v>303.11290284</v>
      </c>
      <c r="W87" s="41">
        <v>0.46723384000000001</v>
      </c>
      <c r="X87" s="41">
        <v>6.4844857999999999</v>
      </c>
      <c r="Y87" s="41">
        <v>40.047910000000002</v>
      </c>
      <c r="Z87" s="41">
        <v>17.981114999999999</v>
      </c>
      <c r="AA87" s="41">
        <v>185.43182900000002</v>
      </c>
      <c r="AB87" s="41">
        <v>8.9076529999999998</v>
      </c>
      <c r="AC87" s="41">
        <v>1.3046150000000001</v>
      </c>
      <c r="AD87" s="41">
        <v>0.81395340000000005</v>
      </c>
      <c r="AE87" s="41">
        <v>4.7479950000000004</v>
      </c>
      <c r="AF87" s="41">
        <v>0.86502279999999998</v>
      </c>
      <c r="AG87" s="41">
        <v>36.06109</v>
      </c>
      <c r="AH87" s="41">
        <v>5.2500555239999995</v>
      </c>
    </row>
    <row r="88" spans="1:34" hidden="1" outlineLevel="3" x14ac:dyDescent="0.4">
      <c r="A88" s="18">
        <v>4</v>
      </c>
      <c r="B88" s="40" t="s">
        <v>116</v>
      </c>
      <c r="C88" s="41">
        <v>1426.8810889709994</v>
      </c>
      <c r="D88" s="41">
        <v>67.430557714000003</v>
      </c>
      <c r="E88" s="41">
        <v>20.538792714</v>
      </c>
      <c r="F88" s="41">
        <v>46.891764999999999</v>
      </c>
      <c r="G88" s="41">
        <v>1184.1216227</v>
      </c>
      <c r="H88" s="41">
        <v>33.739181700000003</v>
      </c>
      <c r="I88" s="41">
        <v>209.94871959999998</v>
      </c>
      <c r="J88" s="41">
        <v>194.35681</v>
      </c>
      <c r="K88" s="41">
        <v>5.7445449999999996</v>
      </c>
      <c r="L88" s="41">
        <v>19.12641</v>
      </c>
      <c r="M88" s="52">
        <v>73.765910000000005</v>
      </c>
      <c r="N88" s="41">
        <v>42.527889999999999</v>
      </c>
      <c r="O88" s="41">
        <v>20.119157999999999</v>
      </c>
      <c r="P88" s="41">
        <v>113.35856</v>
      </c>
      <c r="Q88" s="41">
        <v>83.979809899999992</v>
      </c>
      <c r="R88" s="41">
        <v>269.72859149999999</v>
      </c>
      <c r="S88" s="41">
        <v>14.360760000000001</v>
      </c>
      <c r="T88" s="41">
        <v>17.841366999999998</v>
      </c>
      <c r="U88" s="41">
        <v>85.523910000000001</v>
      </c>
      <c r="V88" s="41">
        <v>164.45412246399999</v>
      </c>
      <c r="W88" s="41">
        <v>0.55112236399999992</v>
      </c>
      <c r="X88" s="41">
        <v>3.1677632</v>
      </c>
      <c r="Y88" s="41">
        <v>20.695550000000001</v>
      </c>
      <c r="Z88" s="41">
        <v>13.665478</v>
      </c>
      <c r="AA88" s="41">
        <v>92.133904999999999</v>
      </c>
      <c r="AB88" s="41">
        <v>5.5882329999999998</v>
      </c>
      <c r="AC88" s="41">
        <v>0.85687389999999997</v>
      </c>
      <c r="AD88" s="41">
        <v>1.2248650000000001</v>
      </c>
      <c r="AE88" s="41">
        <v>2.9463560000000002</v>
      </c>
      <c r="AF88" s="41">
        <v>0.67220599999999997</v>
      </c>
      <c r="AG88" s="41">
        <v>22.95177</v>
      </c>
      <c r="AH88" s="41">
        <v>10.874786092999999</v>
      </c>
    </row>
    <row r="89" spans="1:34" hidden="1" outlineLevel="3" x14ac:dyDescent="0.4">
      <c r="A89" s="18">
        <v>4</v>
      </c>
      <c r="B89" s="40" t="s">
        <v>117</v>
      </c>
      <c r="C89" s="41">
        <v>2358.3845750349997</v>
      </c>
      <c r="D89" s="41">
        <v>97.347376085000008</v>
      </c>
      <c r="E89" s="41">
        <v>30.166043085000002</v>
      </c>
      <c r="F89" s="41">
        <v>67.181333000000009</v>
      </c>
      <c r="G89" s="41">
        <v>1909.6102104000001</v>
      </c>
      <c r="H89" s="41">
        <v>48.683208999999998</v>
      </c>
      <c r="I89" s="41">
        <v>318.72561999999994</v>
      </c>
      <c r="J89" s="41">
        <v>314.80295000000001</v>
      </c>
      <c r="K89" s="41">
        <v>8.8726830000000003</v>
      </c>
      <c r="L89" s="41">
        <v>36.786999999999999</v>
      </c>
      <c r="M89" s="52">
        <v>112.114237</v>
      </c>
      <c r="N89" s="41">
        <v>62.223839999999996</v>
      </c>
      <c r="O89" s="41">
        <v>25.120384999999999</v>
      </c>
      <c r="P89" s="41">
        <v>240.33195000000001</v>
      </c>
      <c r="Q89" s="41">
        <v>105.99810300000001</v>
      </c>
      <c r="R89" s="41">
        <v>422.47929240000002</v>
      </c>
      <c r="S89" s="41">
        <v>14.66394</v>
      </c>
      <c r="T89" s="41">
        <v>26.888701000000001</v>
      </c>
      <c r="U89" s="41">
        <v>171.91829999999999</v>
      </c>
      <c r="V89" s="41">
        <v>346.12928543999999</v>
      </c>
      <c r="W89" s="41">
        <v>0.46786303999999995</v>
      </c>
      <c r="X89" s="41">
        <v>7.7100318000000003</v>
      </c>
      <c r="Y89" s="41">
        <v>42.057259999999999</v>
      </c>
      <c r="Z89" s="41">
        <v>17.524148</v>
      </c>
      <c r="AA89" s="41">
        <v>228.677404</v>
      </c>
      <c r="AB89" s="41">
        <v>8.3157069999999997</v>
      </c>
      <c r="AC89" s="41">
        <v>1.3422689999999999</v>
      </c>
      <c r="AD89" s="41">
        <v>0.76157819999999998</v>
      </c>
      <c r="AE89" s="41">
        <v>4.7144430000000002</v>
      </c>
      <c r="AF89" s="41">
        <v>0.83725139999999998</v>
      </c>
      <c r="AG89" s="41">
        <v>33.721330000000002</v>
      </c>
      <c r="AH89" s="41">
        <v>5.2977031099999996</v>
      </c>
    </row>
    <row r="90" spans="1:34" hidden="1" outlineLevel="3" x14ac:dyDescent="0.4">
      <c r="A90" s="18">
        <v>4</v>
      </c>
      <c r="B90" s="40" t="s">
        <v>118</v>
      </c>
      <c r="C90" s="41">
        <v>191.40203207580001</v>
      </c>
      <c r="D90" s="41">
        <v>12.482649373699999</v>
      </c>
      <c r="E90" s="41">
        <v>3.4534430736999999</v>
      </c>
      <c r="F90" s="41">
        <v>9.0292063000000002</v>
      </c>
      <c r="G90" s="41">
        <v>155.57306160000002</v>
      </c>
      <c r="H90" s="41">
        <v>5.5250253599999999</v>
      </c>
      <c r="I90" s="41">
        <v>25.268071150000001</v>
      </c>
      <c r="J90" s="41">
        <v>22.909096000000002</v>
      </c>
      <c r="K90" s="41">
        <v>0.71683629999999998</v>
      </c>
      <c r="L90" s="41">
        <v>2.9801899999999999</v>
      </c>
      <c r="M90" s="52">
        <v>9.811004500000001</v>
      </c>
      <c r="N90" s="41">
        <v>5.2357720000000008</v>
      </c>
      <c r="O90" s="41">
        <v>3.9538246999999997</v>
      </c>
      <c r="P90" s="41">
        <v>13.16086</v>
      </c>
      <c r="Q90" s="41">
        <v>11.02484589</v>
      </c>
      <c r="R90" s="41">
        <v>38.259367599999997</v>
      </c>
      <c r="S90" s="41">
        <v>3.6075249999999999</v>
      </c>
      <c r="T90" s="41">
        <v>3.2317091000000007</v>
      </c>
      <c r="U90" s="41">
        <v>9.8889340000000008</v>
      </c>
      <c r="V90" s="41">
        <v>19.453758754900001</v>
      </c>
      <c r="W90" s="41">
        <v>0.15800245490000001</v>
      </c>
      <c r="X90" s="41">
        <v>0.30980659999999999</v>
      </c>
      <c r="Y90" s="41">
        <v>2.3358270000000001</v>
      </c>
      <c r="Z90" s="41">
        <v>2.8754033999999997</v>
      </c>
      <c r="AA90" s="41">
        <v>8.4276306000000005</v>
      </c>
      <c r="AB90" s="41">
        <v>0.93660060000000001</v>
      </c>
      <c r="AC90" s="41">
        <v>0.16048190000000001</v>
      </c>
      <c r="AD90" s="41">
        <v>0.4024411</v>
      </c>
      <c r="AE90" s="41">
        <v>0.34938160000000001</v>
      </c>
      <c r="AF90" s="41">
        <v>0.13054450000000001</v>
      </c>
      <c r="AG90" s="41">
        <v>3.367639</v>
      </c>
      <c r="AH90" s="41">
        <v>3.8925623472000002</v>
      </c>
    </row>
    <row r="91" spans="1:34" hidden="1" outlineLevel="3" x14ac:dyDescent="0.4">
      <c r="A91" s="18">
        <v>4</v>
      </c>
      <c r="B91" s="40" t="s">
        <v>119</v>
      </c>
      <c r="C91" s="41">
        <v>70.199870244600021</v>
      </c>
      <c r="D91" s="41">
        <v>4.6053445070999999</v>
      </c>
      <c r="E91" s="41">
        <v>1.2584838071</v>
      </c>
      <c r="F91" s="41">
        <v>3.3468607000000001</v>
      </c>
      <c r="G91" s="41">
        <v>57.100839143999998</v>
      </c>
      <c r="H91" s="41">
        <v>1.959140214</v>
      </c>
      <c r="I91" s="41">
        <v>9.2137644199999986</v>
      </c>
      <c r="J91" s="41">
        <v>8.3372755999999999</v>
      </c>
      <c r="K91" s="41">
        <v>0.26635629999999999</v>
      </c>
      <c r="L91" s="41">
        <v>1.0470470000000001</v>
      </c>
      <c r="M91" s="52">
        <v>3.4316263</v>
      </c>
      <c r="N91" s="41">
        <v>1.9858315</v>
      </c>
      <c r="O91" s="41">
        <v>1.4548416</v>
      </c>
      <c r="P91" s="41">
        <v>3.6491007999999998</v>
      </c>
      <c r="Q91" s="41">
        <v>3.0935334000000001</v>
      </c>
      <c r="R91" s="41">
        <v>17.569790299999998</v>
      </c>
      <c r="S91" s="41">
        <v>1.330454</v>
      </c>
      <c r="T91" s="41">
        <v>1.15375771</v>
      </c>
      <c r="U91" s="41">
        <v>2.60832</v>
      </c>
      <c r="V91" s="41">
        <v>6.9743416963999998</v>
      </c>
      <c r="W91" s="41">
        <v>6.3377979400000006E-2</v>
      </c>
      <c r="X91" s="41">
        <v>9.1043947E-2</v>
      </c>
      <c r="Y91" s="41">
        <v>0.8636298</v>
      </c>
      <c r="Z91" s="41">
        <v>1.1783481</v>
      </c>
      <c r="AA91" s="41">
        <v>2.8450171000000002</v>
      </c>
      <c r="AB91" s="41">
        <v>0.35625669999999998</v>
      </c>
      <c r="AC91" s="41">
        <v>5.9426920000000001E-2</v>
      </c>
      <c r="AD91" s="41">
        <v>0.15998979999999999</v>
      </c>
      <c r="AE91" s="41">
        <v>0.1248691</v>
      </c>
      <c r="AF91" s="41">
        <v>5.0156249999999999E-2</v>
      </c>
      <c r="AG91" s="41">
        <v>1.182226</v>
      </c>
      <c r="AH91" s="41">
        <v>1.5193448971000001</v>
      </c>
    </row>
    <row r="92" spans="1:34" hidden="1" outlineLevel="3" x14ac:dyDescent="0.4">
      <c r="A92" s="18">
        <v>4</v>
      </c>
      <c r="B92" s="40" t="s">
        <v>120</v>
      </c>
      <c r="C92" s="41">
        <v>127.74265893549999</v>
      </c>
      <c r="D92" s="41">
        <v>9.3319391879999998</v>
      </c>
      <c r="E92" s="41">
        <v>2.5528495879999999</v>
      </c>
      <c r="F92" s="41">
        <v>6.7790896000000007</v>
      </c>
      <c r="G92" s="41">
        <v>102.08154440999998</v>
      </c>
      <c r="H92" s="41">
        <v>4.0787514399999996</v>
      </c>
      <c r="I92" s="41">
        <v>17.423457129999999</v>
      </c>
      <c r="J92" s="41">
        <v>16.226296999999999</v>
      </c>
      <c r="K92" s="41">
        <v>0.51568729999999996</v>
      </c>
      <c r="L92" s="41">
        <v>2.1686459999999999</v>
      </c>
      <c r="M92" s="52">
        <v>6.7103062999999992</v>
      </c>
      <c r="N92" s="41">
        <v>3.8201910000000003</v>
      </c>
      <c r="O92" s="41">
        <v>2.9369820999999998</v>
      </c>
      <c r="P92" s="41">
        <v>7.1306049999999992</v>
      </c>
      <c r="Q92" s="41">
        <v>5.7093593400000007</v>
      </c>
      <c r="R92" s="41">
        <v>25.145766499999997</v>
      </c>
      <c r="S92" s="41">
        <v>2.8456359999999998</v>
      </c>
      <c r="T92" s="41">
        <v>2.2919973000000002</v>
      </c>
      <c r="U92" s="41">
        <v>5.0778619999999997</v>
      </c>
      <c r="V92" s="41">
        <v>12.845353069499998</v>
      </c>
      <c r="W92" s="41">
        <v>0.1321531195</v>
      </c>
      <c r="X92" s="41">
        <v>0.16644225000000001</v>
      </c>
      <c r="Y92" s="41">
        <v>1.5252939999999999</v>
      </c>
      <c r="Z92" s="41">
        <v>2.2617175999999999</v>
      </c>
      <c r="AA92" s="41">
        <v>5.0382078999999997</v>
      </c>
      <c r="AB92" s="41">
        <v>0.6814424</v>
      </c>
      <c r="AC92" s="41">
        <v>0.1192957</v>
      </c>
      <c r="AD92" s="41">
        <v>0.34600189999999997</v>
      </c>
      <c r="AE92" s="41">
        <v>0.2382563</v>
      </c>
      <c r="AF92" s="41">
        <v>0.1025829</v>
      </c>
      <c r="AG92" s="41">
        <v>2.233959</v>
      </c>
      <c r="AH92" s="41">
        <v>3.4838222679999999</v>
      </c>
    </row>
    <row r="93" spans="1:34" hidden="1" outlineLevel="3" x14ac:dyDescent="0.4">
      <c r="A93" s="18">
        <v>4</v>
      </c>
      <c r="B93" s="40" t="s">
        <v>121</v>
      </c>
      <c r="C93" s="41">
        <v>126.71357996969998</v>
      </c>
      <c r="D93" s="41">
        <v>8.8982916712000009</v>
      </c>
      <c r="E93" s="41">
        <v>2.4291865712000003</v>
      </c>
      <c r="F93" s="41">
        <v>6.4691051000000002</v>
      </c>
      <c r="G93" s="41">
        <v>101.50179667</v>
      </c>
      <c r="H93" s="41">
        <v>3.80601338</v>
      </c>
      <c r="I93" s="41">
        <v>17.76585601</v>
      </c>
      <c r="J93" s="41">
        <v>16.191296999999999</v>
      </c>
      <c r="K93" s="41">
        <v>0.51840759999999997</v>
      </c>
      <c r="L93" s="41">
        <v>2.0606209999999998</v>
      </c>
      <c r="M93" s="52">
        <v>6.7779416999999995</v>
      </c>
      <c r="N93" s="41">
        <v>3.8080759999999998</v>
      </c>
      <c r="O93" s="41">
        <v>2.8220311000000002</v>
      </c>
      <c r="P93" s="41">
        <v>7.0556999999999999</v>
      </c>
      <c r="Q93" s="41">
        <v>5.7453168800000007</v>
      </c>
      <c r="R93" s="41">
        <v>25.208221700000003</v>
      </c>
      <c r="S93" s="41">
        <v>2.6320640000000002</v>
      </c>
      <c r="T93" s="41">
        <v>2.1809493</v>
      </c>
      <c r="U93" s="41">
        <v>4.9293009999999997</v>
      </c>
      <c r="V93" s="41">
        <v>13.256967271900001</v>
      </c>
      <c r="W93" s="41">
        <v>0.1208899319</v>
      </c>
      <c r="X93" s="41">
        <v>0.17251337</v>
      </c>
      <c r="Y93" s="41">
        <v>1.7037640000000001</v>
      </c>
      <c r="Z93" s="41">
        <v>2.1257666999999998</v>
      </c>
      <c r="AA93" s="41">
        <v>5.3722553</v>
      </c>
      <c r="AB93" s="41">
        <v>0.69430510000000001</v>
      </c>
      <c r="AC93" s="41">
        <v>0.11490010000000001</v>
      </c>
      <c r="AD93" s="41">
        <v>0.31364959999999997</v>
      </c>
      <c r="AE93" s="41">
        <v>0.2471351</v>
      </c>
      <c r="AF93" s="41">
        <v>9.7567070000000006E-2</v>
      </c>
      <c r="AG93" s="41">
        <v>2.2942209999999998</v>
      </c>
      <c r="AH93" s="41">
        <v>3.0565243566000002</v>
      </c>
    </row>
    <row r="94" spans="1:34" hidden="1" outlineLevel="3" x14ac:dyDescent="0.4">
      <c r="A94" s="18">
        <v>4</v>
      </c>
      <c r="B94" s="40" t="s">
        <v>122</v>
      </c>
      <c r="C94" s="41">
        <v>1111.1794006010002</v>
      </c>
      <c r="D94" s="41">
        <v>49.507926858999994</v>
      </c>
      <c r="E94" s="41">
        <v>15.449159859</v>
      </c>
      <c r="F94" s="41">
        <v>34.058766999999996</v>
      </c>
      <c r="G94" s="41">
        <v>877.95847226000001</v>
      </c>
      <c r="H94" s="41">
        <v>44.762321660000005</v>
      </c>
      <c r="I94" s="41">
        <v>244.70029460000003</v>
      </c>
      <c r="J94" s="41">
        <v>140.50488999999999</v>
      </c>
      <c r="K94" s="41">
        <v>3.6472730000000002</v>
      </c>
      <c r="L94" s="41">
        <v>9.9585220000000003</v>
      </c>
      <c r="M94" s="52">
        <v>40.416657999999998</v>
      </c>
      <c r="N94" s="41">
        <v>27.401347000000001</v>
      </c>
      <c r="O94" s="41">
        <v>14.13297</v>
      </c>
      <c r="P94" s="41">
        <v>46.461370000000002</v>
      </c>
      <c r="Q94" s="41">
        <v>54.7216454</v>
      </c>
      <c r="R94" s="41">
        <v>200.1820596</v>
      </c>
      <c r="S94" s="41">
        <v>9.7586899999999996</v>
      </c>
      <c r="T94" s="41">
        <v>11.464251000000001</v>
      </c>
      <c r="U94" s="41">
        <v>29.84618</v>
      </c>
      <c r="V94" s="41">
        <v>177.554947959</v>
      </c>
      <c r="W94" s="41">
        <v>0.31242825900000004</v>
      </c>
      <c r="X94" s="41">
        <v>1.9389490999999999</v>
      </c>
      <c r="Y94" s="41">
        <v>31.234760000000001</v>
      </c>
      <c r="Z94" s="41">
        <v>24.849969999999999</v>
      </c>
      <c r="AA94" s="41">
        <v>80.457104000000001</v>
      </c>
      <c r="AB94" s="41">
        <v>7.4825559999999998</v>
      </c>
      <c r="AC94" s="41">
        <v>0.74138420000000005</v>
      </c>
      <c r="AD94" s="41">
        <v>0.7343075</v>
      </c>
      <c r="AE94" s="41">
        <v>2.319528</v>
      </c>
      <c r="AF94" s="41">
        <v>0.87324089999999999</v>
      </c>
      <c r="AG94" s="41">
        <v>26.610720000000001</v>
      </c>
      <c r="AH94" s="41">
        <v>6.1580535229999995</v>
      </c>
    </row>
    <row r="95" spans="1:34" hidden="1" outlineLevel="3" x14ac:dyDescent="0.4">
      <c r="A95" s="18">
        <v>4</v>
      </c>
      <c r="B95" s="40" t="s">
        <v>123</v>
      </c>
      <c r="C95" s="41">
        <v>3574.4988104189993</v>
      </c>
      <c r="D95" s="41">
        <v>162.00157764900001</v>
      </c>
      <c r="E95" s="41">
        <v>87.010773649000001</v>
      </c>
      <c r="F95" s="41">
        <v>74.990803999999997</v>
      </c>
      <c r="G95" s="41">
        <v>2922.8010780999998</v>
      </c>
      <c r="H95" s="41">
        <v>735.50848159999998</v>
      </c>
      <c r="I95" s="41">
        <v>587.70565199999987</v>
      </c>
      <c r="J95" s="41">
        <v>371.94717000000003</v>
      </c>
      <c r="K95" s="41">
        <v>10.492749999999999</v>
      </c>
      <c r="L95" s="41">
        <v>29.017420000000001</v>
      </c>
      <c r="M95" s="52">
        <v>194.77889100000002</v>
      </c>
      <c r="N95" s="41">
        <v>77.984650000000002</v>
      </c>
      <c r="O95" s="41">
        <v>39.512067000000002</v>
      </c>
      <c r="P95" s="41">
        <v>124.8826</v>
      </c>
      <c r="Q95" s="41">
        <v>122.18051449999999</v>
      </c>
      <c r="R95" s="41">
        <v>484.07200999999998</v>
      </c>
      <c r="S95" s="41">
        <v>21.639250000000001</v>
      </c>
      <c r="T95" s="41">
        <v>28.573812000000004</v>
      </c>
      <c r="U95" s="41">
        <v>94.505809999999997</v>
      </c>
      <c r="V95" s="41">
        <v>478.05662391999999</v>
      </c>
      <c r="W95" s="41">
        <v>0.76937172000000009</v>
      </c>
      <c r="X95" s="41">
        <v>4.4796062000000001</v>
      </c>
      <c r="Y95" s="41">
        <v>64.395229999999998</v>
      </c>
      <c r="Z95" s="41">
        <v>116.32517999999999</v>
      </c>
      <c r="AA95" s="41">
        <v>181.302334</v>
      </c>
      <c r="AB95" s="41">
        <v>20.801960000000001</v>
      </c>
      <c r="AC95" s="41">
        <v>1.6442730000000001</v>
      </c>
      <c r="AD95" s="41">
        <v>1.5583089999999999</v>
      </c>
      <c r="AE95" s="41">
        <v>6.8389030000000002</v>
      </c>
      <c r="AF95" s="41">
        <v>2.5830769999999998</v>
      </c>
      <c r="AG95" s="41">
        <v>77.358379999999997</v>
      </c>
      <c r="AH95" s="41">
        <v>11.63953075</v>
      </c>
    </row>
    <row r="96" spans="1:34" hidden="1" outlineLevel="3" x14ac:dyDescent="0.4">
      <c r="A96" s="18">
        <v>4</v>
      </c>
      <c r="B96" s="40" t="s">
        <v>124</v>
      </c>
      <c r="C96" s="41">
        <v>4092.2413235200002</v>
      </c>
      <c r="D96" s="41">
        <v>186.92308422999997</v>
      </c>
      <c r="E96" s="41">
        <v>64.242200229999995</v>
      </c>
      <c r="F96" s="41">
        <v>122.68088399999999</v>
      </c>
      <c r="G96" s="41">
        <v>3156.9232509999997</v>
      </c>
      <c r="H96" s="41">
        <v>186.976472</v>
      </c>
      <c r="I96" s="41">
        <v>588.80063399999995</v>
      </c>
      <c r="J96" s="41">
        <v>626.09775999999999</v>
      </c>
      <c r="K96" s="41">
        <v>15.33596</v>
      </c>
      <c r="L96" s="41">
        <v>21.74492</v>
      </c>
      <c r="M96" s="52">
        <v>148.229457</v>
      </c>
      <c r="N96" s="41">
        <v>109.11691999999999</v>
      </c>
      <c r="O96" s="41">
        <v>49.153542999999999</v>
      </c>
      <c r="P96" s="41">
        <v>183.81030999999999</v>
      </c>
      <c r="Q96" s="41">
        <v>222.37387769999998</v>
      </c>
      <c r="R96" s="41">
        <v>833.29556630000002</v>
      </c>
      <c r="S96" s="41">
        <v>28.456399999999999</v>
      </c>
      <c r="T96" s="41">
        <v>40.269430999999997</v>
      </c>
      <c r="U96" s="41">
        <v>103.262</v>
      </c>
      <c r="V96" s="41">
        <v>743.85507094000002</v>
      </c>
      <c r="W96" s="41">
        <v>0.60084404000000002</v>
      </c>
      <c r="X96" s="41">
        <v>8.6063079000000009</v>
      </c>
      <c r="Y96" s="41">
        <v>144.33080000000001</v>
      </c>
      <c r="Z96" s="41">
        <v>59.053879999999999</v>
      </c>
      <c r="AA96" s="41">
        <v>361.181513</v>
      </c>
      <c r="AB96" s="41">
        <v>35.22081</v>
      </c>
      <c r="AC96" s="41">
        <v>2.9764170000000001</v>
      </c>
      <c r="AD96" s="41">
        <v>1.165489</v>
      </c>
      <c r="AE96" s="41">
        <v>10.3384</v>
      </c>
      <c r="AF96" s="41">
        <v>2.2799100000000001</v>
      </c>
      <c r="AG96" s="41">
        <v>118.1007</v>
      </c>
      <c r="AH96" s="41">
        <v>4.5399173499999996</v>
      </c>
    </row>
    <row r="97" spans="1:34" hidden="1" outlineLevel="3" x14ac:dyDescent="0.4">
      <c r="A97" s="18">
        <v>4</v>
      </c>
      <c r="B97" s="40" t="s">
        <v>125</v>
      </c>
      <c r="C97" s="41">
        <v>786.66780103799999</v>
      </c>
      <c r="D97" s="41">
        <v>43.821763679999997</v>
      </c>
      <c r="E97" s="41">
        <v>12.984404680000003</v>
      </c>
      <c r="F97" s="41">
        <v>30.837358999999996</v>
      </c>
      <c r="G97" s="41">
        <v>638.40437335000001</v>
      </c>
      <c r="H97" s="41">
        <v>26.106164449999998</v>
      </c>
      <c r="I97" s="41">
        <v>130.08739540000002</v>
      </c>
      <c r="J97" s="41">
        <v>105.05905000000001</v>
      </c>
      <c r="K97" s="41">
        <v>3.134671</v>
      </c>
      <c r="L97" s="41">
        <v>10.217890000000001</v>
      </c>
      <c r="M97" s="52">
        <v>41.028825999999995</v>
      </c>
      <c r="N97" s="41">
        <v>22.844974000000001</v>
      </c>
      <c r="O97" s="41">
        <v>13.443579</v>
      </c>
      <c r="P97" s="41">
        <v>39.559089999999998</v>
      </c>
      <c r="Q97" s="41">
        <v>42.844314699999998</v>
      </c>
      <c r="R97" s="41">
        <v>154.20363499999999</v>
      </c>
      <c r="S97" s="41">
        <v>11.03637</v>
      </c>
      <c r="T97" s="41">
        <v>11.402153800000001</v>
      </c>
      <c r="U97" s="41">
        <v>27.436260000000001</v>
      </c>
      <c r="V97" s="41">
        <v>94.096517610999996</v>
      </c>
      <c r="W97" s="41">
        <v>0.45565631099999998</v>
      </c>
      <c r="X97" s="41">
        <v>1.2526383000000001</v>
      </c>
      <c r="Y97" s="41">
        <v>12.67624</v>
      </c>
      <c r="Z97" s="41">
        <v>11.022413</v>
      </c>
      <c r="AA97" s="41">
        <v>45.145788000000003</v>
      </c>
      <c r="AB97" s="41">
        <v>4.5214309999999998</v>
      </c>
      <c r="AC97" s="41">
        <v>0.56684480000000004</v>
      </c>
      <c r="AD97" s="41">
        <v>1.109769</v>
      </c>
      <c r="AE97" s="41">
        <v>1.640725</v>
      </c>
      <c r="AF97" s="41">
        <v>0.50002219999999997</v>
      </c>
      <c r="AG97" s="41">
        <v>15.20499</v>
      </c>
      <c r="AH97" s="41">
        <v>10.345146397000001</v>
      </c>
    </row>
    <row r="98" spans="1:34" hidden="1" outlineLevel="3" x14ac:dyDescent="0.4">
      <c r="A98" s="18">
        <v>4</v>
      </c>
      <c r="B98" s="40" t="s">
        <v>126</v>
      </c>
      <c r="C98" s="41">
        <v>178.28055284199999</v>
      </c>
      <c r="D98" s="41">
        <v>11.1266844581</v>
      </c>
      <c r="E98" s="41">
        <v>3.0990909580999997</v>
      </c>
      <c r="F98" s="41">
        <v>8.0275935</v>
      </c>
      <c r="G98" s="41">
        <v>145.48582159</v>
      </c>
      <c r="H98" s="41">
        <v>5.5561256599999993</v>
      </c>
      <c r="I98" s="41">
        <v>28.545225700000003</v>
      </c>
      <c r="J98" s="41">
        <v>22.277822</v>
      </c>
      <c r="K98" s="41">
        <v>0.72643690000000005</v>
      </c>
      <c r="L98" s="41">
        <v>2.444394</v>
      </c>
      <c r="M98" s="52">
        <v>10.7207744</v>
      </c>
      <c r="N98" s="41">
        <v>5.5485280000000001</v>
      </c>
      <c r="O98" s="41">
        <v>3.8225287999999997</v>
      </c>
      <c r="P98" s="41">
        <v>9.5733250000000005</v>
      </c>
      <c r="Q98" s="41">
        <v>8.4991242299999996</v>
      </c>
      <c r="R98" s="41">
        <v>34.861512900000001</v>
      </c>
      <c r="S98" s="41">
        <v>3.4536210000000001</v>
      </c>
      <c r="T98" s="41">
        <v>2.783182</v>
      </c>
      <c r="U98" s="41">
        <v>6.6732209999999998</v>
      </c>
      <c r="V98" s="41">
        <v>18.308306165500003</v>
      </c>
      <c r="W98" s="41">
        <v>0.1451197555</v>
      </c>
      <c r="X98" s="41">
        <v>0.24241961000000001</v>
      </c>
      <c r="Y98" s="41">
        <v>2.351137</v>
      </c>
      <c r="Z98" s="41">
        <v>2.8094912000000001</v>
      </c>
      <c r="AA98" s="41">
        <v>7.7277049</v>
      </c>
      <c r="AB98" s="41">
        <v>0.88801039999999998</v>
      </c>
      <c r="AC98" s="41">
        <v>0.14102619999999999</v>
      </c>
      <c r="AD98" s="41">
        <v>0.35436319999999999</v>
      </c>
      <c r="AE98" s="41">
        <v>0.37237409999999999</v>
      </c>
      <c r="AF98" s="41">
        <v>0.12604080000000001</v>
      </c>
      <c r="AG98" s="41">
        <v>3.1506189999999998</v>
      </c>
      <c r="AH98" s="41">
        <v>3.3597406284</v>
      </c>
    </row>
    <row r="99" spans="1:34" hidden="1" outlineLevel="3" x14ac:dyDescent="0.4">
      <c r="A99" s="18">
        <v>4</v>
      </c>
      <c r="B99" s="40" t="s">
        <v>127</v>
      </c>
      <c r="C99" s="41">
        <v>91.763984824800005</v>
      </c>
      <c r="D99" s="41">
        <v>6.7059576821999993</v>
      </c>
      <c r="E99" s="41">
        <v>1.6992674822</v>
      </c>
      <c r="F99" s="41">
        <v>5.0066901999999995</v>
      </c>
      <c r="G99" s="41">
        <v>73.213431353000004</v>
      </c>
      <c r="H99" s="41">
        <v>2.6431475129999997</v>
      </c>
      <c r="I99" s="41">
        <v>12.77806397</v>
      </c>
      <c r="J99" s="41">
        <v>11.349828</v>
      </c>
      <c r="K99" s="41">
        <v>0.372278</v>
      </c>
      <c r="L99" s="41">
        <v>3.0422020000000001</v>
      </c>
      <c r="M99" s="52">
        <v>5.5877020000000002</v>
      </c>
      <c r="N99" s="41">
        <v>2.7808157000000002</v>
      </c>
      <c r="O99" s="41">
        <v>2.0167288000000001</v>
      </c>
      <c r="P99" s="41">
        <v>4.9005139999999994</v>
      </c>
      <c r="Q99" s="41">
        <v>3.8934963599999999</v>
      </c>
      <c r="R99" s="41">
        <v>17.192092200000001</v>
      </c>
      <c r="S99" s="41">
        <v>1.7342660000000001</v>
      </c>
      <c r="T99" s="41">
        <v>1.51935781</v>
      </c>
      <c r="U99" s="41">
        <v>3.4029389999999999</v>
      </c>
      <c r="V99" s="41">
        <v>9.8998281825000021</v>
      </c>
      <c r="W99" s="41">
        <v>8.4535342499999999E-2</v>
      </c>
      <c r="X99" s="41">
        <v>0.13129729000000001</v>
      </c>
      <c r="Y99" s="41">
        <v>1.2735780000000001</v>
      </c>
      <c r="Z99" s="41">
        <v>1.5136981999999999</v>
      </c>
      <c r="AA99" s="41">
        <v>4.2779306999999998</v>
      </c>
      <c r="AB99" s="41">
        <v>0.48257480000000003</v>
      </c>
      <c r="AC99" s="41">
        <v>8.0814460000000005E-2</v>
      </c>
      <c r="AD99" s="41">
        <v>0.211289</v>
      </c>
      <c r="AE99" s="41">
        <v>0.1763545</v>
      </c>
      <c r="AF99" s="41">
        <v>6.8330890000000005E-2</v>
      </c>
      <c r="AG99" s="41">
        <v>1.5994250000000001</v>
      </c>
      <c r="AH99" s="41">
        <v>1.9447676071</v>
      </c>
    </row>
    <row r="100" spans="1:34" hidden="1" outlineLevel="3" x14ac:dyDescent="0.4">
      <c r="A100" s="18">
        <v>4</v>
      </c>
      <c r="B100" s="40" t="s">
        <v>128</v>
      </c>
      <c r="C100" s="41">
        <v>438.12260278999997</v>
      </c>
      <c r="D100" s="41">
        <v>24.720483038000001</v>
      </c>
      <c r="E100" s="41">
        <v>7.4256926380000001</v>
      </c>
      <c r="F100" s="41">
        <v>17.2947904</v>
      </c>
      <c r="G100" s="41">
        <v>351.21940628000004</v>
      </c>
      <c r="H100" s="41">
        <v>17.366406000000001</v>
      </c>
      <c r="I100" s="41">
        <v>69.620703500000005</v>
      </c>
      <c r="J100" s="41">
        <v>57.478785999999999</v>
      </c>
      <c r="K100" s="41">
        <v>1.647667</v>
      </c>
      <c r="L100" s="41">
        <v>5.413049</v>
      </c>
      <c r="M100" s="52">
        <v>20.760412899999999</v>
      </c>
      <c r="N100" s="41">
        <v>12.352027</v>
      </c>
      <c r="O100" s="41">
        <v>7.3805000000000005</v>
      </c>
      <c r="P100" s="41">
        <v>23.174278999999999</v>
      </c>
      <c r="Q100" s="41">
        <v>22.902120480000001</v>
      </c>
      <c r="R100" s="41">
        <v>84.127775900000003</v>
      </c>
      <c r="S100" s="41">
        <v>6.0321119999999997</v>
      </c>
      <c r="T100" s="41">
        <v>6.0789474999999999</v>
      </c>
      <c r="U100" s="41">
        <v>16.884620000000002</v>
      </c>
      <c r="V100" s="41">
        <v>56.461605480999999</v>
      </c>
      <c r="W100" s="41">
        <v>0.24668267099999999</v>
      </c>
      <c r="X100" s="41">
        <v>0.71325490999999996</v>
      </c>
      <c r="Y100" s="41">
        <v>8.5833349999999999</v>
      </c>
      <c r="Z100" s="41">
        <v>6.8427369999999996</v>
      </c>
      <c r="AA100" s="41">
        <v>26.186857999999997</v>
      </c>
      <c r="AB100" s="41">
        <v>2.5926420000000001</v>
      </c>
      <c r="AC100" s="41">
        <v>0.32770510000000003</v>
      </c>
      <c r="AD100" s="41">
        <v>0.60941270000000003</v>
      </c>
      <c r="AE100" s="41">
        <v>0.91280039999999996</v>
      </c>
      <c r="AF100" s="41">
        <v>0.28096369999999998</v>
      </c>
      <c r="AG100" s="41">
        <v>9.1652140000000006</v>
      </c>
      <c r="AH100" s="41">
        <v>5.7211079910000002</v>
      </c>
    </row>
    <row r="101" spans="1:34" hidden="1" outlineLevel="3" x14ac:dyDescent="0.4">
      <c r="A101" s="18">
        <v>4</v>
      </c>
      <c r="B101" s="40" t="s">
        <v>129</v>
      </c>
      <c r="C101" s="41">
        <v>2247.6794065539998</v>
      </c>
      <c r="D101" s="41">
        <v>116.87652108</v>
      </c>
      <c r="E101" s="41">
        <v>43.226059079999999</v>
      </c>
      <c r="F101" s="41">
        <v>73.650462000000005</v>
      </c>
      <c r="G101" s="41">
        <v>1711.4237045</v>
      </c>
      <c r="H101" s="41">
        <v>119.7618346</v>
      </c>
      <c r="I101" s="41">
        <v>293.57761850000003</v>
      </c>
      <c r="J101" s="41">
        <v>268.68675999999999</v>
      </c>
      <c r="K101" s="41">
        <v>6.2440709999999999</v>
      </c>
      <c r="L101" s="41">
        <v>14.39007</v>
      </c>
      <c r="M101" s="52">
        <v>72.301673999999991</v>
      </c>
      <c r="N101" s="41">
        <v>46.843140000000005</v>
      </c>
      <c r="O101" s="41">
        <v>23.847417999999998</v>
      </c>
      <c r="P101" s="41">
        <v>142.06376</v>
      </c>
      <c r="Q101" s="41">
        <v>92.352325499999992</v>
      </c>
      <c r="R101" s="41">
        <v>470.34866490000002</v>
      </c>
      <c r="S101" s="41">
        <v>15.066039999999999</v>
      </c>
      <c r="T101" s="41">
        <v>25.644027999999999</v>
      </c>
      <c r="U101" s="41">
        <v>120.2963</v>
      </c>
      <c r="V101" s="41">
        <v>414.60305887400006</v>
      </c>
      <c r="W101" s="41">
        <v>0.41911147399999998</v>
      </c>
      <c r="X101" s="41">
        <v>4.4672143999999996</v>
      </c>
      <c r="Y101" s="41">
        <v>73.868870000000001</v>
      </c>
      <c r="Z101" s="41">
        <v>39.505470000000003</v>
      </c>
      <c r="AA101" s="41">
        <v>173.79241100000002</v>
      </c>
      <c r="AB101" s="41">
        <v>33.235019999999999</v>
      </c>
      <c r="AC101" s="41">
        <v>2.1161249999999998</v>
      </c>
      <c r="AD101" s="41">
        <v>0.79088000000000003</v>
      </c>
      <c r="AE101" s="41">
        <v>5.5049679999999999</v>
      </c>
      <c r="AF101" s="41">
        <v>1.2466090000000001</v>
      </c>
      <c r="AG101" s="41">
        <v>79.656379999999999</v>
      </c>
      <c r="AH101" s="41">
        <v>4.7761220999999994</v>
      </c>
    </row>
    <row r="102" spans="1:34" hidden="1" outlineLevel="3" x14ac:dyDescent="0.4">
      <c r="A102" s="18">
        <v>4</v>
      </c>
      <c r="B102" s="40" t="s">
        <v>130</v>
      </c>
      <c r="C102" s="41">
        <v>13963.945533569997</v>
      </c>
      <c r="D102" s="41">
        <v>638.06917862</v>
      </c>
      <c r="E102" s="41">
        <v>206.77139162</v>
      </c>
      <c r="F102" s="41">
        <v>431.29778699999997</v>
      </c>
      <c r="G102" s="41">
        <v>10948.186321699997</v>
      </c>
      <c r="H102" s="41">
        <v>345.749078</v>
      </c>
      <c r="I102" s="41">
        <v>2439.8089800000007</v>
      </c>
      <c r="J102" s="41">
        <v>1999.1562000000001</v>
      </c>
      <c r="K102" s="41">
        <v>59.815739999999998</v>
      </c>
      <c r="L102" s="41">
        <v>304.72129999999999</v>
      </c>
      <c r="M102" s="52">
        <v>832.54805999999985</v>
      </c>
      <c r="N102" s="41">
        <v>474.96109999999999</v>
      </c>
      <c r="O102" s="41">
        <v>169.80168</v>
      </c>
      <c r="P102" s="41">
        <v>759.91180000000008</v>
      </c>
      <c r="Q102" s="41">
        <v>545.69325070000014</v>
      </c>
      <c r="R102" s="41">
        <v>2389.6874229999999</v>
      </c>
      <c r="S102" s="41">
        <v>73.631960000000007</v>
      </c>
      <c r="T102" s="41">
        <v>122.43855000000001</v>
      </c>
      <c r="U102" s="41">
        <v>430.26119999999997</v>
      </c>
      <c r="V102" s="41">
        <v>2366.3170043</v>
      </c>
      <c r="W102" s="41">
        <v>2.3921692999999999</v>
      </c>
      <c r="X102" s="41">
        <v>43.954383999999997</v>
      </c>
      <c r="Y102" s="41">
        <v>294.70609999999999</v>
      </c>
      <c r="Z102" s="41">
        <v>113.96493000000001</v>
      </c>
      <c r="AA102" s="41">
        <v>1596.8108</v>
      </c>
      <c r="AB102" s="41">
        <v>54.024569999999997</v>
      </c>
      <c r="AC102" s="41">
        <v>7.5819029999999996</v>
      </c>
      <c r="AD102" s="41">
        <v>3.0032700000000001</v>
      </c>
      <c r="AE102" s="41">
        <v>31.784410000000001</v>
      </c>
      <c r="AF102" s="41">
        <v>5.5636679999999998</v>
      </c>
      <c r="AG102" s="41">
        <v>212.5308</v>
      </c>
      <c r="AH102" s="41">
        <v>11.37302895</v>
      </c>
    </row>
    <row r="103" spans="1:34" hidden="1" outlineLevel="3" x14ac:dyDescent="0.4">
      <c r="A103" s="18">
        <v>4</v>
      </c>
      <c r="B103" s="40" t="s">
        <v>131</v>
      </c>
      <c r="C103" s="41">
        <v>275.68343404239999</v>
      </c>
      <c r="D103" s="41">
        <v>16.831356844200002</v>
      </c>
      <c r="E103" s="41">
        <v>4.7602612442000005</v>
      </c>
      <c r="F103" s="41">
        <v>12.0710956</v>
      </c>
      <c r="G103" s="41">
        <v>225.36939107000001</v>
      </c>
      <c r="H103" s="41">
        <v>7.3215400599999994</v>
      </c>
      <c r="I103" s="41">
        <v>49.724691100000001</v>
      </c>
      <c r="J103" s="41">
        <v>34.643985999999998</v>
      </c>
      <c r="K103" s="41">
        <v>1.05393</v>
      </c>
      <c r="L103" s="41">
        <v>3.932353</v>
      </c>
      <c r="M103" s="52">
        <v>13.6730558</v>
      </c>
      <c r="N103" s="41">
        <v>8.0006590000000006</v>
      </c>
      <c r="O103" s="41">
        <v>5.3144040000000006</v>
      </c>
      <c r="P103" s="41">
        <v>15.050692999999999</v>
      </c>
      <c r="Q103" s="41">
        <v>13.673106809999998</v>
      </c>
      <c r="R103" s="41">
        <v>51.713260599999998</v>
      </c>
      <c r="S103" s="41">
        <v>4.7028809999999996</v>
      </c>
      <c r="T103" s="41">
        <v>4.2785807</v>
      </c>
      <c r="U103" s="41">
        <v>12.286250000000001</v>
      </c>
      <c r="V103" s="41">
        <v>28.451062804000003</v>
      </c>
      <c r="W103" s="41">
        <v>0.209044704</v>
      </c>
      <c r="X103" s="41">
        <v>0.42032380000000003</v>
      </c>
      <c r="Y103" s="41">
        <v>3.520184</v>
      </c>
      <c r="Z103" s="41">
        <v>3.925665</v>
      </c>
      <c r="AA103" s="41">
        <v>12.7256377</v>
      </c>
      <c r="AB103" s="41">
        <v>1.347702</v>
      </c>
      <c r="AC103" s="41">
        <v>0.21702099999999999</v>
      </c>
      <c r="AD103" s="41">
        <v>0.52898089999999998</v>
      </c>
      <c r="AE103" s="41">
        <v>0.52749420000000002</v>
      </c>
      <c r="AF103" s="41">
        <v>0.18192050000000001</v>
      </c>
      <c r="AG103" s="41">
        <v>4.8470890000000004</v>
      </c>
      <c r="AH103" s="41">
        <v>5.0316233241999999</v>
      </c>
    </row>
    <row r="104" spans="1:34" hidden="1" outlineLevel="3" x14ac:dyDescent="0.4">
      <c r="A104" s="18">
        <v>4</v>
      </c>
      <c r="B104" s="40" t="s">
        <v>132</v>
      </c>
      <c r="C104" s="41">
        <v>171.91976557319998</v>
      </c>
      <c r="D104" s="41">
        <v>12.6029871599</v>
      </c>
      <c r="E104" s="41">
        <v>3.4028870599000003</v>
      </c>
      <c r="F104" s="41">
        <v>9.2001001000000002</v>
      </c>
      <c r="G104" s="41">
        <v>137.62955589000001</v>
      </c>
      <c r="H104" s="41">
        <v>4.9075014300000008</v>
      </c>
      <c r="I104" s="41">
        <v>23.901942779999999</v>
      </c>
      <c r="J104" s="41">
        <v>21.748546000000001</v>
      </c>
      <c r="K104" s="41">
        <v>0.7059761</v>
      </c>
      <c r="L104" s="41">
        <v>2.9146890000000001</v>
      </c>
      <c r="M104" s="52">
        <v>9.1564014</v>
      </c>
      <c r="N104" s="41">
        <v>5.2594720000000006</v>
      </c>
      <c r="O104" s="41">
        <v>3.9874304999999994</v>
      </c>
      <c r="P104" s="41">
        <v>9.6175369999999987</v>
      </c>
      <c r="Q104" s="41">
        <v>7.7658980799999995</v>
      </c>
      <c r="R104" s="41">
        <v>33.875010199999998</v>
      </c>
      <c r="S104" s="41">
        <v>3.8071459999999999</v>
      </c>
      <c r="T104" s="41">
        <v>3.0976953999999997</v>
      </c>
      <c r="U104" s="41">
        <v>6.8843100000000002</v>
      </c>
      <c r="V104" s="41">
        <v>17.169041444800001</v>
      </c>
      <c r="W104" s="41">
        <v>0.17888575479999999</v>
      </c>
      <c r="X104" s="41">
        <v>0.22452029000000001</v>
      </c>
      <c r="Y104" s="41">
        <v>2.0250189999999999</v>
      </c>
      <c r="Z104" s="41">
        <v>2.9719480999999996</v>
      </c>
      <c r="AA104" s="41">
        <v>6.7862996999999998</v>
      </c>
      <c r="AB104" s="41">
        <v>0.91303690000000004</v>
      </c>
      <c r="AC104" s="41">
        <v>0.16078339999999999</v>
      </c>
      <c r="AD104" s="41">
        <v>0.46289089999999999</v>
      </c>
      <c r="AE104" s="41">
        <v>0.32318849999999999</v>
      </c>
      <c r="AF104" s="41">
        <v>0.13701389999999999</v>
      </c>
      <c r="AG104" s="41">
        <v>2.985455</v>
      </c>
      <c r="AH104" s="41">
        <v>4.5181810785000005</v>
      </c>
    </row>
    <row r="105" spans="1:34" hidden="1" outlineLevel="3" x14ac:dyDescent="0.4">
      <c r="A105" s="18">
        <v>4</v>
      </c>
      <c r="B105" s="40" t="s">
        <v>133</v>
      </c>
      <c r="C105" s="41">
        <v>786.69376238900009</v>
      </c>
      <c r="D105" s="41">
        <v>26.223338488</v>
      </c>
      <c r="E105" s="41">
        <v>8.9421735879999993</v>
      </c>
      <c r="F105" s="41">
        <v>17.2811649</v>
      </c>
      <c r="G105" s="41">
        <v>679.84657582</v>
      </c>
      <c r="H105" s="41">
        <v>23.113469049999996</v>
      </c>
      <c r="I105" s="41">
        <v>308.92943400000001</v>
      </c>
      <c r="J105" s="41">
        <v>87.085530000000006</v>
      </c>
      <c r="K105" s="41">
        <v>1.9873149999999999</v>
      </c>
      <c r="L105" s="41">
        <v>5.0188829999999998</v>
      </c>
      <c r="M105" s="52">
        <v>21.298766200000003</v>
      </c>
      <c r="N105" s="41">
        <v>19.041710999999999</v>
      </c>
      <c r="O105" s="41">
        <v>7.3006039999999999</v>
      </c>
      <c r="P105" s="41">
        <v>23.765757000000001</v>
      </c>
      <c r="Q105" s="41">
        <v>24.56466597</v>
      </c>
      <c r="R105" s="41">
        <v>95.705381700000018</v>
      </c>
      <c r="S105" s="41">
        <v>5.4780949999999997</v>
      </c>
      <c r="T105" s="41">
        <v>7.4137639000000002</v>
      </c>
      <c r="U105" s="41">
        <v>49.1432</v>
      </c>
      <c r="V105" s="41">
        <v>76.245502034999987</v>
      </c>
      <c r="W105" s="41">
        <v>0.205146935</v>
      </c>
      <c r="X105" s="41">
        <v>0.8723574999999999</v>
      </c>
      <c r="Y105" s="41">
        <v>11.856960000000001</v>
      </c>
      <c r="Z105" s="41">
        <v>8.3408329999999999</v>
      </c>
      <c r="AA105" s="41">
        <v>34.351261000000001</v>
      </c>
      <c r="AB105" s="41">
        <v>3.1860689999999998</v>
      </c>
      <c r="AC105" s="41">
        <v>0.36670209999999998</v>
      </c>
      <c r="AD105" s="41">
        <v>0.50534900000000005</v>
      </c>
      <c r="AE105" s="41">
        <v>1.3583190000000001</v>
      </c>
      <c r="AF105" s="41">
        <v>0.34032449999999997</v>
      </c>
      <c r="AG105" s="41">
        <v>14.86218</v>
      </c>
      <c r="AH105" s="41">
        <v>4.3783460459999999</v>
      </c>
    </row>
    <row r="106" spans="1:34" hidden="1" outlineLevel="3" x14ac:dyDescent="0.4">
      <c r="A106" s="18">
        <v>4</v>
      </c>
      <c r="B106" s="40" t="s">
        <v>134</v>
      </c>
      <c r="C106" s="41">
        <v>600.00957674799997</v>
      </c>
      <c r="D106" s="41">
        <v>31.842778629000001</v>
      </c>
      <c r="E106" s="41">
        <v>10.280071428999999</v>
      </c>
      <c r="F106" s="41">
        <v>21.562707200000002</v>
      </c>
      <c r="G106" s="41">
        <v>501.67183219000003</v>
      </c>
      <c r="H106" s="41">
        <v>16.436047289999998</v>
      </c>
      <c r="I106" s="41">
        <v>77.173847499999994</v>
      </c>
      <c r="J106" s="41">
        <v>143.93911</v>
      </c>
      <c r="K106" s="41">
        <v>2.256113</v>
      </c>
      <c r="L106" s="41">
        <v>7.2135199999999999</v>
      </c>
      <c r="M106" s="52">
        <v>26.640433999999999</v>
      </c>
      <c r="N106" s="41">
        <v>14.952237</v>
      </c>
      <c r="O106" s="41">
        <v>9.5932139999999997</v>
      </c>
      <c r="P106" s="41">
        <v>35.248300999999998</v>
      </c>
      <c r="Q106" s="41">
        <v>28.816573999999999</v>
      </c>
      <c r="R106" s="41">
        <v>101.1171701</v>
      </c>
      <c r="S106" s="41">
        <v>7.953646</v>
      </c>
      <c r="T106" s="41">
        <v>8.2644783000000004</v>
      </c>
      <c r="U106" s="41">
        <v>22.067139999999998</v>
      </c>
      <c r="V106" s="41">
        <v>58.479571628999999</v>
      </c>
      <c r="W106" s="41">
        <v>0.33911592899999998</v>
      </c>
      <c r="X106" s="41">
        <v>1.1093207</v>
      </c>
      <c r="Y106" s="41">
        <v>7.9039650000000004</v>
      </c>
      <c r="Z106" s="41">
        <v>7.3557550000000003</v>
      </c>
      <c r="AA106" s="41">
        <v>27.021357300000002</v>
      </c>
      <c r="AB106" s="41">
        <v>2.5822759999999998</v>
      </c>
      <c r="AC106" s="41">
        <v>0.44026399999999999</v>
      </c>
      <c r="AD106" s="41">
        <v>0.84575020000000001</v>
      </c>
      <c r="AE106" s="41">
        <v>1.1111409999999999</v>
      </c>
      <c r="AF106" s="41">
        <v>0.3261655</v>
      </c>
      <c r="AG106" s="41">
        <v>9.4444610000000004</v>
      </c>
      <c r="AH106" s="41">
        <v>8.0153942999999988</v>
      </c>
    </row>
    <row r="107" spans="1:34" hidden="1" outlineLevel="3" x14ac:dyDescent="0.4">
      <c r="A107" s="18">
        <v>4</v>
      </c>
      <c r="B107" s="40" t="s">
        <v>135</v>
      </c>
      <c r="C107" s="41">
        <v>447.98484263000012</v>
      </c>
      <c r="D107" s="41">
        <v>24.607033562999998</v>
      </c>
      <c r="E107" s="41">
        <v>7.2481062629999995</v>
      </c>
      <c r="F107" s="41">
        <v>17.358927299999998</v>
      </c>
      <c r="G107" s="41">
        <v>366.63733050999997</v>
      </c>
      <c r="H107" s="41">
        <v>14.209031580000001</v>
      </c>
      <c r="I107" s="41">
        <v>71.325382999999988</v>
      </c>
      <c r="J107" s="41">
        <v>59.786981999999995</v>
      </c>
      <c r="K107" s="41">
        <v>1.8172870000000001</v>
      </c>
      <c r="L107" s="41">
        <v>6.2281060000000004</v>
      </c>
      <c r="M107" s="52">
        <v>24.021896000000002</v>
      </c>
      <c r="N107" s="41">
        <v>13.194416</v>
      </c>
      <c r="O107" s="41">
        <v>7.7190830000000004</v>
      </c>
      <c r="P107" s="41">
        <v>26.118321000000002</v>
      </c>
      <c r="Q107" s="41">
        <v>25.228070529999997</v>
      </c>
      <c r="R107" s="41">
        <v>85.472452900000008</v>
      </c>
      <c r="S107" s="41">
        <v>6.061922</v>
      </c>
      <c r="T107" s="41">
        <v>6.4128495000000001</v>
      </c>
      <c r="U107" s="41">
        <v>19.041530000000002</v>
      </c>
      <c r="V107" s="41">
        <v>51.074367461999998</v>
      </c>
      <c r="W107" s="41">
        <v>0.25627592199999999</v>
      </c>
      <c r="X107" s="41">
        <v>0.78053103999999995</v>
      </c>
      <c r="Y107" s="41">
        <v>6.5069039999999996</v>
      </c>
      <c r="Z107" s="41">
        <v>5.9888250000000003</v>
      </c>
      <c r="AA107" s="41">
        <v>25.514566799999997</v>
      </c>
      <c r="AB107" s="41">
        <v>2.0546959999999999</v>
      </c>
      <c r="AC107" s="41">
        <v>0.30752160000000001</v>
      </c>
      <c r="AD107" s="41">
        <v>0.61327770000000004</v>
      </c>
      <c r="AE107" s="41">
        <v>0.91947190000000001</v>
      </c>
      <c r="AF107" s="41">
        <v>0.26501849999999999</v>
      </c>
      <c r="AG107" s="41">
        <v>7.8672789999999999</v>
      </c>
      <c r="AH107" s="41">
        <v>5.6661110949999998</v>
      </c>
    </row>
    <row r="108" spans="1:34" hidden="1" outlineLevel="3" x14ac:dyDescent="0.4">
      <c r="A108" s="18">
        <v>4</v>
      </c>
      <c r="B108" s="40" t="s">
        <v>136</v>
      </c>
      <c r="C108" s="41">
        <v>115077.11103649998</v>
      </c>
      <c r="D108" s="41">
        <v>4098.2368351999994</v>
      </c>
      <c r="E108" s="41">
        <v>1360.1395152</v>
      </c>
      <c r="F108" s="41">
        <v>2738.0973199999999</v>
      </c>
      <c r="G108" s="41">
        <v>96386.018150999997</v>
      </c>
      <c r="H108" s="41">
        <v>2585.7225400000002</v>
      </c>
      <c r="I108" s="41">
        <v>16018.678760000001</v>
      </c>
      <c r="J108" s="41">
        <v>20553.528999999999</v>
      </c>
      <c r="K108" s="41">
        <v>575.32910000000004</v>
      </c>
      <c r="L108" s="41">
        <v>1022.95</v>
      </c>
      <c r="M108" s="52">
        <v>6047.1147000000001</v>
      </c>
      <c r="N108" s="41">
        <v>3258.2093</v>
      </c>
      <c r="O108" s="41">
        <v>1610.3262999999999</v>
      </c>
      <c r="P108" s="41">
        <v>10490.712</v>
      </c>
      <c r="Q108" s="41">
        <v>5679.7533229999999</v>
      </c>
      <c r="R108" s="41">
        <v>21162.937028</v>
      </c>
      <c r="S108" s="41">
        <v>589.39599999999996</v>
      </c>
      <c r="T108" s="41">
        <v>1194.2751000000001</v>
      </c>
      <c r="U108" s="41">
        <v>5597.085</v>
      </c>
      <c r="V108" s="41">
        <v>14561.474745699999</v>
      </c>
      <c r="W108" s="41">
        <v>14.4865157</v>
      </c>
      <c r="X108" s="41">
        <v>366.17142000000001</v>
      </c>
      <c r="Y108" s="41">
        <v>2164.991</v>
      </c>
      <c r="Z108" s="41">
        <v>832.43529999999998</v>
      </c>
      <c r="AA108" s="41">
        <v>7899.9888999999994</v>
      </c>
      <c r="AB108" s="41">
        <v>711.45579999999995</v>
      </c>
      <c r="AC108" s="41">
        <v>66.620429999999999</v>
      </c>
      <c r="AD108" s="41">
        <v>17.78004</v>
      </c>
      <c r="AE108" s="41">
        <v>281.94639999999998</v>
      </c>
      <c r="AF108" s="41">
        <v>39.769939999999998</v>
      </c>
      <c r="AG108" s="41">
        <v>2165.8290000000002</v>
      </c>
      <c r="AH108" s="41">
        <v>31.3813046</v>
      </c>
    </row>
    <row r="109" spans="1:34" hidden="1" outlineLevel="3" x14ac:dyDescent="0.4">
      <c r="A109" s="18">
        <v>4</v>
      </c>
      <c r="B109" s="40" t="s">
        <v>137</v>
      </c>
      <c r="C109" s="41">
        <v>1544.989829332</v>
      </c>
      <c r="D109" s="41">
        <v>53.696645970999995</v>
      </c>
      <c r="E109" s="41">
        <v>20.743067970999999</v>
      </c>
      <c r="F109" s="41">
        <v>32.953578</v>
      </c>
      <c r="G109" s="41">
        <v>1358.8172553999998</v>
      </c>
      <c r="H109" s="41">
        <v>46.826203200000002</v>
      </c>
      <c r="I109" s="41">
        <v>111.3748449</v>
      </c>
      <c r="J109" s="41">
        <v>680.33091999999988</v>
      </c>
      <c r="K109" s="41">
        <v>17.6142</v>
      </c>
      <c r="L109" s="41">
        <v>4.9598129999999996</v>
      </c>
      <c r="M109" s="52">
        <v>44.034502000000003</v>
      </c>
      <c r="N109" s="41">
        <v>20.854579999999999</v>
      </c>
      <c r="O109" s="41">
        <v>11.414031000000001</v>
      </c>
      <c r="P109" s="41">
        <v>48.696899999999999</v>
      </c>
      <c r="Q109" s="41">
        <v>130.24855019999998</v>
      </c>
      <c r="R109" s="41">
        <v>193.7333395</v>
      </c>
      <c r="S109" s="41">
        <v>7.127948</v>
      </c>
      <c r="T109" s="41">
        <v>8.8060736000000013</v>
      </c>
      <c r="U109" s="41">
        <v>32.795349999999999</v>
      </c>
      <c r="V109" s="41">
        <v>129.002805349</v>
      </c>
      <c r="W109" s="41">
        <v>0.224932149</v>
      </c>
      <c r="X109" s="41">
        <v>1.9452243</v>
      </c>
      <c r="Y109" s="41">
        <v>26.922840000000001</v>
      </c>
      <c r="Z109" s="41">
        <v>13.914777000000001</v>
      </c>
      <c r="AA109" s="41">
        <v>45.596326999999995</v>
      </c>
      <c r="AB109" s="41">
        <v>6.8772659999999997</v>
      </c>
      <c r="AC109" s="41">
        <v>0.681311</v>
      </c>
      <c r="AD109" s="41">
        <v>0.45736569999999999</v>
      </c>
      <c r="AE109" s="41">
        <v>5.5877330000000001</v>
      </c>
      <c r="AF109" s="41">
        <v>0.66283919999999996</v>
      </c>
      <c r="AG109" s="41">
        <v>26.132190000000001</v>
      </c>
      <c r="AH109" s="41">
        <v>3.4731226120000001</v>
      </c>
    </row>
    <row r="110" spans="1:34" hidden="1" outlineLevel="3" x14ac:dyDescent="0.4">
      <c r="A110" s="18">
        <v>4</v>
      </c>
      <c r="B110" s="40" t="s">
        <v>138</v>
      </c>
      <c r="C110" s="35">
        <v>2124.2327554800004</v>
      </c>
      <c r="D110" s="35">
        <v>94.716797158999995</v>
      </c>
      <c r="E110" s="35">
        <v>27.960858159000001</v>
      </c>
      <c r="F110" s="35">
        <v>66.755938999999998</v>
      </c>
      <c r="G110" s="35">
        <v>1744.5361338000002</v>
      </c>
      <c r="H110" s="35">
        <v>60.852845399999993</v>
      </c>
      <c r="I110" s="35">
        <v>274.04625540000001</v>
      </c>
      <c r="J110" s="35">
        <v>245.83875999999998</v>
      </c>
      <c r="K110" s="35">
        <v>6.4660549999999999</v>
      </c>
      <c r="L110" s="35">
        <v>27.905470000000001</v>
      </c>
      <c r="M110" s="35">
        <v>81.380894999999995</v>
      </c>
      <c r="N110" s="35">
        <v>47.816810000000004</v>
      </c>
      <c r="O110" s="35">
        <v>24.785957999999997</v>
      </c>
      <c r="P110" s="35">
        <v>179.92765</v>
      </c>
      <c r="Q110" s="35">
        <v>145.46420099999997</v>
      </c>
      <c r="R110" s="35">
        <v>452.09756800000002</v>
      </c>
      <c r="S110" s="35">
        <v>18.64029</v>
      </c>
      <c r="T110" s="35">
        <v>26.386075999999999</v>
      </c>
      <c r="U110" s="35">
        <v>152.9273</v>
      </c>
      <c r="V110" s="35">
        <v>275.40429556099997</v>
      </c>
      <c r="W110" s="35">
        <v>0.53524296099999991</v>
      </c>
      <c r="X110" s="35">
        <v>4.4060381</v>
      </c>
      <c r="Y110" s="35">
        <v>44.978839999999998</v>
      </c>
      <c r="Z110" s="35">
        <v>22.208199999999998</v>
      </c>
      <c r="AA110" s="35">
        <v>139.19886700000001</v>
      </c>
      <c r="AB110" s="35">
        <v>11.60746</v>
      </c>
      <c r="AC110" s="35">
        <v>1.348095</v>
      </c>
      <c r="AD110" s="35">
        <v>1.1786179999999999</v>
      </c>
      <c r="AE110" s="35">
        <v>4.0725369999999996</v>
      </c>
      <c r="AF110" s="35">
        <v>0.95193749999999999</v>
      </c>
      <c r="AG110" s="35">
        <v>44.918460000000003</v>
      </c>
      <c r="AH110" s="35">
        <v>9.5755289599999998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14814.046021860002</v>
      </c>
      <c r="D111" s="39">
        <v>234.61068871999998</v>
      </c>
      <c r="E111" s="39">
        <v>99.937310719999999</v>
      </c>
      <c r="F111" s="39">
        <v>134.67337799999999</v>
      </c>
      <c r="G111" s="39">
        <v>13700.009465400002</v>
      </c>
      <c r="H111" s="39">
        <v>153.88020740000002</v>
      </c>
      <c r="I111" s="39">
        <v>8769.9334200000012</v>
      </c>
      <c r="J111" s="39">
        <v>1137.8164999999999</v>
      </c>
      <c r="K111" s="39">
        <v>16.395869999999999</v>
      </c>
      <c r="L111" s="39">
        <v>45.42042</v>
      </c>
      <c r="M111" s="39">
        <v>225.44605999999999</v>
      </c>
      <c r="N111" s="39">
        <v>321.31338999999997</v>
      </c>
      <c r="O111" s="39">
        <v>69.88721000000001</v>
      </c>
      <c r="P111" s="39">
        <v>302.17320000000001</v>
      </c>
      <c r="Q111" s="39">
        <v>242.95570359999999</v>
      </c>
      <c r="R111" s="39">
        <v>998.21021640000004</v>
      </c>
      <c r="S111" s="39">
        <v>30.12997</v>
      </c>
      <c r="T111" s="39">
        <v>61.654297999999997</v>
      </c>
      <c r="U111" s="39">
        <v>1324.7929999999999</v>
      </c>
      <c r="V111" s="39">
        <v>872.33854284000006</v>
      </c>
      <c r="W111" s="39">
        <v>0.73270184000000005</v>
      </c>
      <c r="X111" s="39">
        <v>13.101865</v>
      </c>
      <c r="Y111" s="39">
        <v>129.13489999999999</v>
      </c>
      <c r="Z111" s="39">
        <v>66.064920000000001</v>
      </c>
      <c r="AA111" s="39">
        <v>383.00543299999998</v>
      </c>
      <c r="AB111" s="39">
        <v>29.638919999999999</v>
      </c>
      <c r="AC111" s="39">
        <v>3.4863599999999999</v>
      </c>
      <c r="AD111" s="39">
        <v>1.6890540000000001</v>
      </c>
      <c r="AE111" s="39">
        <v>19.36815</v>
      </c>
      <c r="AF111" s="39">
        <v>3.6472389999999999</v>
      </c>
      <c r="AG111" s="39">
        <v>222.46899999999999</v>
      </c>
      <c r="AH111" s="39">
        <v>7.0873248999999996</v>
      </c>
    </row>
    <row r="112" spans="1:34" outlineLevel="1" collapsed="1" x14ac:dyDescent="0.4">
      <c r="A112" s="33">
        <v>2</v>
      </c>
      <c r="B112" s="42" t="s">
        <v>140</v>
      </c>
      <c r="C112" s="41">
        <v>453972.21543981013</v>
      </c>
      <c r="D112" s="41">
        <v>17488.730162023498</v>
      </c>
      <c r="E112" s="41">
        <v>6116.2953616235</v>
      </c>
      <c r="F112" s="41">
        <v>11372.434800399998</v>
      </c>
      <c r="G112" s="41">
        <v>371377.2448925901</v>
      </c>
      <c r="H112" s="41">
        <v>14651.832335859997</v>
      </c>
      <c r="I112" s="41">
        <v>64724.090137790001</v>
      </c>
      <c r="J112" s="41">
        <v>86280.748743000018</v>
      </c>
      <c r="K112" s="41">
        <v>2393.5696941999995</v>
      </c>
      <c r="L112" s="41">
        <v>4187.8100189999996</v>
      </c>
      <c r="M112" s="52">
        <v>20037.974239799998</v>
      </c>
      <c r="N112" s="41">
        <v>11813.245223999998</v>
      </c>
      <c r="O112" s="41">
        <v>4822.0548570999999</v>
      </c>
      <c r="P112" s="41">
        <v>40719.193998999996</v>
      </c>
      <c r="Q112" s="41">
        <v>20023.041454040005</v>
      </c>
      <c r="R112" s="41">
        <v>79168.771834799991</v>
      </c>
      <c r="S112" s="41">
        <v>2415.6997170000004</v>
      </c>
      <c r="T112" s="41">
        <v>4289.5491270000002</v>
      </c>
      <c r="U112" s="41">
        <v>15849.66351</v>
      </c>
      <c r="V112" s="41">
        <v>64764.207970483199</v>
      </c>
      <c r="W112" s="41">
        <v>64.522335833200003</v>
      </c>
      <c r="X112" s="41">
        <v>1168.35320133</v>
      </c>
      <c r="Y112" s="41">
        <v>9886.1659250000012</v>
      </c>
      <c r="Z112" s="41">
        <v>4511.6121713000011</v>
      </c>
      <c r="AA112" s="41">
        <v>35437.1283282</v>
      </c>
      <c r="AB112" s="41">
        <v>3009.5433487999994</v>
      </c>
      <c r="AC112" s="41">
        <v>260.71798469999999</v>
      </c>
      <c r="AD112" s="41">
        <v>88.399126299999992</v>
      </c>
      <c r="AE112" s="41">
        <v>1158.1105208000001</v>
      </c>
      <c r="AF112" s="41">
        <v>182.75714121999999</v>
      </c>
      <c r="AG112" s="41">
        <v>8996.897887000001</v>
      </c>
      <c r="AH112" s="41">
        <v>342.03241471339999</v>
      </c>
    </row>
    <row r="113" spans="1:34" hidden="1" outlineLevel="2" x14ac:dyDescent="0.4">
      <c r="A113" s="18">
        <v>3</v>
      </c>
      <c r="B113" s="40" t="s">
        <v>141</v>
      </c>
      <c r="C113" s="41">
        <v>369037.1794119103</v>
      </c>
      <c r="D113" s="41">
        <v>13785.5700320533</v>
      </c>
      <c r="E113" s="41">
        <v>4913.7511095533</v>
      </c>
      <c r="F113" s="41">
        <v>8871.8189225000006</v>
      </c>
      <c r="G113" s="41">
        <v>303361.59147985</v>
      </c>
      <c r="H113" s="41">
        <v>12178.094041459997</v>
      </c>
      <c r="I113" s="41">
        <v>52073.577826200009</v>
      </c>
      <c r="J113" s="41">
        <v>74600.238980000009</v>
      </c>
      <c r="K113" s="41">
        <v>2048.5988560000001</v>
      </c>
      <c r="L113" s="41">
        <v>3145.9213410000002</v>
      </c>
      <c r="M113" s="52">
        <v>15247.019788799997</v>
      </c>
      <c r="N113" s="41">
        <v>9307.9063439999991</v>
      </c>
      <c r="O113" s="41">
        <v>3775.4988986999997</v>
      </c>
      <c r="P113" s="41">
        <v>36366.714231999998</v>
      </c>
      <c r="Q113" s="41">
        <v>14863.78761109</v>
      </c>
      <c r="R113" s="41">
        <v>61009.473645099992</v>
      </c>
      <c r="S113" s="41">
        <v>1827.3160210000003</v>
      </c>
      <c r="T113" s="41">
        <v>3308.4900445000003</v>
      </c>
      <c r="U113" s="41">
        <v>13608.95385</v>
      </c>
      <c r="V113" s="41">
        <v>51662.240011406997</v>
      </c>
      <c r="W113" s="41">
        <v>48.538185507000009</v>
      </c>
      <c r="X113" s="41">
        <v>962.54891850000013</v>
      </c>
      <c r="Y113" s="41">
        <v>8170.5605680000008</v>
      </c>
      <c r="Z113" s="41">
        <v>3729.981581</v>
      </c>
      <c r="AA113" s="41">
        <v>27416.566169299997</v>
      </c>
      <c r="AB113" s="41">
        <v>2569.7183189999996</v>
      </c>
      <c r="AC113" s="41">
        <v>215.14581319999999</v>
      </c>
      <c r="AD113" s="41">
        <v>66.603909999999999</v>
      </c>
      <c r="AE113" s="41">
        <v>962.16400020000015</v>
      </c>
      <c r="AF113" s="41">
        <v>144.40433069999997</v>
      </c>
      <c r="AG113" s="41">
        <v>7376.0082159999993</v>
      </c>
      <c r="AH113" s="41">
        <v>227.77788859999995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30797.102496020005</v>
      </c>
      <c r="D114" s="41">
        <v>1395.772751</v>
      </c>
      <c r="E114" s="41">
        <v>498.71576100000004</v>
      </c>
      <c r="F114" s="41">
        <v>897.05699000000004</v>
      </c>
      <c r="G114" s="41">
        <v>24303.407995000001</v>
      </c>
      <c r="H114" s="41">
        <v>1516.0504329999999</v>
      </c>
      <c r="I114" s="41">
        <v>4832.56016</v>
      </c>
      <c r="J114" s="41">
        <v>4546.8798999999999</v>
      </c>
      <c r="K114" s="41">
        <v>118.9873</v>
      </c>
      <c r="L114" s="41">
        <v>222.34370000000001</v>
      </c>
      <c r="M114" s="52">
        <v>1327.45714</v>
      </c>
      <c r="N114" s="41">
        <v>753.26160000000004</v>
      </c>
      <c r="O114" s="41">
        <v>363.04424</v>
      </c>
      <c r="P114" s="41">
        <v>1965.8402000000001</v>
      </c>
      <c r="Q114" s="41">
        <v>1284.687788</v>
      </c>
      <c r="R114" s="41">
        <v>5948.5851039999998</v>
      </c>
      <c r="S114" s="41">
        <v>188.0472</v>
      </c>
      <c r="T114" s="41">
        <v>282.37552999999997</v>
      </c>
      <c r="U114" s="41">
        <v>953.28769999999997</v>
      </c>
      <c r="V114" s="41">
        <v>5055.3317767199997</v>
      </c>
      <c r="W114" s="41">
        <v>5.2613727199999998</v>
      </c>
      <c r="X114" s="41">
        <v>64.778772000000004</v>
      </c>
      <c r="Y114" s="41">
        <v>902.58249999999998</v>
      </c>
      <c r="Z114" s="41">
        <v>439.46619999999996</v>
      </c>
      <c r="AA114" s="41">
        <v>2274.43694</v>
      </c>
      <c r="AB114" s="41">
        <v>350.08080000000001</v>
      </c>
      <c r="AC114" s="41">
        <v>22.848880000000001</v>
      </c>
      <c r="AD114" s="41">
        <v>8.4629619999999992</v>
      </c>
      <c r="AE114" s="41">
        <v>78.073480000000004</v>
      </c>
      <c r="AF114" s="41">
        <v>16.601369999999999</v>
      </c>
      <c r="AG114" s="41">
        <v>892.73850000000004</v>
      </c>
      <c r="AH114" s="41">
        <v>42.589973300000004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2527.9518197410016</v>
      </c>
      <c r="D115" s="41">
        <v>91.274673942000007</v>
      </c>
      <c r="E115" s="41">
        <v>27.920676942000004</v>
      </c>
      <c r="F115" s="41">
        <v>63.353997000000007</v>
      </c>
      <c r="G115" s="41">
        <v>2199.1611238000005</v>
      </c>
      <c r="H115" s="41">
        <v>52.045144800000003</v>
      </c>
      <c r="I115" s="41">
        <v>297.18651699999998</v>
      </c>
      <c r="J115" s="41">
        <v>262.34573999999998</v>
      </c>
      <c r="K115" s="41">
        <v>7.621683</v>
      </c>
      <c r="L115" s="41">
        <v>19.22138</v>
      </c>
      <c r="M115" s="52">
        <v>106.07668700000001</v>
      </c>
      <c r="N115" s="41">
        <v>52.086339999999993</v>
      </c>
      <c r="O115" s="41">
        <v>28.065204000000001</v>
      </c>
      <c r="P115" s="41">
        <v>374.32841000000002</v>
      </c>
      <c r="Q115" s="41">
        <v>169.56224230000001</v>
      </c>
      <c r="R115" s="41">
        <v>517.05544870000006</v>
      </c>
      <c r="S115" s="41">
        <v>19.979479999999999</v>
      </c>
      <c r="T115" s="41">
        <v>37.227046999999999</v>
      </c>
      <c r="U115" s="41">
        <v>256.35980000000001</v>
      </c>
      <c r="V115" s="41">
        <v>227.67776712400001</v>
      </c>
      <c r="W115" s="41">
        <v>0.62053202400000007</v>
      </c>
      <c r="X115" s="41">
        <v>6.7193885</v>
      </c>
      <c r="Y115" s="41">
        <v>27.425920000000001</v>
      </c>
      <c r="Z115" s="41">
        <v>18.035529</v>
      </c>
      <c r="AA115" s="41">
        <v>121.25826499999999</v>
      </c>
      <c r="AB115" s="41">
        <v>8.1678739999999994</v>
      </c>
      <c r="AC115" s="41">
        <v>1.349451</v>
      </c>
      <c r="AD115" s="41">
        <v>1.179819</v>
      </c>
      <c r="AE115" s="41">
        <v>4.2784190000000004</v>
      </c>
      <c r="AF115" s="41">
        <v>0.84909959999999995</v>
      </c>
      <c r="AG115" s="41">
        <v>37.793469999999999</v>
      </c>
      <c r="AH115" s="41">
        <v>9.8382548750000005</v>
      </c>
    </row>
    <row r="116" spans="1:34" hidden="1" outlineLevel="3" x14ac:dyDescent="0.4">
      <c r="A116" s="37">
        <v>4</v>
      </c>
      <c r="B116" s="38" t="s">
        <v>144</v>
      </c>
      <c r="C116" s="41">
        <v>159250.82482440007</v>
      </c>
      <c r="D116" s="41">
        <v>5127.5830163000001</v>
      </c>
      <c r="E116" s="41">
        <v>1894.5619162999999</v>
      </c>
      <c r="F116" s="41">
        <v>3233.0210999999999</v>
      </c>
      <c r="G116" s="41">
        <v>135699.65995600002</v>
      </c>
      <c r="H116" s="41">
        <v>5582.4618299999993</v>
      </c>
      <c r="I116" s="41">
        <v>23492.03068</v>
      </c>
      <c r="J116" s="41">
        <v>38742.034000000007</v>
      </c>
      <c r="K116" s="41">
        <v>1041.7739999999999</v>
      </c>
      <c r="L116" s="41">
        <v>804.57380000000001</v>
      </c>
      <c r="M116" s="52">
        <v>5425.4421999999995</v>
      </c>
      <c r="N116" s="41">
        <v>3923.0621999999998</v>
      </c>
      <c r="O116" s="41">
        <v>1510.1025</v>
      </c>
      <c r="P116" s="41">
        <v>14740.877</v>
      </c>
      <c r="Q116" s="41">
        <v>7362.0402210000002</v>
      </c>
      <c r="R116" s="41">
        <v>25780.282325</v>
      </c>
      <c r="S116" s="41">
        <v>777.48410000000001</v>
      </c>
      <c r="T116" s="41">
        <v>1430.6851000000001</v>
      </c>
      <c r="U116" s="41">
        <v>5086.8100000000004</v>
      </c>
      <c r="V116" s="41">
        <v>18385.992572200001</v>
      </c>
      <c r="W116" s="41">
        <v>15.0914622</v>
      </c>
      <c r="X116" s="41">
        <v>357.17030999999997</v>
      </c>
      <c r="Y116" s="41">
        <v>3296.1959999999999</v>
      </c>
      <c r="Z116" s="41">
        <v>1589.0983000000001</v>
      </c>
      <c r="AA116" s="41">
        <v>7998.0009</v>
      </c>
      <c r="AB116" s="41">
        <v>1170.441</v>
      </c>
      <c r="AC116" s="41">
        <v>87.888620000000003</v>
      </c>
      <c r="AD116" s="41">
        <v>23.237860000000001</v>
      </c>
      <c r="AE116" s="41">
        <v>443.34390000000002</v>
      </c>
      <c r="AF116" s="41">
        <v>58.392220000000002</v>
      </c>
      <c r="AG116" s="41">
        <v>3347.1320000000001</v>
      </c>
      <c r="AH116" s="41">
        <v>37.589279900000001</v>
      </c>
    </row>
    <row r="117" spans="1:34" hidden="1" outlineLevel="3" x14ac:dyDescent="0.4">
      <c r="A117" s="18">
        <v>4</v>
      </c>
      <c r="B117" s="40" t="s">
        <v>145</v>
      </c>
      <c r="C117" s="41">
        <v>71590.16820629999</v>
      </c>
      <c r="D117" s="41">
        <v>2206.7569672</v>
      </c>
      <c r="E117" s="41">
        <v>837.43163719999995</v>
      </c>
      <c r="F117" s="41">
        <v>1369.3253299999999</v>
      </c>
      <c r="G117" s="41">
        <v>61622.934863999995</v>
      </c>
      <c r="H117" s="41">
        <v>1884.3832890000001</v>
      </c>
      <c r="I117" s="41">
        <v>6690.2691800000002</v>
      </c>
      <c r="J117" s="41">
        <v>15064.623300000001</v>
      </c>
      <c r="K117" s="41">
        <v>405.51670000000001</v>
      </c>
      <c r="L117" s="41">
        <v>265.29140000000001</v>
      </c>
      <c r="M117" s="52">
        <v>2264.2253900000001</v>
      </c>
      <c r="N117" s="41">
        <v>1140.2361000000001</v>
      </c>
      <c r="O117" s="41">
        <v>590.50834999999995</v>
      </c>
      <c r="P117" s="41">
        <v>13623.822</v>
      </c>
      <c r="Q117" s="41">
        <v>2624.5853440000001</v>
      </c>
      <c r="R117" s="41">
        <v>11971.998001</v>
      </c>
      <c r="S117" s="41">
        <v>325.81259999999997</v>
      </c>
      <c r="T117" s="41">
        <v>690.39420999999993</v>
      </c>
      <c r="U117" s="41">
        <v>4081.2689999999998</v>
      </c>
      <c r="V117" s="41">
        <v>7739.5532051000009</v>
      </c>
      <c r="W117" s="41">
        <v>7.5346440999999995</v>
      </c>
      <c r="X117" s="41">
        <v>185.58852000000002</v>
      </c>
      <c r="Y117" s="41">
        <v>1406.037</v>
      </c>
      <c r="Z117" s="41">
        <v>623.88619999999992</v>
      </c>
      <c r="AA117" s="41">
        <v>3335.0946900000004</v>
      </c>
      <c r="AB117" s="41">
        <v>534.30920000000003</v>
      </c>
      <c r="AC117" s="41">
        <v>41.045169999999999</v>
      </c>
      <c r="AD117" s="41">
        <v>8.3372709999999994</v>
      </c>
      <c r="AE117" s="41">
        <v>183.0676</v>
      </c>
      <c r="AF117" s="41">
        <v>23.111910000000002</v>
      </c>
      <c r="AG117" s="41">
        <v>1391.5409999999999</v>
      </c>
      <c r="AH117" s="41">
        <v>20.923169999999999</v>
      </c>
    </row>
    <row r="118" spans="1:34" hidden="1" outlineLevel="3" x14ac:dyDescent="0.4">
      <c r="A118" s="18">
        <v>4</v>
      </c>
      <c r="B118" s="40" t="s">
        <v>146</v>
      </c>
      <c r="C118" s="41">
        <v>9490.0416605499977</v>
      </c>
      <c r="D118" s="41">
        <v>426.99111821999998</v>
      </c>
      <c r="E118" s="41">
        <v>173.69438321999999</v>
      </c>
      <c r="F118" s="41">
        <v>253.29673500000001</v>
      </c>
      <c r="G118" s="41">
        <v>7829.9776755000003</v>
      </c>
      <c r="H118" s="41">
        <v>240.23498799999999</v>
      </c>
      <c r="I118" s="41">
        <v>1956.5705399999997</v>
      </c>
      <c r="J118" s="41">
        <v>1286.4081999999999</v>
      </c>
      <c r="K118" s="41">
        <v>43.168869999999998</v>
      </c>
      <c r="L118" s="41">
        <v>97.171040000000005</v>
      </c>
      <c r="M118" s="52">
        <v>862.54417000000001</v>
      </c>
      <c r="N118" s="41">
        <v>368.11427000000003</v>
      </c>
      <c r="O118" s="41">
        <v>179.46886999999998</v>
      </c>
      <c r="P118" s="41">
        <v>512.20693000000006</v>
      </c>
      <c r="Q118" s="41">
        <v>285.53096049999999</v>
      </c>
      <c r="R118" s="41">
        <v>1640.4035569999999</v>
      </c>
      <c r="S118" s="41">
        <v>52.054989999999997</v>
      </c>
      <c r="T118" s="41">
        <v>75.098489999999998</v>
      </c>
      <c r="U118" s="41">
        <v>231.0018</v>
      </c>
      <c r="V118" s="41">
        <v>1221.5268078399999</v>
      </c>
      <c r="W118" s="41">
        <v>2.5900968399999997</v>
      </c>
      <c r="X118" s="41">
        <v>20.715163</v>
      </c>
      <c r="Y118" s="41">
        <v>158.5111</v>
      </c>
      <c r="Z118" s="41">
        <v>73.969539999999995</v>
      </c>
      <c r="AA118" s="41">
        <v>745.21853300000009</v>
      </c>
      <c r="AB118" s="41">
        <v>37.207450000000001</v>
      </c>
      <c r="AC118" s="41">
        <v>4.2237390000000001</v>
      </c>
      <c r="AD118" s="41">
        <v>2.4808050000000001</v>
      </c>
      <c r="AE118" s="41">
        <v>26.028359999999999</v>
      </c>
      <c r="AF118" s="41">
        <v>4.7278209999999996</v>
      </c>
      <c r="AG118" s="41">
        <v>145.85419999999999</v>
      </c>
      <c r="AH118" s="41">
        <v>11.546058990000001</v>
      </c>
    </row>
    <row r="119" spans="1:34" hidden="1" outlineLevel="3" x14ac:dyDescent="0.4">
      <c r="A119" s="18">
        <v>4</v>
      </c>
      <c r="B119" s="40" t="s">
        <v>147</v>
      </c>
      <c r="C119" s="41">
        <v>6607.6676557000019</v>
      </c>
      <c r="D119" s="41">
        <v>279.84370131000003</v>
      </c>
      <c r="E119" s="41">
        <v>89.725366309999998</v>
      </c>
      <c r="F119" s="41">
        <v>190.118335</v>
      </c>
      <c r="G119" s="41">
        <v>5368.1317154999997</v>
      </c>
      <c r="H119" s="41">
        <v>187.6304983</v>
      </c>
      <c r="I119" s="41">
        <v>1271.719092</v>
      </c>
      <c r="J119" s="41">
        <v>1060.1379099999999</v>
      </c>
      <c r="K119" s="41">
        <v>30.196680000000001</v>
      </c>
      <c r="L119" s="41">
        <v>111.824</v>
      </c>
      <c r="M119" s="52">
        <v>343.72228999999999</v>
      </c>
      <c r="N119" s="41">
        <v>200.08158999999998</v>
      </c>
      <c r="O119" s="41">
        <v>79.416300000000007</v>
      </c>
      <c r="P119" s="41">
        <v>402.22059999999999</v>
      </c>
      <c r="Q119" s="41">
        <v>257.60749320000002</v>
      </c>
      <c r="R119" s="41">
        <v>1061.1494070000001</v>
      </c>
      <c r="S119" s="41">
        <v>42.264310000000002</v>
      </c>
      <c r="T119" s="41">
        <v>65.936144999999996</v>
      </c>
      <c r="U119" s="41">
        <v>254.22540000000001</v>
      </c>
      <c r="V119" s="41">
        <v>940.2730650499999</v>
      </c>
      <c r="W119" s="41">
        <v>1.51900005</v>
      </c>
      <c r="X119" s="41">
        <v>16.260852</v>
      </c>
      <c r="Y119" s="41">
        <v>124.14319999999999</v>
      </c>
      <c r="Z119" s="41">
        <v>62.623450000000005</v>
      </c>
      <c r="AA119" s="41">
        <v>574.577</v>
      </c>
      <c r="AB119" s="41">
        <v>28.726780000000002</v>
      </c>
      <c r="AC119" s="41">
        <v>3.521496</v>
      </c>
      <c r="AD119" s="41">
        <v>2.7438340000000001</v>
      </c>
      <c r="AE119" s="41">
        <v>15.32429</v>
      </c>
      <c r="AF119" s="41">
        <v>2.7958630000000002</v>
      </c>
      <c r="AG119" s="41">
        <v>108.0373</v>
      </c>
      <c r="AH119" s="41">
        <v>19.419173839999999</v>
      </c>
    </row>
    <row r="120" spans="1:34" hidden="1" outlineLevel="3" x14ac:dyDescent="0.4">
      <c r="A120" s="18">
        <v>4</v>
      </c>
      <c r="B120" s="40" t="s">
        <v>148</v>
      </c>
      <c r="C120" s="41">
        <v>293.63987750329994</v>
      </c>
      <c r="D120" s="41">
        <v>16.464134164299999</v>
      </c>
      <c r="E120" s="41">
        <v>4.6723601642999997</v>
      </c>
      <c r="F120" s="41">
        <v>11.791774</v>
      </c>
      <c r="G120" s="41">
        <v>241.90467650999994</v>
      </c>
      <c r="H120" s="41">
        <v>9.0705812199999993</v>
      </c>
      <c r="I120" s="41">
        <v>43.615585400000001</v>
      </c>
      <c r="J120" s="41">
        <v>40.092360999999997</v>
      </c>
      <c r="K120" s="41">
        <v>1.1972529999999999</v>
      </c>
      <c r="L120" s="41">
        <v>4.4874660000000004</v>
      </c>
      <c r="M120" s="52">
        <v>14.711699600000001</v>
      </c>
      <c r="N120" s="41">
        <v>7.9780049999999996</v>
      </c>
      <c r="O120" s="41">
        <v>4.9744896999999995</v>
      </c>
      <c r="P120" s="41">
        <v>20.090964</v>
      </c>
      <c r="Q120" s="41">
        <v>15.817937090000001</v>
      </c>
      <c r="R120" s="41">
        <v>55.408777000000001</v>
      </c>
      <c r="S120" s="41">
        <v>4.3049549999999996</v>
      </c>
      <c r="T120" s="41">
        <v>4.3550024999999994</v>
      </c>
      <c r="U120" s="41">
        <v>15.7996</v>
      </c>
      <c r="V120" s="41">
        <v>30.967887479999998</v>
      </c>
      <c r="W120" s="41">
        <v>0.18338626999999999</v>
      </c>
      <c r="X120" s="41">
        <v>0.48805440999999999</v>
      </c>
      <c r="Y120" s="41">
        <v>3.8816579999999998</v>
      </c>
      <c r="Z120" s="41">
        <v>3.9958229999999997</v>
      </c>
      <c r="AA120" s="41">
        <v>14.695202499999999</v>
      </c>
      <c r="AB120" s="41">
        <v>1.3351649999999999</v>
      </c>
      <c r="AC120" s="41">
        <v>0.2078216</v>
      </c>
      <c r="AD120" s="41">
        <v>0.45243660000000002</v>
      </c>
      <c r="AE120" s="41">
        <v>0.58254989999999995</v>
      </c>
      <c r="AF120" s="41">
        <v>0.17523320000000001</v>
      </c>
      <c r="AG120" s="41">
        <v>4.9705570000000003</v>
      </c>
      <c r="AH120" s="41">
        <v>4.3031793490000005</v>
      </c>
    </row>
    <row r="121" spans="1:34" hidden="1" outlineLevel="3" x14ac:dyDescent="0.4">
      <c r="A121" s="18">
        <v>4</v>
      </c>
      <c r="B121" s="40" t="s">
        <v>149</v>
      </c>
      <c r="C121" s="41">
        <v>1602.8983018339998</v>
      </c>
      <c r="D121" s="41">
        <v>81.118294542000001</v>
      </c>
      <c r="E121" s="41">
        <v>24.527577542000003</v>
      </c>
      <c r="F121" s="41">
        <v>56.590716999999998</v>
      </c>
      <c r="G121" s="41">
        <v>1339.0741912000001</v>
      </c>
      <c r="H121" s="41">
        <v>57.980616000000005</v>
      </c>
      <c r="I121" s="41">
        <v>239.121847</v>
      </c>
      <c r="J121" s="41">
        <v>304.14335999999997</v>
      </c>
      <c r="K121" s="41">
        <v>8.9116610000000005</v>
      </c>
      <c r="L121" s="41">
        <v>17.39452</v>
      </c>
      <c r="M121" s="52">
        <v>75.668295000000001</v>
      </c>
      <c r="N121" s="41">
        <v>43.358960000000003</v>
      </c>
      <c r="O121" s="41">
        <v>25.752712000000002</v>
      </c>
      <c r="P121" s="41">
        <v>99.14264</v>
      </c>
      <c r="Q121" s="41">
        <v>83.438374200000013</v>
      </c>
      <c r="R121" s="41">
        <v>286.10411599999998</v>
      </c>
      <c r="S121" s="41">
        <v>20.883569999999999</v>
      </c>
      <c r="T121" s="41">
        <v>21.178719999999998</v>
      </c>
      <c r="U121" s="41">
        <v>55.994799999999998</v>
      </c>
      <c r="V121" s="41">
        <v>162.307829274</v>
      </c>
      <c r="W121" s="41">
        <v>0.88061907399999995</v>
      </c>
      <c r="X121" s="41">
        <v>2.4197829999999998</v>
      </c>
      <c r="Y121" s="41">
        <v>23.721050000000002</v>
      </c>
      <c r="Z121" s="41">
        <v>22.388449999999999</v>
      </c>
      <c r="AA121" s="41">
        <v>68.181229999999999</v>
      </c>
      <c r="AB121" s="41">
        <v>8.2464270000000006</v>
      </c>
      <c r="AC121" s="41">
        <v>1.0703069999999999</v>
      </c>
      <c r="AD121" s="41">
        <v>2.1320600000000001</v>
      </c>
      <c r="AE121" s="41">
        <v>3.8327010000000001</v>
      </c>
      <c r="AF121" s="41">
        <v>0.91730219999999996</v>
      </c>
      <c r="AG121" s="41">
        <v>28.517900000000001</v>
      </c>
      <c r="AH121" s="41">
        <v>20.397986818000003</v>
      </c>
    </row>
    <row r="122" spans="1:34" hidden="1" outlineLevel="3" x14ac:dyDescent="0.4">
      <c r="A122" s="18">
        <v>4</v>
      </c>
      <c r="B122" s="40" t="s">
        <v>150</v>
      </c>
      <c r="C122" s="41">
        <v>14441.718929680001</v>
      </c>
      <c r="D122" s="41">
        <v>590.87547149</v>
      </c>
      <c r="E122" s="41">
        <v>213.28113848999999</v>
      </c>
      <c r="F122" s="41">
        <v>377.59433300000001</v>
      </c>
      <c r="G122" s="41">
        <v>11752.2413973</v>
      </c>
      <c r="H122" s="41">
        <v>745.48558400000002</v>
      </c>
      <c r="I122" s="41">
        <v>1595.403922</v>
      </c>
      <c r="J122" s="41">
        <v>1616.0889</v>
      </c>
      <c r="K122" s="41">
        <v>37.998100000000001</v>
      </c>
      <c r="L122" s="41">
        <v>88.395859999999999</v>
      </c>
      <c r="M122" s="52">
        <v>480.46314000000001</v>
      </c>
      <c r="N122" s="41">
        <v>264.40120999999999</v>
      </c>
      <c r="O122" s="41">
        <v>129.03874000000002</v>
      </c>
      <c r="P122" s="41">
        <v>1495.1761999999999</v>
      </c>
      <c r="Q122" s="41">
        <v>950.10625730000004</v>
      </c>
      <c r="R122" s="41">
        <v>3008.0794340000002</v>
      </c>
      <c r="S122" s="41">
        <v>88.016480000000001</v>
      </c>
      <c r="T122" s="41">
        <v>174.23057</v>
      </c>
      <c r="U122" s="41">
        <v>1079.357</v>
      </c>
      <c r="V122" s="41">
        <v>2088.3970639300001</v>
      </c>
      <c r="W122" s="41">
        <v>1.79020493</v>
      </c>
      <c r="X122" s="41">
        <v>37.118371999999994</v>
      </c>
      <c r="Y122" s="41">
        <v>332.54730000000001</v>
      </c>
      <c r="Z122" s="41">
        <v>230.71550000000002</v>
      </c>
      <c r="AA122" s="41">
        <v>956.38590999999997</v>
      </c>
      <c r="AB122" s="41">
        <v>121.5913</v>
      </c>
      <c r="AC122" s="41">
        <v>9.8460000000000001</v>
      </c>
      <c r="AD122" s="41">
        <v>2.5307110000000002</v>
      </c>
      <c r="AE122" s="41">
        <v>28.940950000000001</v>
      </c>
      <c r="AF122" s="41">
        <v>6.0298160000000003</v>
      </c>
      <c r="AG122" s="41">
        <v>360.90100000000001</v>
      </c>
      <c r="AH122" s="41">
        <v>10.204996959999999</v>
      </c>
    </row>
    <row r="123" spans="1:34" hidden="1" outlineLevel="3" x14ac:dyDescent="0.4">
      <c r="A123" s="18">
        <v>4</v>
      </c>
      <c r="B123" s="40" t="s">
        <v>151</v>
      </c>
      <c r="C123" s="41">
        <v>394.37200699099998</v>
      </c>
      <c r="D123" s="41">
        <v>21.462045879999998</v>
      </c>
      <c r="E123" s="41">
        <v>6.3774213799999995</v>
      </c>
      <c r="F123" s="41">
        <v>15.0846245</v>
      </c>
      <c r="G123" s="41">
        <v>325.00508403999999</v>
      </c>
      <c r="H123" s="41">
        <v>13.668667139999998</v>
      </c>
      <c r="I123" s="41">
        <v>71.497433299999997</v>
      </c>
      <c r="J123" s="41">
        <v>49.609268999999998</v>
      </c>
      <c r="K123" s="41">
        <v>1.4680359999999999</v>
      </c>
      <c r="L123" s="41">
        <v>5.0073150000000002</v>
      </c>
      <c r="M123" s="52">
        <v>19.843974200000002</v>
      </c>
      <c r="N123" s="41">
        <v>10.834353</v>
      </c>
      <c r="O123" s="41">
        <v>6.5336590000000001</v>
      </c>
      <c r="P123" s="41">
        <v>21.728918</v>
      </c>
      <c r="Q123" s="41">
        <v>23.759795</v>
      </c>
      <c r="R123" s="41">
        <v>73.096089399999997</v>
      </c>
      <c r="S123" s="41">
        <v>5.4043159999999997</v>
      </c>
      <c r="T123" s="41">
        <v>5.7862589999999994</v>
      </c>
      <c r="U123" s="41">
        <v>16.766999999999999</v>
      </c>
      <c r="V123" s="41">
        <v>42.679993665999994</v>
      </c>
      <c r="W123" s="41">
        <v>0.22665157599999999</v>
      </c>
      <c r="X123" s="41">
        <v>0.62449569000000005</v>
      </c>
      <c r="Y123" s="41">
        <v>5.0857299999999999</v>
      </c>
      <c r="Z123" s="41">
        <v>5.6233979999999999</v>
      </c>
      <c r="AA123" s="41">
        <v>20.517785799999999</v>
      </c>
      <c r="AB123" s="41">
        <v>1.7437370000000001</v>
      </c>
      <c r="AC123" s="41">
        <v>0.26377440000000002</v>
      </c>
      <c r="AD123" s="41">
        <v>0.54992540000000001</v>
      </c>
      <c r="AE123" s="41">
        <v>0.76950929999999995</v>
      </c>
      <c r="AF123" s="41">
        <v>0.23353750000000001</v>
      </c>
      <c r="AG123" s="41">
        <v>7.0414490000000001</v>
      </c>
      <c r="AH123" s="41">
        <v>5.2248834049999999</v>
      </c>
    </row>
    <row r="124" spans="1:34" hidden="1" outlineLevel="3" x14ac:dyDescent="0.4">
      <c r="A124" s="18">
        <v>4</v>
      </c>
      <c r="B124" s="40" t="s">
        <v>152</v>
      </c>
      <c r="C124" s="39">
        <v>1206.0417838910003</v>
      </c>
      <c r="D124" s="39">
        <v>62.376028605000002</v>
      </c>
      <c r="E124" s="39">
        <v>19.055071605000002</v>
      </c>
      <c r="F124" s="39">
        <v>43.320957</v>
      </c>
      <c r="G124" s="39">
        <v>986.00722199999996</v>
      </c>
      <c r="H124" s="39">
        <v>38.249439000000002</v>
      </c>
      <c r="I124" s="39">
        <v>250.73505949999998</v>
      </c>
      <c r="J124" s="39">
        <v>166.95454000000001</v>
      </c>
      <c r="K124" s="39">
        <v>4.7790730000000003</v>
      </c>
      <c r="L124" s="39">
        <v>13.33886</v>
      </c>
      <c r="M124" s="39">
        <v>57.641702999999993</v>
      </c>
      <c r="N124" s="39">
        <v>32.242916000000001</v>
      </c>
      <c r="O124" s="39">
        <v>18.406134000000002</v>
      </c>
      <c r="P124" s="39">
        <v>61.075069999999997</v>
      </c>
      <c r="Q124" s="39">
        <v>56.290675500000006</v>
      </c>
      <c r="R124" s="39">
        <v>217.12375099999997</v>
      </c>
      <c r="S124" s="39">
        <v>14.525919999999999</v>
      </c>
      <c r="T124" s="39">
        <v>15.339331</v>
      </c>
      <c r="U124" s="39">
        <v>39.304749999999999</v>
      </c>
      <c r="V124" s="39">
        <v>144.17801852299999</v>
      </c>
      <c r="W124" s="39">
        <v>0.59868122300000004</v>
      </c>
      <c r="X124" s="39">
        <v>1.8672279000000001</v>
      </c>
      <c r="Y124" s="39">
        <v>22.167110000000001</v>
      </c>
      <c r="Z124" s="39">
        <v>16.028490999999999</v>
      </c>
      <c r="AA124" s="39">
        <v>64.503213000000002</v>
      </c>
      <c r="AB124" s="39">
        <v>8.4598859999999991</v>
      </c>
      <c r="AC124" s="39">
        <v>0.86199420000000004</v>
      </c>
      <c r="AD124" s="39">
        <v>1.447476</v>
      </c>
      <c r="AE124" s="39">
        <v>2.5648409999999999</v>
      </c>
      <c r="AF124" s="39">
        <v>0.75125819999999999</v>
      </c>
      <c r="AG124" s="39">
        <v>24.92784</v>
      </c>
      <c r="AH124" s="39">
        <v>13.480514762999999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70834.751849299995</v>
      </c>
      <c r="D125" s="41">
        <v>3485.0518294000003</v>
      </c>
      <c r="E125" s="41">
        <v>1123.7877994000003</v>
      </c>
      <c r="F125" s="41">
        <v>2361.2640300000003</v>
      </c>
      <c r="G125" s="41">
        <v>51694.085578999999</v>
      </c>
      <c r="H125" s="41">
        <v>1850.8329709999998</v>
      </c>
      <c r="I125" s="41">
        <v>11332.86781</v>
      </c>
      <c r="J125" s="41">
        <v>11460.921499999999</v>
      </c>
      <c r="K125" s="41">
        <v>346.97949999999997</v>
      </c>
      <c r="L125" s="41">
        <v>1496.8720000000001</v>
      </c>
      <c r="M125" s="52">
        <v>4269.2231000000002</v>
      </c>
      <c r="N125" s="41">
        <v>2512.2488000000003</v>
      </c>
      <c r="O125" s="41">
        <v>840.18770000000006</v>
      </c>
      <c r="P125" s="41">
        <v>3050.2053000000005</v>
      </c>
      <c r="Q125" s="41">
        <v>1750.3605229999998</v>
      </c>
      <c r="R125" s="41">
        <v>10450.187635</v>
      </c>
      <c r="S125" s="41">
        <v>288.53809999999999</v>
      </c>
      <c r="T125" s="41">
        <v>505.88364000000001</v>
      </c>
      <c r="U125" s="41">
        <v>1538.777</v>
      </c>
      <c r="V125" s="41">
        <v>15623.354024499999</v>
      </c>
      <c r="W125" s="41">
        <v>12.2415345</v>
      </c>
      <c r="X125" s="41">
        <v>268.79798</v>
      </c>
      <c r="Y125" s="41">
        <v>1868.2619999999999</v>
      </c>
      <c r="Z125" s="41">
        <v>644.15069999999992</v>
      </c>
      <c r="AA125" s="41">
        <v>11243.6965</v>
      </c>
      <c r="AB125" s="41">
        <v>299.40870000000001</v>
      </c>
      <c r="AC125" s="41">
        <v>42.018560000000001</v>
      </c>
      <c r="AD125" s="41">
        <v>13.04875</v>
      </c>
      <c r="AE125" s="41">
        <v>175.35740000000001</v>
      </c>
      <c r="AF125" s="41">
        <v>29.818899999999999</v>
      </c>
      <c r="AG125" s="41">
        <v>1026.5530000000001</v>
      </c>
      <c r="AH125" s="41">
        <v>32.260416399999997</v>
      </c>
    </row>
    <row r="126" spans="1:34" hidden="1" outlineLevel="2" x14ac:dyDescent="0.4">
      <c r="A126" s="18">
        <v>3</v>
      </c>
      <c r="B126" s="40" t="s">
        <v>154</v>
      </c>
      <c r="C126" s="41">
        <v>64679.478564930287</v>
      </c>
      <c r="D126" s="41">
        <v>2692.3212459237002</v>
      </c>
      <c r="E126" s="41">
        <v>888.08246322370007</v>
      </c>
      <c r="F126" s="41">
        <v>1804.2387827</v>
      </c>
      <c r="G126" s="41">
        <v>52578.751124189999</v>
      </c>
      <c r="H126" s="41">
        <v>1915.5171691199998</v>
      </c>
      <c r="I126" s="41">
        <v>9424.1833879999995</v>
      </c>
      <c r="J126" s="41">
        <v>8729.2398109999995</v>
      </c>
      <c r="K126" s="41">
        <v>255.632588</v>
      </c>
      <c r="L126" s="41">
        <v>712.18143199999997</v>
      </c>
      <c r="M126" s="52">
        <v>3552.9162652999998</v>
      </c>
      <c r="N126" s="41">
        <v>1823.9553309999999</v>
      </c>
      <c r="O126" s="41">
        <v>768.96424669999999</v>
      </c>
      <c r="P126" s="41">
        <v>3419.0546350000004</v>
      </c>
      <c r="Q126" s="41">
        <v>4215.4174941700003</v>
      </c>
      <c r="R126" s="41">
        <v>14758.6620399</v>
      </c>
      <c r="S126" s="41">
        <v>460.80003299999998</v>
      </c>
      <c r="T126" s="41">
        <v>804.07764100000009</v>
      </c>
      <c r="U126" s="41">
        <v>1738.14905</v>
      </c>
      <c r="V126" s="41">
        <v>9350.8339180036</v>
      </c>
      <c r="W126" s="41">
        <v>10.799200333599998</v>
      </c>
      <c r="X126" s="41">
        <v>144.21781486999998</v>
      </c>
      <c r="Y126" s="41">
        <v>1234.3294860000001</v>
      </c>
      <c r="Z126" s="41">
        <v>582.25670400000013</v>
      </c>
      <c r="AA126" s="41">
        <v>5559.8774203999992</v>
      </c>
      <c r="AB126" s="41">
        <v>335.57739099999998</v>
      </c>
      <c r="AC126" s="41">
        <v>33.108121199999999</v>
      </c>
      <c r="AD126" s="41">
        <v>13.5551092</v>
      </c>
      <c r="AE126" s="41">
        <v>147.20074270000001</v>
      </c>
      <c r="AF126" s="41">
        <v>28.892673299999998</v>
      </c>
      <c r="AG126" s="41">
        <v>1261.0192549999999</v>
      </c>
      <c r="AH126" s="41">
        <v>57.572276813000002</v>
      </c>
    </row>
    <row r="127" spans="1:34" hidden="1" outlineLevel="3" x14ac:dyDescent="0.4">
      <c r="A127" s="18">
        <v>4</v>
      </c>
      <c r="B127" s="40" t="s">
        <v>155</v>
      </c>
      <c r="C127" s="41">
        <v>269.62449704459999</v>
      </c>
      <c r="D127" s="41">
        <v>14.623095020999999</v>
      </c>
      <c r="E127" s="41">
        <v>4.6326011210000004</v>
      </c>
      <c r="F127" s="41">
        <v>9.9904938999999988</v>
      </c>
      <c r="G127" s="41">
        <v>215.85547751999997</v>
      </c>
      <c r="H127" s="41">
        <v>9.1871102800000006</v>
      </c>
      <c r="I127" s="41">
        <v>32.121472199999999</v>
      </c>
      <c r="J127" s="41">
        <v>35.111273999999995</v>
      </c>
      <c r="K127" s="41">
        <v>1.0037990000000001</v>
      </c>
      <c r="L127" s="41">
        <v>3.118849</v>
      </c>
      <c r="M127" s="52">
        <v>10.820477699999998</v>
      </c>
      <c r="N127" s="41">
        <v>6.5952819999999992</v>
      </c>
      <c r="O127" s="41">
        <v>4.1379033999999999</v>
      </c>
      <c r="P127" s="41">
        <v>21.452598999999999</v>
      </c>
      <c r="Q127" s="41">
        <v>13.29684904</v>
      </c>
      <c r="R127" s="41">
        <v>51.734354699999997</v>
      </c>
      <c r="S127" s="41">
        <v>3.5364749999999998</v>
      </c>
      <c r="T127" s="41">
        <v>4.2641722</v>
      </c>
      <c r="U127" s="41">
        <v>19.47486</v>
      </c>
      <c r="V127" s="41">
        <v>35.796805379600002</v>
      </c>
      <c r="W127" s="41">
        <v>0.1434152896</v>
      </c>
      <c r="X127" s="41">
        <v>0.40608989000000001</v>
      </c>
      <c r="Y127" s="41">
        <v>5.0560470000000004</v>
      </c>
      <c r="Z127" s="41">
        <v>3.7896320000000001</v>
      </c>
      <c r="AA127" s="41">
        <v>18.3155021</v>
      </c>
      <c r="AB127" s="41">
        <v>1.55494</v>
      </c>
      <c r="AC127" s="41">
        <v>0.19621669999999999</v>
      </c>
      <c r="AD127" s="41">
        <v>0.35799370000000003</v>
      </c>
      <c r="AE127" s="41">
        <v>0.53013140000000003</v>
      </c>
      <c r="AF127" s="41">
        <v>0.15817929999999999</v>
      </c>
      <c r="AG127" s="41">
        <v>5.2886579999999999</v>
      </c>
      <c r="AH127" s="41">
        <v>3.349119124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1958.2581220069999</v>
      </c>
      <c r="D128" s="41">
        <v>69.407779817000005</v>
      </c>
      <c r="E128" s="41">
        <v>22.196046817000003</v>
      </c>
      <c r="F128" s="41">
        <v>47.211733000000002</v>
      </c>
      <c r="G128" s="41">
        <v>1677.9212133999999</v>
      </c>
      <c r="H128" s="41">
        <v>59.745603500000001</v>
      </c>
      <c r="I128" s="41">
        <v>254.1987608</v>
      </c>
      <c r="J128" s="41">
        <v>231.46347</v>
      </c>
      <c r="K128" s="41">
        <v>6.3253500000000003</v>
      </c>
      <c r="L128" s="41">
        <v>14.28379</v>
      </c>
      <c r="M128" s="52">
        <v>67.129351</v>
      </c>
      <c r="N128" s="41">
        <v>37.541413999999996</v>
      </c>
      <c r="O128" s="41">
        <v>18.200060999999998</v>
      </c>
      <c r="P128" s="41">
        <v>67.084429999999998</v>
      </c>
      <c r="Q128" s="41">
        <v>141.77428810000001</v>
      </c>
      <c r="R128" s="41">
        <v>697.03065100000003</v>
      </c>
      <c r="S128" s="41">
        <v>13.78087</v>
      </c>
      <c r="T128" s="41">
        <v>22.362974000000001</v>
      </c>
      <c r="U128" s="41">
        <v>47.0002</v>
      </c>
      <c r="V128" s="41">
        <v>206.23256124</v>
      </c>
      <c r="W128" s="41">
        <v>0.36785054</v>
      </c>
      <c r="X128" s="41">
        <v>3.2420721000000001</v>
      </c>
      <c r="Y128" s="41">
        <v>28.444980000000001</v>
      </c>
      <c r="Z128" s="41">
        <v>18.090595</v>
      </c>
      <c r="AA128" s="41">
        <v>109.76106200000001</v>
      </c>
      <c r="AB128" s="41">
        <v>7.3372820000000001</v>
      </c>
      <c r="AC128" s="41">
        <v>0.79667969999999999</v>
      </c>
      <c r="AD128" s="41">
        <v>0.63750229999999997</v>
      </c>
      <c r="AE128" s="41">
        <v>3.4578679999999999</v>
      </c>
      <c r="AF128" s="41">
        <v>0.6901796</v>
      </c>
      <c r="AG128" s="41">
        <v>33.406489999999998</v>
      </c>
      <c r="AH128" s="41">
        <v>4.6965675500000001</v>
      </c>
    </row>
    <row r="129" spans="1:34" hidden="1" outlineLevel="3" x14ac:dyDescent="0.4">
      <c r="A129" s="37">
        <v>4</v>
      </c>
      <c r="B129" s="38" t="s">
        <v>157</v>
      </c>
      <c r="C129" s="41">
        <v>311.89630667479997</v>
      </c>
      <c r="D129" s="41">
        <v>18.009577533799998</v>
      </c>
      <c r="E129" s="41">
        <v>5.3831593338000001</v>
      </c>
      <c r="F129" s="41">
        <v>12.6264182</v>
      </c>
      <c r="G129" s="41">
        <v>252.68896476999998</v>
      </c>
      <c r="H129" s="41">
        <v>10.89129855</v>
      </c>
      <c r="I129" s="41">
        <v>52.056229999999992</v>
      </c>
      <c r="J129" s="41">
        <v>41.373514</v>
      </c>
      <c r="K129" s="41">
        <v>1.230213</v>
      </c>
      <c r="L129" s="41">
        <v>4.262022</v>
      </c>
      <c r="M129" s="52">
        <v>14.863147299999998</v>
      </c>
      <c r="N129" s="41">
        <v>8.3747659999999993</v>
      </c>
      <c r="O129" s="41">
        <v>5.3358743000000004</v>
      </c>
      <c r="P129" s="41">
        <v>15.391528000000001</v>
      </c>
      <c r="Q129" s="41">
        <v>17.452851020000001</v>
      </c>
      <c r="R129" s="41">
        <v>61.18791370000001</v>
      </c>
      <c r="S129" s="41">
        <v>4.6809079999999996</v>
      </c>
      <c r="T129" s="41">
        <v>4.8944288999999994</v>
      </c>
      <c r="U129" s="41">
        <v>10.694269999999999</v>
      </c>
      <c r="V129" s="41">
        <v>36.452044655000002</v>
      </c>
      <c r="W129" s="41">
        <v>0.196255505</v>
      </c>
      <c r="X129" s="41">
        <v>0.45223535000000004</v>
      </c>
      <c r="Y129" s="41">
        <v>4.5198660000000004</v>
      </c>
      <c r="Z129" s="41">
        <v>4.5310980000000001</v>
      </c>
      <c r="AA129" s="41">
        <v>17.979183299999999</v>
      </c>
      <c r="AB129" s="41">
        <v>1.576554</v>
      </c>
      <c r="AC129" s="41">
        <v>0.22402810000000001</v>
      </c>
      <c r="AD129" s="41">
        <v>0.49032750000000003</v>
      </c>
      <c r="AE129" s="41">
        <v>0.61415010000000003</v>
      </c>
      <c r="AF129" s="41">
        <v>0.19373580000000001</v>
      </c>
      <c r="AG129" s="41">
        <v>5.6746109999999996</v>
      </c>
      <c r="AH129" s="41">
        <v>4.745719716</v>
      </c>
    </row>
    <row r="130" spans="1:34" hidden="1" outlineLevel="3" x14ac:dyDescent="0.4">
      <c r="A130" s="18">
        <v>4</v>
      </c>
      <c r="B130" s="40" t="s">
        <v>158</v>
      </c>
      <c r="C130" s="41">
        <v>866.18480656100019</v>
      </c>
      <c r="D130" s="41">
        <v>41.107074937</v>
      </c>
      <c r="E130" s="41">
        <v>14.828898937</v>
      </c>
      <c r="F130" s="41">
        <v>26.278176000000002</v>
      </c>
      <c r="G130" s="41">
        <v>704.63630570999999</v>
      </c>
      <c r="H130" s="41">
        <v>63.495098710000001</v>
      </c>
      <c r="I130" s="41">
        <v>148.1485672</v>
      </c>
      <c r="J130" s="41">
        <v>123.22441000000001</v>
      </c>
      <c r="K130" s="41">
        <v>3.4958979999999999</v>
      </c>
      <c r="L130" s="41">
        <v>11.154170000000001</v>
      </c>
      <c r="M130" s="52">
        <v>43.246938</v>
      </c>
      <c r="N130" s="41">
        <v>22.682668</v>
      </c>
      <c r="O130" s="41">
        <v>11.214399</v>
      </c>
      <c r="P130" s="41">
        <v>39.061459999999997</v>
      </c>
      <c r="Q130" s="41">
        <v>45.429414700000009</v>
      </c>
      <c r="R130" s="41">
        <v>146.21616710000001</v>
      </c>
      <c r="S130" s="41">
        <v>7.5477959999999999</v>
      </c>
      <c r="T130" s="41">
        <v>10.160458999999999</v>
      </c>
      <c r="U130" s="41">
        <v>29.558859999999999</v>
      </c>
      <c r="V130" s="41">
        <v>114.983496227</v>
      </c>
      <c r="W130" s="41">
        <v>0.28390852699999997</v>
      </c>
      <c r="X130" s="41">
        <v>1.4662872</v>
      </c>
      <c r="Y130" s="41">
        <v>15.01097</v>
      </c>
      <c r="Z130" s="41">
        <v>15.319868</v>
      </c>
      <c r="AA130" s="41">
        <v>59.555286000000002</v>
      </c>
      <c r="AB130" s="41">
        <v>3.8653710000000001</v>
      </c>
      <c r="AC130" s="41">
        <v>0.47112929999999997</v>
      </c>
      <c r="AD130" s="41">
        <v>0.61883840000000001</v>
      </c>
      <c r="AE130" s="41">
        <v>1.825906</v>
      </c>
      <c r="AF130" s="41">
        <v>0.4820818</v>
      </c>
      <c r="AG130" s="41">
        <v>16.083850000000002</v>
      </c>
      <c r="AH130" s="41">
        <v>5.457929687</v>
      </c>
    </row>
    <row r="131" spans="1:34" hidden="1" outlineLevel="3" x14ac:dyDescent="0.4">
      <c r="A131" s="18">
        <v>4</v>
      </c>
      <c r="B131" s="40" t="s">
        <v>159</v>
      </c>
      <c r="C131" s="41">
        <v>417.429912683</v>
      </c>
      <c r="D131" s="41">
        <v>21.555825534</v>
      </c>
      <c r="E131" s="41">
        <v>6.6469026340000008</v>
      </c>
      <c r="F131" s="41">
        <v>14.908922899999999</v>
      </c>
      <c r="G131" s="41">
        <v>341.21358344999999</v>
      </c>
      <c r="H131" s="41">
        <v>16.893196660000001</v>
      </c>
      <c r="I131" s="41">
        <v>71.857855799999996</v>
      </c>
      <c r="J131" s="41">
        <v>58.588614999999997</v>
      </c>
      <c r="K131" s="41">
        <v>1.675654</v>
      </c>
      <c r="L131" s="41">
        <v>4.9038029999999999</v>
      </c>
      <c r="M131" s="52">
        <v>19.684061499999999</v>
      </c>
      <c r="N131" s="41">
        <v>11.347279</v>
      </c>
      <c r="O131" s="41">
        <v>6.4024900000000002</v>
      </c>
      <c r="P131" s="41">
        <v>21.222604</v>
      </c>
      <c r="Q131" s="41">
        <v>24.348970289999997</v>
      </c>
      <c r="R131" s="41">
        <v>77.219283500000003</v>
      </c>
      <c r="S131" s="41">
        <v>5.0606840000000002</v>
      </c>
      <c r="T131" s="41">
        <v>5.8779067000000005</v>
      </c>
      <c r="U131" s="41">
        <v>16.131180000000001</v>
      </c>
      <c r="V131" s="41">
        <v>50.114515377000004</v>
      </c>
      <c r="W131" s="41">
        <v>0.20425581700000001</v>
      </c>
      <c r="X131" s="41">
        <v>0.65727996</v>
      </c>
      <c r="Y131" s="41">
        <v>6.4667969999999997</v>
      </c>
      <c r="Z131" s="41">
        <v>6.1429299999999998</v>
      </c>
      <c r="AA131" s="41">
        <v>24.808732500000001</v>
      </c>
      <c r="AB131" s="41">
        <v>2.0676779999999999</v>
      </c>
      <c r="AC131" s="41">
        <v>0.27206219999999998</v>
      </c>
      <c r="AD131" s="41">
        <v>0.48985830000000002</v>
      </c>
      <c r="AE131" s="41">
        <v>0.8639521</v>
      </c>
      <c r="AF131" s="41">
        <v>0.2413235</v>
      </c>
      <c r="AG131" s="41">
        <v>7.8996459999999997</v>
      </c>
      <c r="AH131" s="41">
        <v>4.5459883219999995</v>
      </c>
    </row>
    <row r="132" spans="1:34" hidden="1" outlineLevel="3" x14ac:dyDescent="0.4">
      <c r="A132" s="18">
        <v>4</v>
      </c>
      <c r="B132" s="40" t="s">
        <v>160</v>
      </c>
      <c r="C132" s="41">
        <v>55623.227486099997</v>
      </c>
      <c r="D132" s="41">
        <v>2246.2898066000002</v>
      </c>
      <c r="E132" s="41">
        <v>688.7219566</v>
      </c>
      <c r="F132" s="41">
        <v>1557.5678500000001</v>
      </c>
      <c r="G132" s="41">
        <v>45886.636159999995</v>
      </c>
      <c r="H132" s="41">
        <v>1522.4834359999998</v>
      </c>
      <c r="I132" s="41">
        <v>8267.8640699999996</v>
      </c>
      <c r="J132" s="41">
        <v>7583.7181999999993</v>
      </c>
      <c r="K132" s="41">
        <v>225.61259999999999</v>
      </c>
      <c r="L132" s="41">
        <v>645.03359999999998</v>
      </c>
      <c r="M132" s="52">
        <v>3237.2431999999999</v>
      </c>
      <c r="N132" s="41">
        <v>1621.6043999999999</v>
      </c>
      <c r="O132" s="41">
        <v>668.09005000000002</v>
      </c>
      <c r="P132" s="41">
        <v>3058.7906000000003</v>
      </c>
      <c r="Q132" s="41">
        <v>3742.852789</v>
      </c>
      <c r="R132" s="41">
        <v>12820.159555</v>
      </c>
      <c r="S132" s="41">
        <v>392.12369999999999</v>
      </c>
      <c r="T132" s="41">
        <v>601.87796000000003</v>
      </c>
      <c r="U132" s="41">
        <v>1499.182</v>
      </c>
      <c r="V132" s="41">
        <v>7466.0347707999999</v>
      </c>
      <c r="W132" s="41">
        <v>8.7791827999999992</v>
      </c>
      <c r="X132" s="41">
        <v>129.08167</v>
      </c>
      <c r="Y132" s="41">
        <v>1028.3330000000001</v>
      </c>
      <c r="Z132" s="41">
        <v>466.56550000000004</v>
      </c>
      <c r="AA132" s="41">
        <v>4289.0419999999995</v>
      </c>
      <c r="AB132" s="41">
        <v>283.16239999999999</v>
      </c>
      <c r="AC132" s="41">
        <v>27.947089999999999</v>
      </c>
      <c r="AD132" s="41">
        <v>9.1484679999999994</v>
      </c>
      <c r="AE132" s="41">
        <v>129.1832</v>
      </c>
      <c r="AF132" s="41">
        <v>24.489260000000002</v>
      </c>
      <c r="AG132" s="41">
        <v>1070.3030000000001</v>
      </c>
      <c r="AH132" s="41">
        <v>24.266748700000001</v>
      </c>
    </row>
    <row r="133" spans="1:34" hidden="1" outlineLevel="3" x14ac:dyDescent="0.4">
      <c r="A133" s="18">
        <v>4</v>
      </c>
      <c r="B133" s="40" t="s">
        <v>161</v>
      </c>
      <c r="C133" s="39">
        <v>334.87670546990012</v>
      </c>
      <c r="D133" s="39">
        <v>20.373679400899999</v>
      </c>
      <c r="E133" s="39">
        <v>5.8257377009000004</v>
      </c>
      <c r="F133" s="39">
        <v>14.547941699999999</v>
      </c>
      <c r="G133" s="39">
        <v>268.13504214</v>
      </c>
      <c r="H133" s="39">
        <v>11.75239142</v>
      </c>
      <c r="I133" s="39">
        <v>47.047126999999996</v>
      </c>
      <c r="J133" s="39">
        <v>44.216217999999998</v>
      </c>
      <c r="K133" s="39">
        <v>1.2791539999999999</v>
      </c>
      <c r="L133" s="39">
        <v>4.0309379999999999</v>
      </c>
      <c r="M133" s="39">
        <v>15.354998800000001</v>
      </c>
      <c r="N133" s="39">
        <v>9.134462000000001</v>
      </c>
      <c r="O133" s="39">
        <v>5.8091439999999999</v>
      </c>
      <c r="P133" s="39">
        <v>16.708444</v>
      </c>
      <c r="Q133" s="39">
        <v>25.002999020000001</v>
      </c>
      <c r="R133" s="39">
        <v>66.335770700000012</v>
      </c>
      <c r="S133" s="39">
        <v>4.9548899999999998</v>
      </c>
      <c r="T133" s="39">
        <v>4.8460251999999997</v>
      </c>
      <c r="U133" s="39">
        <v>11.66248</v>
      </c>
      <c r="V133" s="39">
        <v>41.396654105000003</v>
      </c>
      <c r="W133" s="39">
        <v>0.209797335</v>
      </c>
      <c r="X133" s="39">
        <v>0.51708867000000003</v>
      </c>
      <c r="Y133" s="39">
        <v>6.0615259999999997</v>
      </c>
      <c r="Z133" s="39">
        <v>5.1103110000000003</v>
      </c>
      <c r="AA133" s="39">
        <v>18.7046505</v>
      </c>
      <c r="AB133" s="39">
        <v>1.9343159999999999</v>
      </c>
      <c r="AC133" s="39">
        <v>0.25855220000000001</v>
      </c>
      <c r="AD133" s="39">
        <v>0.52365600000000001</v>
      </c>
      <c r="AE133" s="39">
        <v>0.67323509999999998</v>
      </c>
      <c r="AF133" s="39">
        <v>0.2157213</v>
      </c>
      <c r="AG133" s="39">
        <v>7.1878000000000002</v>
      </c>
      <c r="AH133" s="39">
        <v>4.9713298240000006</v>
      </c>
    </row>
    <row r="134" spans="1:34" hidden="1" outlineLevel="3" collapsed="1" x14ac:dyDescent="0.4">
      <c r="A134" s="18">
        <v>4</v>
      </c>
      <c r="B134" s="40" t="s">
        <v>162</v>
      </c>
      <c r="C134" s="41">
        <v>4897.9807283899991</v>
      </c>
      <c r="D134" s="41">
        <v>260.95440708000001</v>
      </c>
      <c r="E134" s="41">
        <v>139.84716007999998</v>
      </c>
      <c r="F134" s="41">
        <v>121.107247</v>
      </c>
      <c r="G134" s="41">
        <v>3231.6643771999998</v>
      </c>
      <c r="H134" s="41">
        <v>221.06903400000002</v>
      </c>
      <c r="I134" s="41">
        <v>550.88930500000004</v>
      </c>
      <c r="J134" s="41">
        <v>611.54410999999993</v>
      </c>
      <c r="K134" s="41">
        <v>15.009919999999999</v>
      </c>
      <c r="L134" s="41">
        <v>25.394259999999999</v>
      </c>
      <c r="M134" s="52">
        <v>144.57409100000001</v>
      </c>
      <c r="N134" s="41">
        <v>106.67506</v>
      </c>
      <c r="O134" s="41">
        <v>49.774324999999997</v>
      </c>
      <c r="P134" s="41">
        <v>179.34296999999998</v>
      </c>
      <c r="Q134" s="41">
        <v>205.259333</v>
      </c>
      <c r="R134" s="41">
        <v>838.77834419999999</v>
      </c>
      <c r="S134" s="41">
        <v>29.114709999999999</v>
      </c>
      <c r="T134" s="41">
        <v>149.79371500000002</v>
      </c>
      <c r="U134" s="41">
        <v>104.4452</v>
      </c>
      <c r="V134" s="41">
        <v>1399.8230702200001</v>
      </c>
      <c r="W134" s="41">
        <v>0.61453451999999997</v>
      </c>
      <c r="X134" s="41">
        <v>8.3950917</v>
      </c>
      <c r="Y134" s="41">
        <v>140.43629999999999</v>
      </c>
      <c r="Z134" s="41">
        <v>62.706770000000006</v>
      </c>
      <c r="AA134" s="41">
        <v>1021.711004</v>
      </c>
      <c r="AB134" s="41">
        <v>34.078850000000003</v>
      </c>
      <c r="AC134" s="41">
        <v>2.9423629999999998</v>
      </c>
      <c r="AD134" s="41">
        <v>1.288465</v>
      </c>
      <c r="AE134" s="41">
        <v>10.052300000000001</v>
      </c>
      <c r="AF134" s="41">
        <v>2.4221919999999999</v>
      </c>
      <c r="AG134" s="41">
        <v>115.1752</v>
      </c>
      <c r="AH134" s="41">
        <v>5.5388738899999996</v>
      </c>
    </row>
    <row r="135" spans="1:34" hidden="1" outlineLevel="2" x14ac:dyDescent="0.4">
      <c r="A135" s="18">
        <v>3</v>
      </c>
      <c r="B135" s="40" t="s">
        <v>163</v>
      </c>
      <c r="C135" s="41">
        <v>20255.557462969504</v>
      </c>
      <c r="D135" s="41">
        <v>1010.8388840465</v>
      </c>
      <c r="E135" s="41">
        <v>314.46178884649999</v>
      </c>
      <c r="F135" s="41">
        <v>696.37709519999999</v>
      </c>
      <c r="G135" s="41">
        <v>15436.902288549998</v>
      </c>
      <c r="H135" s="41">
        <v>558.22112528000002</v>
      </c>
      <c r="I135" s="41">
        <v>3226.3289235900002</v>
      </c>
      <c r="J135" s="41">
        <v>2951.2699519999996</v>
      </c>
      <c r="K135" s="41">
        <v>89.338250200000004</v>
      </c>
      <c r="L135" s="41">
        <v>329.707246</v>
      </c>
      <c r="M135" s="52">
        <v>1238.0381857</v>
      </c>
      <c r="N135" s="41">
        <v>681.38354900000002</v>
      </c>
      <c r="O135" s="41">
        <v>277.59171170000002</v>
      </c>
      <c r="P135" s="41">
        <v>933.42513199999996</v>
      </c>
      <c r="Q135" s="41">
        <v>943.83634878000009</v>
      </c>
      <c r="R135" s="41">
        <v>3400.6361497999997</v>
      </c>
      <c r="S135" s="41">
        <v>127.583663</v>
      </c>
      <c r="T135" s="41">
        <v>176.98144150000002</v>
      </c>
      <c r="U135" s="41">
        <v>502.56061</v>
      </c>
      <c r="V135" s="41">
        <v>3751.1340410726002</v>
      </c>
      <c r="W135" s="41">
        <v>5.1849499926</v>
      </c>
      <c r="X135" s="41">
        <v>61.586467959999993</v>
      </c>
      <c r="Y135" s="41">
        <v>481.275871</v>
      </c>
      <c r="Z135" s="41">
        <v>199.37388629999998</v>
      </c>
      <c r="AA135" s="41">
        <v>2460.6847385000001</v>
      </c>
      <c r="AB135" s="41">
        <v>104.2476388</v>
      </c>
      <c r="AC135" s="41">
        <v>12.4640503</v>
      </c>
      <c r="AD135" s="41">
        <v>8.2401070999999995</v>
      </c>
      <c r="AE135" s="41">
        <v>48.745777900000007</v>
      </c>
      <c r="AF135" s="41">
        <v>9.46013722</v>
      </c>
      <c r="AG135" s="41">
        <v>359.87041599999998</v>
      </c>
      <c r="AH135" s="41">
        <v>56.682249300400002</v>
      </c>
    </row>
    <row r="136" spans="1:34" hidden="1" outlineLevel="3" x14ac:dyDescent="0.4">
      <c r="A136" s="18">
        <v>4</v>
      </c>
      <c r="B136" s="40" t="s">
        <v>164</v>
      </c>
      <c r="C136" s="41">
        <v>137.59882952320001</v>
      </c>
      <c r="D136" s="41">
        <v>8.3611965509000008</v>
      </c>
      <c r="E136" s="41">
        <v>2.3806303509000002</v>
      </c>
      <c r="F136" s="41">
        <v>5.9805662000000002</v>
      </c>
      <c r="G136" s="41">
        <v>110.72344995</v>
      </c>
      <c r="H136" s="41">
        <v>4.5034831400000002</v>
      </c>
      <c r="I136" s="41">
        <v>19.179444969999999</v>
      </c>
      <c r="J136" s="41">
        <v>17.446628999999998</v>
      </c>
      <c r="K136" s="41">
        <v>0.53830250000000002</v>
      </c>
      <c r="L136" s="41">
        <v>1.768475</v>
      </c>
      <c r="M136" s="52">
        <v>7.1455590000000004</v>
      </c>
      <c r="N136" s="41">
        <v>3.9581229999999996</v>
      </c>
      <c r="O136" s="41">
        <v>2.6810232000000003</v>
      </c>
      <c r="P136" s="41">
        <v>8.1795590000000011</v>
      </c>
      <c r="Q136" s="41">
        <v>6.7931633399999996</v>
      </c>
      <c r="R136" s="41">
        <v>28.694656899999998</v>
      </c>
      <c r="S136" s="41">
        <v>2.2813940000000001</v>
      </c>
      <c r="T136" s="41">
        <v>2.2352328999999997</v>
      </c>
      <c r="U136" s="41">
        <v>5.3184040000000001</v>
      </c>
      <c r="V136" s="41">
        <v>16.055742043999999</v>
      </c>
      <c r="W136" s="41">
        <v>0.100394424</v>
      </c>
      <c r="X136" s="41">
        <v>0.21626780000000001</v>
      </c>
      <c r="Y136" s="41">
        <v>2.149035</v>
      </c>
      <c r="Z136" s="41">
        <v>2.2003412999999998</v>
      </c>
      <c r="AA136" s="41">
        <v>7.2654250000000005</v>
      </c>
      <c r="AB136" s="41">
        <v>0.76858070000000001</v>
      </c>
      <c r="AC136" s="41">
        <v>0.1104839</v>
      </c>
      <c r="AD136" s="41">
        <v>0.25132579999999999</v>
      </c>
      <c r="AE136" s="41">
        <v>0.27938089999999999</v>
      </c>
      <c r="AF136" s="41">
        <v>9.2761220000000005E-2</v>
      </c>
      <c r="AG136" s="41">
        <v>2.6217459999999999</v>
      </c>
      <c r="AH136" s="41">
        <v>2.4584409783000001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308.2725752593002</v>
      </c>
      <c r="D137" s="41">
        <v>17.539331175300003</v>
      </c>
      <c r="E137" s="41">
        <v>5.1149540753000009</v>
      </c>
      <c r="F137" s="41">
        <v>12.424377100000001</v>
      </c>
      <c r="G137" s="41">
        <v>247.66342797000004</v>
      </c>
      <c r="H137" s="41">
        <v>9.4490693700000001</v>
      </c>
      <c r="I137" s="41">
        <v>53.199984299999997</v>
      </c>
      <c r="J137" s="41">
        <v>43.113285000000005</v>
      </c>
      <c r="K137" s="41">
        <v>1.3535440000000001</v>
      </c>
      <c r="L137" s="41">
        <v>4.5212029999999999</v>
      </c>
      <c r="M137" s="52">
        <v>17.896443999999999</v>
      </c>
      <c r="N137" s="41">
        <v>10.180358</v>
      </c>
      <c r="O137" s="41">
        <v>5.6904273000000005</v>
      </c>
      <c r="P137" s="41">
        <v>15.280795999999999</v>
      </c>
      <c r="Q137" s="41">
        <v>12.581057600000001</v>
      </c>
      <c r="R137" s="41">
        <v>55.570715000000007</v>
      </c>
      <c r="S137" s="41">
        <v>4.2300909999999998</v>
      </c>
      <c r="T137" s="41">
        <v>4.0536333999999998</v>
      </c>
      <c r="U137" s="41">
        <v>10.542820000000001</v>
      </c>
      <c r="V137" s="41">
        <v>38.958250379999996</v>
      </c>
      <c r="W137" s="41">
        <v>0.19195137000000001</v>
      </c>
      <c r="X137" s="41">
        <v>0.56587421000000004</v>
      </c>
      <c r="Y137" s="41">
        <v>4.867699</v>
      </c>
      <c r="Z137" s="41">
        <v>4.188955</v>
      </c>
      <c r="AA137" s="41">
        <v>20.8842985</v>
      </c>
      <c r="AB137" s="41">
        <v>1.4690190000000001</v>
      </c>
      <c r="AC137" s="41">
        <v>0.2206661</v>
      </c>
      <c r="AD137" s="41">
        <v>0.45422960000000001</v>
      </c>
      <c r="AE137" s="41">
        <v>0.67854490000000001</v>
      </c>
      <c r="AF137" s="41">
        <v>0.19374369999999999</v>
      </c>
      <c r="AG137" s="41">
        <v>5.2432689999999997</v>
      </c>
      <c r="AH137" s="41">
        <v>4.111565734</v>
      </c>
    </row>
    <row r="138" spans="1:34" hidden="1" outlineLevel="3" x14ac:dyDescent="0.4">
      <c r="A138" s="37">
        <v>4</v>
      </c>
      <c r="B138" s="38" t="s">
        <v>166</v>
      </c>
      <c r="C138" s="41">
        <v>305.74819545149995</v>
      </c>
      <c r="D138" s="41">
        <v>17.446151379500002</v>
      </c>
      <c r="E138" s="41">
        <v>4.9931763794999995</v>
      </c>
      <c r="F138" s="41">
        <v>12.452975</v>
      </c>
      <c r="G138" s="41">
        <v>247.20834541999997</v>
      </c>
      <c r="H138" s="41">
        <v>9.0765963200000002</v>
      </c>
      <c r="I138" s="41">
        <v>44.520102200000004</v>
      </c>
      <c r="J138" s="41">
        <v>41.993237999999998</v>
      </c>
      <c r="K138" s="41">
        <v>1.281657</v>
      </c>
      <c r="L138" s="41">
        <v>3.9398170000000001</v>
      </c>
      <c r="M138" s="52">
        <v>16.966186399999998</v>
      </c>
      <c r="N138" s="41">
        <v>9.3495050000000006</v>
      </c>
      <c r="O138" s="41">
        <v>5.6020100999999993</v>
      </c>
      <c r="P138" s="41">
        <v>15.704650000000001</v>
      </c>
      <c r="Q138" s="41">
        <v>18.517050699999999</v>
      </c>
      <c r="R138" s="41">
        <v>60.608765400000003</v>
      </c>
      <c r="S138" s="41">
        <v>4.3903689999999997</v>
      </c>
      <c r="T138" s="41">
        <v>4.5780883000000001</v>
      </c>
      <c r="U138" s="41">
        <v>10.68031</v>
      </c>
      <c r="V138" s="41">
        <v>36.809684087000001</v>
      </c>
      <c r="W138" s="41">
        <v>0.18963844700000002</v>
      </c>
      <c r="X138" s="41">
        <v>0.48426874000000003</v>
      </c>
      <c r="Y138" s="41">
        <v>5.7256549999999997</v>
      </c>
      <c r="Z138" s="41">
        <v>4.1846579999999998</v>
      </c>
      <c r="AA138" s="41">
        <v>17.1184856</v>
      </c>
      <c r="AB138" s="41">
        <v>1.626541</v>
      </c>
      <c r="AC138" s="41">
        <v>0.22290940000000001</v>
      </c>
      <c r="AD138" s="41">
        <v>0.45589780000000002</v>
      </c>
      <c r="AE138" s="41">
        <v>0.65875209999999995</v>
      </c>
      <c r="AF138" s="41">
        <v>0.19634499999999999</v>
      </c>
      <c r="AG138" s="41">
        <v>5.9465329999999996</v>
      </c>
      <c r="AH138" s="41">
        <v>4.2840145649999997</v>
      </c>
    </row>
    <row r="139" spans="1:34" hidden="1" outlineLevel="3" x14ac:dyDescent="0.4">
      <c r="A139" s="18">
        <v>4</v>
      </c>
      <c r="B139" s="40" t="s">
        <v>167</v>
      </c>
      <c r="C139" s="41">
        <v>171.30283034080003</v>
      </c>
      <c r="D139" s="41">
        <v>11.358775874199999</v>
      </c>
      <c r="E139" s="41">
        <v>3.1334024741999995</v>
      </c>
      <c r="F139" s="41">
        <v>8.2253734000000005</v>
      </c>
      <c r="G139" s="41">
        <v>138.17677179999998</v>
      </c>
      <c r="H139" s="41">
        <v>4.8300441799999998</v>
      </c>
      <c r="I139" s="41">
        <v>23.414094120000001</v>
      </c>
      <c r="J139" s="41">
        <v>21.866275999999999</v>
      </c>
      <c r="K139" s="41">
        <v>0.68565679999999996</v>
      </c>
      <c r="L139" s="41">
        <v>2.6897530000000001</v>
      </c>
      <c r="M139" s="52">
        <v>8.9415315</v>
      </c>
      <c r="N139" s="41">
        <v>4.9867600000000003</v>
      </c>
      <c r="O139" s="41">
        <v>3.5155975000000002</v>
      </c>
      <c r="P139" s="41">
        <v>9.3095719999999993</v>
      </c>
      <c r="Q139" s="41">
        <v>9.0216835</v>
      </c>
      <c r="R139" s="41">
        <v>36.294718100000004</v>
      </c>
      <c r="S139" s="41">
        <v>3.3481290000000001</v>
      </c>
      <c r="T139" s="41">
        <v>2.8758160999999998</v>
      </c>
      <c r="U139" s="41">
        <v>6.3971400000000003</v>
      </c>
      <c r="V139" s="41">
        <v>18.0831885614</v>
      </c>
      <c r="W139" s="41">
        <v>0.1464055514</v>
      </c>
      <c r="X139" s="41">
        <v>0.26648621</v>
      </c>
      <c r="Y139" s="41">
        <v>2.241323</v>
      </c>
      <c r="Z139" s="41">
        <v>2.6487259999999999</v>
      </c>
      <c r="AA139" s="41">
        <v>7.9025760999999992</v>
      </c>
      <c r="AB139" s="41">
        <v>0.87848409999999999</v>
      </c>
      <c r="AC139" s="41">
        <v>0.14741460000000001</v>
      </c>
      <c r="AD139" s="41">
        <v>0.3721526</v>
      </c>
      <c r="AE139" s="41">
        <v>0.33101350000000002</v>
      </c>
      <c r="AF139" s="41">
        <v>0.12137589999999999</v>
      </c>
      <c r="AG139" s="41">
        <v>3.027231</v>
      </c>
      <c r="AH139" s="41">
        <v>3.6840941051999998</v>
      </c>
    </row>
    <row r="140" spans="1:34" hidden="1" outlineLevel="3" x14ac:dyDescent="0.4">
      <c r="A140" s="18">
        <v>4</v>
      </c>
      <c r="B140" s="40" t="s">
        <v>168</v>
      </c>
      <c r="C140" s="41">
        <v>326.37183565130005</v>
      </c>
      <c r="D140" s="41">
        <v>16.476890257699999</v>
      </c>
      <c r="E140" s="41">
        <v>4.5867361576999999</v>
      </c>
      <c r="F140" s="41">
        <v>11.8901541</v>
      </c>
      <c r="G140" s="41">
        <v>274.66803429999999</v>
      </c>
      <c r="H140" s="41">
        <v>7.8537705500000001</v>
      </c>
      <c r="I140" s="41">
        <v>57.850468100000001</v>
      </c>
      <c r="J140" s="41">
        <v>38.204984000000003</v>
      </c>
      <c r="K140" s="41">
        <v>1.2827090000000001</v>
      </c>
      <c r="L140" s="41">
        <v>3.009039</v>
      </c>
      <c r="M140" s="52">
        <v>25.310386000000001</v>
      </c>
      <c r="N140" s="41">
        <v>11.238913</v>
      </c>
      <c r="O140" s="41">
        <v>7.2059964000000001</v>
      </c>
      <c r="P140" s="41">
        <v>20.805467999999998</v>
      </c>
      <c r="Q140" s="41">
        <v>12.567913449999999</v>
      </c>
      <c r="R140" s="41">
        <v>66.674593399999992</v>
      </c>
      <c r="S140" s="41">
        <v>5.5085660000000001</v>
      </c>
      <c r="T140" s="41">
        <v>4.0448173999999995</v>
      </c>
      <c r="U140" s="41">
        <v>13.11041</v>
      </c>
      <c r="V140" s="41">
        <v>31.125255826600004</v>
      </c>
      <c r="W140" s="41">
        <v>0.20052233659999999</v>
      </c>
      <c r="X140" s="41">
        <v>0.49250918999999999</v>
      </c>
      <c r="Y140" s="41">
        <v>4.587078</v>
      </c>
      <c r="Z140" s="41">
        <v>3.7080320000000002</v>
      </c>
      <c r="AA140" s="41">
        <v>13.508450400000001</v>
      </c>
      <c r="AB140" s="41">
        <v>1.4550590000000001</v>
      </c>
      <c r="AC140" s="41">
        <v>0.2148825</v>
      </c>
      <c r="AD140" s="41">
        <v>0.43884679999999998</v>
      </c>
      <c r="AE140" s="41">
        <v>0.78120789999999996</v>
      </c>
      <c r="AF140" s="41">
        <v>0.20567469999999999</v>
      </c>
      <c r="AG140" s="41">
        <v>5.5329930000000003</v>
      </c>
      <c r="AH140" s="41">
        <v>4.1016552669999999</v>
      </c>
    </row>
    <row r="141" spans="1:34" hidden="1" outlineLevel="3" x14ac:dyDescent="0.4">
      <c r="A141" s="18">
        <v>4</v>
      </c>
      <c r="B141" s="40" t="s">
        <v>169</v>
      </c>
      <c r="C141" s="41">
        <v>220.35363570879997</v>
      </c>
      <c r="D141" s="41">
        <v>14.2906484999</v>
      </c>
      <c r="E141" s="41">
        <v>4.0796253998999994</v>
      </c>
      <c r="F141" s="41">
        <v>10.2110231</v>
      </c>
      <c r="G141" s="41">
        <v>176.42638229000002</v>
      </c>
      <c r="H141" s="41">
        <v>6.5388570099999992</v>
      </c>
      <c r="I141" s="41">
        <v>31.609951799999997</v>
      </c>
      <c r="J141" s="41">
        <v>29.774032999999999</v>
      </c>
      <c r="K141" s="41">
        <v>0.90960110000000005</v>
      </c>
      <c r="L141" s="41">
        <v>3.1446740000000002</v>
      </c>
      <c r="M141" s="52">
        <v>11.6489487</v>
      </c>
      <c r="N141" s="41">
        <v>6.6566480000000006</v>
      </c>
      <c r="O141" s="41">
        <v>4.5884599999999995</v>
      </c>
      <c r="P141" s="41">
        <v>11.825479</v>
      </c>
      <c r="Q141" s="41">
        <v>10.49022478</v>
      </c>
      <c r="R141" s="41">
        <v>43.534688299999999</v>
      </c>
      <c r="S141" s="41">
        <v>4.0496129999999999</v>
      </c>
      <c r="T141" s="41">
        <v>3.5711766000000003</v>
      </c>
      <c r="U141" s="41">
        <v>8.0840270000000007</v>
      </c>
      <c r="V141" s="41">
        <v>25.164576265999997</v>
      </c>
      <c r="W141" s="41">
        <v>0.17761919599999998</v>
      </c>
      <c r="X141" s="41">
        <v>0.33009706999999999</v>
      </c>
      <c r="Y141" s="41">
        <v>3.327871</v>
      </c>
      <c r="Z141" s="41">
        <v>3.411403</v>
      </c>
      <c r="AA141" s="41">
        <v>11.3772258</v>
      </c>
      <c r="AB141" s="41">
        <v>1.202882</v>
      </c>
      <c r="AC141" s="41">
        <v>0.18440000000000001</v>
      </c>
      <c r="AD141" s="41">
        <v>0.45385569999999997</v>
      </c>
      <c r="AE141" s="41">
        <v>0.44829269999999999</v>
      </c>
      <c r="AF141" s="41">
        <v>0.1580558</v>
      </c>
      <c r="AG141" s="41">
        <v>4.0928740000000001</v>
      </c>
      <c r="AH141" s="41">
        <v>4.4720286528999997</v>
      </c>
    </row>
    <row r="142" spans="1:34" hidden="1" outlineLevel="3" x14ac:dyDescent="0.4">
      <c r="A142" s="18">
        <v>4</v>
      </c>
      <c r="B142" s="40" t="s">
        <v>170</v>
      </c>
      <c r="C142" s="41">
        <v>811.24096248899991</v>
      </c>
      <c r="D142" s="41">
        <v>38.833412277000001</v>
      </c>
      <c r="E142" s="41">
        <v>11.925707877000002</v>
      </c>
      <c r="F142" s="41">
        <v>26.907704399999997</v>
      </c>
      <c r="G142" s="41">
        <v>673.75293046000002</v>
      </c>
      <c r="H142" s="41">
        <v>28.112918560000004</v>
      </c>
      <c r="I142" s="41">
        <v>118.9728585</v>
      </c>
      <c r="J142" s="41">
        <v>95.233180000000004</v>
      </c>
      <c r="K142" s="41">
        <v>2.748281</v>
      </c>
      <c r="L142" s="41">
        <v>10.183730000000001</v>
      </c>
      <c r="M142" s="52">
        <v>37.470658999999998</v>
      </c>
      <c r="N142" s="41">
        <v>21.047976999999999</v>
      </c>
      <c r="O142" s="41">
        <v>10.866852999999999</v>
      </c>
      <c r="P142" s="41">
        <v>49.345640000000003</v>
      </c>
      <c r="Q142" s="41">
        <v>57.898655099999999</v>
      </c>
      <c r="R142" s="41">
        <v>184.57882129999999</v>
      </c>
      <c r="S142" s="41">
        <v>8.5600640000000006</v>
      </c>
      <c r="T142" s="41">
        <v>10.854183000000001</v>
      </c>
      <c r="U142" s="41">
        <v>37.879109999999997</v>
      </c>
      <c r="V142" s="41">
        <v>92.358829370000009</v>
      </c>
      <c r="W142" s="41">
        <v>0.31014346999999998</v>
      </c>
      <c r="X142" s="41">
        <v>1.5242819000000001</v>
      </c>
      <c r="Y142" s="41">
        <v>14.71739</v>
      </c>
      <c r="Z142" s="41">
        <v>9.8732530000000001</v>
      </c>
      <c r="AA142" s="41">
        <v>43.482685000000004</v>
      </c>
      <c r="AB142" s="41">
        <v>3.7895029999999998</v>
      </c>
      <c r="AC142" s="41">
        <v>0.50959370000000004</v>
      </c>
      <c r="AD142" s="41">
        <v>0.70141039999999999</v>
      </c>
      <c r="AE142" s="41">
        <v>1.5482400000000001</v>
      </c>
      <c r="AF142" s="41">
        <v>0.41065889999999999</v>
      </c>
      <c r="AG142" s="41">
        <v>15.491669999999999</v>
      </c>
      <c r="AH142" s="41">
        <v>6.2957903819999999</v>
      </c>
    </row>
    <row r="143" spans="1:34" hidden="1" outlineLevel="3" x14ac:dyDescent="0.4">
      <c r="A143" s="18">
        <v>4</v>
      </c>
      <c r="B143" s="40" t="s">
        <v>171</v>
      </c>
      <c r="C143" s="41">
        <v>1021.6333011340002</v>
      </c>
      <c r="D143" s="41">
        <v>44.979536365000001</v>
      </c>
      <c r="E143" s="41">
        <v>13.863164364999999</v>
      </c>
      <c r="F143" s="41">
        <v>31.116372000000002</v>
      </c>
      <c r="G143" s="41">
        <v>852.82327657000008</v>
      </c>
      <c r="H143" s="41">
        <v>31.539934970000001</v>
      </c>
      <c r="I143" s="41">
        <v>138.65859989999998</v>
      </c>
      <c r="J143" s="41">
        <v>118.77417</v>
      </c>
      <c r="K143" s="41">
        <v>3.3451309999999999</v>
      </c>
      <c r="L143" s="41">
        <v>9.3175670000000004</v>
      </c>
      <c r="M143" s="52">
        <v>42.091979000000009</v>
      </c>
      <c r="N143" s="41">
        <v>23.355729</v>
      </c>
      <c r="O143" s="41">
        <v>11.266898999999999</v>
      </c>
      <c r="P143" s="41">
        <v>104.34392</v>
      </c>
      <c r="Q143" s="41">
        <v>89.411437000000006</v>
      </c>
      <c r="R143" s="41">
        <v>220.14971269999998</v>
      </c>
      <c r="S143" s="41">
        <v>9.3953819999999997</v>
      </c>
      <c r="T143" s="41">
        <v>17.028984999999999</v>
      </c>
      <c r="U143" s="41">
        <v>34.143830000000001</v>
      </c>
      <c r="V143" s="41">
        <v>119.20359159900001</v>
      </c>
      <c r="W143" s="41">
        <v>0.271625899</v>
      </c>
      <c r="X143" s="41">
        <v>3.4331229999999997</v>
      </c>
      <c r="Y143" s="41">
        <v>14.22949</v>
      </c>
      <c r="Z143" s="41">
        <v>10.113510999999999</v>
      </c>
      <c r="AA143" s="41">
        <v>64.755425000000002</v>
      </c>
      <c r="AB143" s="41">
        <v>4.0368649999999997</v>
      </c>
      <c r="AC143" s="41">
        <v>0.6322451</v>
      </c>
      <c r="AD143" s="41">
        <v>0.54674350000000005</v>
      </c>
      <c r="AE143" s="41">
        <v>1.897996</v>
      </c>
      <c r="AF143" s="41">
        <v>0.40606710000000001</v>
      </c>
      <c r="AG143" s="41">
        <v>18.880500000000001</v>
      </c>
      <c r="AH143" s="41">
        <v>4.6268966000000002</v>
      </c>
    </row>
    <row r="144" spans="1:34" hidden="1" outlineLevel="3" x14ac:dyDescent="0.4">
      <c r="A144" s="18">
        <v>4</v>
      </c>
      <c r="B144" s="40" t="s">
        <v>172</v>
      </c>
      <c r="C144" s="41">
        <v>212.61422804760002</v>
      </c>
      <c r="D144" s="41">
        <v>13.920414345999999</v>
      </c>
      <c r="E144" s="41">
        <v>3.8683106459999999</v>
      </c>
      <c r="F144" s="41">
        <v>10.0521037</v>
      </c>
      <c r="G144" s="41">
        <v>172.45255638000003</v>
      </c>
      <c r="H144" s="41">
        <v>6.2696330199999997</v>
      </c>
      <c r="I144" s="41">
        <v>32.270375800000004</v>
      </c>
      <c r="J144" s="41">
        <v>27.509273999999998</v>
      </c>
      <c r="K144" s="41">
        <v>0.87676379999999998</v>
      </c>
      <c r="L144" s="41">
        <v>3.2046540000000001</v>
      </c>
      <c r="M144" s="52">
        <v>11.917999699999999</v>
      </c>
      <c r="N144" s="41">
        <v>6.7624700000000004</v>
      </c>
      <c r="O144" s="41">
        <v>4.4866981999999993</v>
      </c>
      <c r="P144" s="41">
        <v>11.429010000000002</v>
      </c>
      <c r="Q144" s="41">
        <v>10.047230059999999</v>
      </c>
      <c r="R144" s="41">
        <v>42.046779100000002</v>
      </c>
      <c r="S144" s="41">
        <v>4.0028889999999997</v>
      </c>
      <c r="T144" s="41">
        <v>3.6431907000000003</v>
      </c>
      <c r="U144" s="41">
        <v>7.985589</v>
      </c>
      <c r="V144" s="41">
        <v>21.669710437599999</v>
      </c>
      <c r="W144" s="41">
        <v>0.1826642976</v>
      </c>
      <c r="X144" s="41">
        <v>0.28869713999999996</v>
      </c>
      <c r="Y144" s="41">
        <v>2.646763</v>
      </c>
      <c r="Z144" s="41">
        <v>3.2929930000000001</v>
      </c>
      <c r="AA144" s="41">
        <v>9.2487364999999997</v>
      </c>
      <c r="AB144" s="41">
        <v>1.076344</v>
      </c>
      <c r="AC144" s="41">
        <v>0.17574960000000001</v>
      </c>
      <c r="AD144" s="41">
        <v>0.46537840000000003</v>
      </c>
      <c r="AE144" s="41">
        <v>0.42386210000000002</v>
      </c>
      <c r="AF144" s="41">
        <v>0.1550194</v>
      </c>
      <c r="AG144" s="41">
        <v>3.7135030000000002</v>
      </c>
      <c r="AH144" s="41">
        <v>4.571546884</v>
      </c>
    </row>
    <row r="145" spans="1:34" hidden="1" outlineLevel="3" x14ac:dyDescent="0.4">
      <c r="A145" s="18">
        <v>4</v>
      </c>
      <c r="B145" s="40" t="s">
        <v>173</v>
      </c>
      <c r="C145" s="41">
        <v>509.61568021400001</v>
      </c>
      <c r="D145" s="41">
        <v>24.537653290999998</v>
      </c>
      <c r="E145" s="41">
        <v>7.165092091</v>
      </c>
      <c r="F145" s="41">
        <v>17.3725612</v>
      </c>
      <c r="G145" s="41">
        <v>425.11068070999994</v>
      </c>
      <c r="H145" s="41">
        <v>14.752212560000002</v>
      </c>
      <c r="I145" s="41">
        <v>66.212630899999994</v>
      </c>
      <c r="J145" s="41">
        <v>60.950182999999996</v>
      </c>
      <c r="K145" s="41">
        <v>1.761374</v>
      </c>
      <c r="L145" s="41">
        <v>5.5384840000000004</v>
      </c>
      <c r="M145" s="52">
        <v>22.573072400000001</v>
      </c>
      <c r="N145" s="41">
        <v>11.967876</v>
      </c>
      <c r="O145" s="41">
        <v>6.700177</v>
      </c>
      <c r="P145" s="41">
        <v>39.667428000000001</v>
      </c>
      <c r="Q145" s="41">
        <v>44.296203949999999</v>
      </c>
      <c r="R145" s="41">
        <v>103.78860879999999</v>
      </c>
      <c r="S145" s="41">
        <v>5.3337760000000003</v>
      </c>
      <c r="T145" s="41">
        <v>7.2870140999999995</v>
      </c>
      <c r="U145" s="41">
        <v>34.281640000000003</v>
      </c>
      <c r="V145" s="41">
        <v>56.026107310999997</v>
      </c>
      <c r="W145" s="41">
        <v>0.195314611</v>
      </c>
      <c r="X145" s="41">
        <v>0.91875590000000007</v>
      </c>
      <c r="Y145" s="41">
        <v>7.3059669999999999</v>
      </c>
      <c r="Z145" s="41">
        <v>5.4594740000000002</v>
      </c>
      <c r="AA145" s="41">
        <v>28.6965936</v>
      </c>
      <c r="AB145" s="41">
        <v>2.1116109999999999</v>
      </c>
      <c r="AC145" s="41">
        <v>0.30361339999999998</v>
      </c>
      <c r="AD145" s="41">
        <v>0.43661850000000002</v>
      </c>
      <c r="AE145" s="41">
        <v>0.94289780000000001</v>
      </c>
      <c r="AF145" s="41">
        <v>0.2366645</v>
      </c>
      <c r="AG145" s="41">
        <v>9.4185970000000001</v>
      </c>
      <c r="AH145" s="41">
        <v>3.9412389020000003</v>
      </c>
    </row>
    <row r="146" spans="1:34" hidden="1" outlineLevel="3" x14ac:dyDescent="0.4">
      <c r="A146" s="18">
        <v>4</v>
      </c>
      <c r="B146" s="40" t="s">
        <v>174</v>
      </c>
      <c r="C146" s="41">
        <v>4296.5908857700006</v>
      </c>
      <c r="D146" s="41">
        <v>205.75280389</v>
      </c>
      <c r="E146" s="41">
        <v>60.764986890000003</v>
      </c>
      <c r="F146" s="41">
        <v>144.98781700000001</v>
      </c>
      <c r="G146" s="41">
        <v>3477.2993438999997</v>
      </c>
      <c r="H146" s="41">
        <v>113.0425594</v>
      </c>
      <c r="I146" s="41">
        <v>716.27705299999991</v>
      </c>
      <c r="J146" s="41">
        <v>508.95320000000004</v>
      </c>
      <c r="K146" s="41">
        <v>15.26756</v>
      </c>
      <c r="L146" s="41">
        <v>20.131250000000001</v>
      </c>
      <c r="M146" s="52">
        <v>306.72911000000011</v>
      </c>
      <c r="N146" s="41">
        <v>141.83327</v>
      </c>
      <c r="O146" s="41">
        <v>72.062929999999994</v>
      </c>
      <c r="P146" s="41">
        <v>184.20961</v>
      </c>
      <c r="Q146" s="41">
        <v>404.53391690000007</v>
      </c>
      <c r="R146" s="41">
        <v>837.6968225999999</v>
      </c>
      <c r="S146" s="41">
        <v>27.971620000000001</v>
      </c>
      <c r="T146" s="41">
        <v>34.684411999999995</v>
      </c>
      <c r="U146" s="41">
        <v>93.906030000000001</v>
      </c>
      <c r="V146" s="41">
        <v>607.14428809000003</v>
      </c>
      <c r="W146" s="41">
        <v>1.05528829</v>
      </c>
      <c r="X146" s="41">
        <v>7.4985708000000004</v>
      </c>
      <c r="Y146" s="41">
        <v>101.0183</v>
      </c>
      <c r="Z146" s="41">
        <v>39.084580000000003</v>
      </c>
      <c r="AA146" s="41">
        <v>285.30463699999996</v>
      </c>
      <c r="AB146" s="41">
        <v>37.640450000000001</v>
      </c>
      <c r="AC146" s="41">
        <v>2.6708880000000002</v>
      </c>
      <c r="AD146" s="41">
        <v>1.233457</v>
      </c>
      <c r="AE146" s="41">
        <v>11.116070000000001</v>
      </c>
      <c r="AF146" s="41">
        <v>2.1906469999999998</v>
      </c>
      <c r="AG146" s="41">
        <v>118.3314</v>
      </c>
      <c r="AH146" s="41">
        <v>6.3944498900000006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11934.214503380002</v>
      </c>
      <c r="D147" s="41">
        <v>597.34207014000003</v>
      </c>
      <c r="E147" s="41">
        <v>192.58600214000001</v>
      </c>
      <c r="F147" s="41">
        <v>404.75606799999997</v>
      </c>
      <c r="G147" s="41">
        <v>8640.5970887999993</v>
      </c>
      <c r="H147" s="41">
        <v>322.2520462</v>
      </c>
      <c r="I147" s="41">
        <v>1924.1633600000002</v>
      </c>
      <c r="J147" s="41">
        <v>1947.4514999999999</v>
      </c>
      <c r="K147" s="41">
        <v>59.287669999999999</v>
      </c>
      <c r="L147" s="41">
        <v>262.2586</v>
      </c>
      <c r="M147" s="52">
        <v>729.3463099999999</v>
      </c>
      <c r="N147" s="41">
        <v>430.04592000000002</v>
      </c>
      <c r="O147" s="41">
        <v>142.92463999999998</v>
      </c>
      <c r="P147" s="41">
        <v>463.32399999999996</v>
      </c>
      <c r="Q147" s="41">
        <v>267.67781239999999</v>
      </c>
      <c r="R147" s="41">
        <v>1720.9972682</v>
      </c>
      <c r="S147" s="41">
        <v>48.511769999999999</v>
      </c>
      <c r="T147" s="41">
        <v>82.124892000000003</v>
      </c>
      <c r="U147" s="41">
        <v>240.2313</v>
      </c>
      <c r="V147" s="41">
        <v>2688.5348171000001</v>
      </c>
      <c r="W147" s="41">
        <v>2.1633821000000002</v>
      </c>
      <c r="X147" s="41">
        <v>45.567535999999997</v>
      </c>
      <c r="Y147" s="41">
        <v>318.45929999999998</v>
      </c>
      <c r="Z147" s="41">
        <v>111.20796</v>
      </c>
      <c r="AA147" s="41">
        <v>1951.1402</v>
      </c>
      <c r="AB147" s="41">
        <v>48.192300000000003</v>
      </c>
      <c r="AC147" s="41">
        <v>7.0712039999999998</v>
      </c>
      <c r="AD147" s="41">
        <v>2.4301910000000002</v>
      </c>
      <c r="AE147" s="41">
        <v>29.639520000000001</v>
      </c>
      <c r="AF147" s="41">
        <v>5.0931240000000004</v>
      </c>
      <c r="AG147" s="41">
        <v>167.5701</v>
      </c>
      <c r="AH147" s="41">
        <v>7.7405273399999999</v>
      </c>
    </row>
    <row r="148" spans="1:34" outlineLevel="1" x14ac:dyDescent="0.4">
      <c r="A148" s="33">
        <v>2</v>
      </c>
      <c r="B148" s="42" t="s">
        <v>176</v>
      </c>
      <c r="C148" s="35">
        <v>9341831.1179567222</v>
      </c>
      <c r="D148" s="35">
        <v>543566.47131938289</v>
      </c>
      <c r="E148" s="35">
        <v>109609.02393648289</v>
      </c>
      <c r="F148" s="35">
        <v>433957.44738289999</v>
      </c>
      <c r="G148" s="35">
        <v>7700739.4855042603</v>
      </c>
      <c r="H148" s="35">
        <v>248726.59008438996</v>
      </c>
      <c r="I148" s="35">
        <v>1511603.7662919997</v>
      </c>
      <c r="J148" s="35">
        <v>1071387.345216</v>
      </c>
      <c r="K148" s="35">
        <v>29151.591471799995</v>
      </c>
      <c r="L148" s="35">
        <v>797753.3554740001</v>
      </c>
      <c r="M148" s="35">
        <v>724726.77055969997</v>
      </c>
      <c r="N148" s="35">
        <v>215151.91124300001</v>
      </c>
      <c r="O148" s="35">
        <v>99602.797684199992</v>
      </c>
      <c r="P148" s="35">
        <v>454605.44007299992</v>
      </c>
      <c r="Q148" s="35">
        <v>529407.38206346997</v>
      </c>
      <c r="R148" s="35">
        <v>1609659.2204338999</v>
      </c>
      <c r="S148" s="35">
        <v>49257.556715000013</v>
      </c>
      <c r="T148" s="35">
        <v>91151.764143800028</v>
      </c>
      <c r="U148" s="35">
        <v>268553.99405000015</v>
      </c>
      <c r="V148" s="35">
        <v>1096810.2461182172</v>
      </c>
      <c r="W148" s="35">
        <v>1042.3791967174</v>
      </c>
      <c r="X148" s="35">
        <v>19116.715625500001</v>
      </c>
      <c r="Y148" s="35">
        <v>163662.613839</v>
      </c>
      <c r="Z148" s="35">
        <v>70044.330392999997</v>
      </c>
      <c r="AA148" s="35">
        <v>594088.66972889996</v>
      </c>
      <c r="AB148" s="35">
        <v>48319.335722999997</v>
      </c>
      <c r="AC148" s="35">
        <v>4476.0908672999985</v>
      </c>
      <c r="AD148" s="35">
        <v>1061.8109715000003</v>
      </c>
      <c r="AE148" s="35">
        <v>18241.680575000002</v>
      </c>
      <c r="AF148" s="35">
        <v>3143.3031583000006</v>
      </c>
      <c r="AG148" s="35">
        <v>173613.31604000003</v>
      </c>
      <c r="AH148" s="35">
        <v>714.91501486110019</v>
      </c>
    </row>
    <row r="149" spans="1:34" outlineLevel="2" collapsed="1" x14ac:dyDescent="0.4">
      <c r="A149" s="33">
        <v>2.5</v>
      </c>
      <c r="B149" s="42" t="s">
        <v>177</v>
      </c>
      <c r="C149" s="35">
        <v>1109941.9808825951</v>
      </c>
      <c r="D149" s="35">
        <v>80909.620273000604</v>
      </c>
      <c r="E149" s="35">
        <v>12474.094395900602</v>
      </c>
      <c r="F149" s="35">
        <v>68435.525877100008</v>
      </c>
      <c r="G149" s="35">
        <v>872485.97669729986</v>
      </c>
      <c r="H149" s="35">
        <v>28346.782418579998</v>
      </c>
      <c r="I149" s="35">
        <v>156363.37936950001</v>
      </c>
      <c r="J149" s="35">
        <v>123015.401616</v>
      </c>
      <c r="K149" s="35">
        <v>3320.4013889000003</v>
      </c>
      <c r="L149" s="35">
        <v>145357.09558599998</v>
      </c>
      <c r="M149" s="35">
        <v>108987.7828786</v>
      </c>
      <c r="N149" s="35">
        <v>27304.515845999998</v>
      </c>
      <c r="O149" s="35">
        <v>12619.193052099999</v>
      </c>
      <c r="P149" s="35">
        <v>44125.415497999988</v>
      </c>
      <c r="Q149" s="35">
        <v>32784.252062419997</v>
      </c>
      <c r="R149" s="35">
        <v>151468.9347907</v>
      </c>
      <c r="S149" s="35">
        <v>4532.6367809999992</v>
      </c>
      <c r="T149" s="35">
        <v>7006.7689535000009</v>
      </c>
      <c r="U149" s="35">
        <v>27253.416455999999</v>
      </c>
      <c r="V149" s="35">
        <v>156422.4386605667</v>
      </c>
      <c r="W149" s="35">
        <v>125.1975328167</v>
      </c>
      <c r="X149" s="35">
        <v>2358.4247892500002</v>
      </c>
      <c r="Y149" s="35">
        <v>23676.923869999999</v>
      </c>
      <c r="Z149" s="35">
        <v>9055.746595999999</v>
      </c>
      <c r="AA149" s="35">
        <v>93634.372681099994</v>
      </c>
      <c r="AB149" s="35">
        <v>5425.1685239999997</v>
      </c>
      <c r="AC149" s="35">
        <v>520.79746950000003</v>
      </c>
      <c r="AD149" s="35">
        <v>154.08798259999998</v>
      </c>
      <c r="AE149" s="35">
        <v>2114.1555744000002</v>
      </c>
      <c r="AF149" s="35">
        <v>411.73054990000003</v>
      </c>
      <c r="AG149" s="35">
        <v>18945.833091</v>
      </c>
      <c r="AH149" s="35">
        <v>123.945251728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14790.96136331</v>
      </c>
      <c r="D150" s="41">
        <v>515.89205175000006</v>
      </c>
      <c r="E150" s="41">
        <v>144.41420175000002</v>
      </c>
      <c r="F150" s="41">
        <v>371.47784999999999</v>
      </c>
      <c r="G150" s="41">
        <v>12447.040404899999</v>
      </c>
      <c r="H150" s="41">
        <v>308.29318260000002</v>
      </c>
      <c r="I150" s="41">
        <v>1313.1673520000002</v>
      </c>
      <c r="J150" s="41">
        <v>1361.4096</v>
      </c>
      <c r="K150" s="41">
        <v>35.53998</v>
      </c>
      <c r="L150" s="41">
        <v>293.35359999999997</v>
      </c>
      <c r="M150" s="52">
        <v>494.25578000000002</v>
      </c>
      <c r="N150" s="41">
        <v>268.06045</v>
      </c>
      <c r="O150" s="41">
        <v>112.34913999999999</v>
      </c>
      <c r="P150" s="41">
        <v>2977.9767000000002</v>
      </c>
      <c r="Q150" s="41">
        <v>645.55751729999997</v>
      </c>
      <c r="R150" s="41">
        <v>2649.8982430000001</v>
      </c>
      <c r="S150" s="41">
        <v>77.791120000000006</v>
      </c>
      <c r="T150" s="41">
        <v>152.82274000000001</v>
      </c>
      <c r="U150" s="41">
        <v>1756.5650000000001</v>
      </c>
      <c r="V150" s="41">
        <v>1821.43236179</v>
      </c>
      <c r="W150" s="41">
        <v>1.41226779</v>
      </c>
      <c r="X150" s="41">
        <v>38.768251999999997</v>
      </c>
      <c r="Y150" s="41">
        <v>284.04349999999999</v>
      </c>
      <c r="Z150" s="41">
        <v>105.48997</v>
      </c>
      <c r="AA150" s="41">
        <v>1058.4207200000001</v>
      </c>
      <c r="AB150" s="41">
        <v>61.736969999999999</v>
      </c>
      <c r="AC150" s="41">
        <v>7.6128539999999996</v>
      </c>
      <c r="AD150" s="41">
        <v>2.139319</v>
      </c>
      <c r="AE150" s="41">
        <v>23.29813</v>
      </c>
      <c r="AF150" s="41">
        <v>4.4802790000000003</v>
      </c>
      <c r="AG150" s="41">
        <v>234.0301</v>
      </c>
      <c r="AH150" s="41">
        <v>6.5965448699999998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212.60612973230002</v>
      </c>
      <c r="D151" s="41">
        <v>14.255087385600003</v>
      </c>
      <c r="E151" s="41">
        <v>4.5107472855999999</v>
      </c>
      <c r="F151" s="41">
        <v>9.7443401000000023</v>
      </c>
      <c r="G151" s="41">
        <v>168.60475460000001</v>
      </c>
      <c r="H151" s="41">
        <v>10.48005068</v>
      </c>
      <c r="I151" s="41">
        <v>29.255765699999998</v>
      </c>
      <c r="J151" s="41">
        <v>26.198476000000003</v>
      </c>
      <c r="K151" s="41">
        <v>0.81539490000000003</v>
      </c>
      <c r="L151" s="41">
        <v>2.9961060000000002</v>
      </c>
      <c r="M151" s="52">
        <v>10.628077599999999</v>
      </c>
      <c r="N151" s="41">
        <v>6.2761110000000002</v>
      </c>
      <c r="O151" s="41">
        <v>4.2375740999999998</v>
      </c>
      <c r="P151" s="41">
        <v>10.878788</v>
      </c>
      <c r="Q151" s="41">
        <v>9.6077131199999997</v>
      </c>
      <c r="R151" s="41">
        <v>42.658703000000003</v>
      </c>
      <c r="S151" s="41">
        <v>3.705721</v>
      </c>
      <c r="T151" s="41">
        <v>3.3149374999999996</v>
      </c>
      <c r="U151" s="41">
        <v>7.551336</v>
      </c>
      <c r="V151" s="41">
        <v>25.875795778699999</v>
      </c>
      <c r="W151" s="41">
        <v>0.1686120287</v>
      </c>
      <c r="X151" s="41">
        <v>0.31561984999999998</v>
      </c>
      <c r="Y151" s="41">
        <v>3.8456700000000001</v>
      </c>
      <c r="Z151" s="41">
        <v>3.902666</v>
      </c>
      <c r="AA151" s="41">
        <v>10.908156099999999</v>
      </c>
      <c r="AB151" s="41">
        <v>1.254664</v>
      </c>
      <c r="AC151" s="41">
        <v>0.1813621</v>
      </c>
      <c r="AD151" s="41">
        <v>0.42812139999999999</v>
      </c>
      <c r="AE151" s="41">
        <v>0.41763040000000001</v>
      </c>
      <c r="AF151" s="41">
        <v>0.15854289999999999</v>
      </c>
      <c r="AG151" s="41">
        <v>4.2947509999999998</v>
      </c>
      <c r="AH151" s="41">
        <v>3.8704919680000001</v>
      </c>
    </row>
    <row r="152" spans="1:34" hidden="1" outlineLevel="4" x14ac:dyDescent="0.4">
      <c r="A152" s="37">
        <v>4</v>
      </c>
      <c r="B152" s="38" t="s">
        <v>180</v>
      </c>
      <c r="C152" s="41">
        <v>17158.87380483</v>
      </c>
      <c r="D152" s="41">
        <v>945.75379264000003</v>
      </c>
      <c r="E152" s="41">
        <v>229.37968164</v>
      </c>
      <c r="F152" s="41">
        <v>716.37411099999997</v>
      </c>
      <c r="G152" s="41">
        <v>13258.139041300001</v>
      </c>
      <c r="H152" s="41">
        <v>470.669173</v>
      </c>
      <c r="I152" s="41">
        <v>2630.8568999999998</v>
      </c>
      <c r="J152" s="41">
        <v>2452.9805999999999</v>
      </c>
      <c r="K152" s="41">
        <v>69.689089999999993</v>
      </c>
      <c r="L152" s="41">
        <v>985.20920000000001</v>
      </c>
      <c r="M152" s="52">
        <v>1209.6164699999999</v>
      </c>
      <c r="N152" s="41">
        <v>506.76419999999996</v>
      </c>
      <c r="O152" s="41">
        <v>203.49108000000001</v>
      </c>
      <c r="P152" s="41">
        <v>742.6694</v>
      </c>
      <c r="Q152" s="41">
        <v>645.97915030000001</v>
      </c>
      <c r="R152" s="41">
        <v>2701.9776980000006</v>
      </c>
      <c r="S152" s="41">
        <v>82.837180000000004</v>
      </c>
      <c r="T152" s="41">
        <v>133.59339999999997</v>
      </c>
      <c r="U152" s="41">
        <v>421.80549999999999</v>
      </c>
      <c r="V152" s="41">
        <v>2948.0528141999998</v>
      </c>
      <c r="W152" s="41">
        <v>2.4575512000000002</v>
      </c>
      <c r="X152" s="41">
        <v>46.424548000000001</v>
      </c>
      <c r="Y152" s="41">
        <v>409.81720000000001</v>
      </c>
      <c r="Z152" s="41">
        <v>157.15940000000001</v>
      </c>
      <c r="AA152" s="41">
        <v>1895.4726499999999</v>
      </c>
      <c r="AB152" s="41">
        <v>80.711240000000004</v>
      </c>
      <c r="AC152" s="41">
        <v>9.167389</v>
      </c>
      <c r="AD152" s="41">
        <v>3.0961609999999999</v>
      </c>
      <c r="AE152" s="41">
        <v>38.632530000000003</v>
      </c>
      <c r="AF152" s="41">
        <v>7.3130449999999998</v>
      </c>
      <c r="AG152" s="41">
        <v>297.80110000000002</v>
      </c>
      <c r="AH152" s="41">
        <v>6.9281566899999998</v>
      </c>
    </row>
    <row r="153" spans="1:34" hidden="1" outlineLevel="4" x14ac:dyDescent="0.4">
      <c r="A153" s="18">
        <v>4</v>
      </c>
      <c r="B153" s="40" t="s">
        <v>181</v>
      </c>
      <c r="C153" s="41">
        <v>5606.052985450001</v>
      </c>
      <c r="D153" s="41">
        <v>508.55033250000002</v>
      </c>
      <c r="E153" s="41">
        <v>370.23653150000001</v>
      </c>
      <c r="F153" s="41">
        <v>138.31380100000001</v>
      </c>
      <c r="G153" s="41">
        <v>4450.8787092000002</v>
      </c>
      <c r="H153" s="41">
        <v>291.82262100000003</v>
      </c>
      <c r="I153" s="41">
        <v>1050.39058</v>
      </c>
      <c r="J153" s="41">
        <v>605.70090000000005</v>
      </c>
      <c r="K153" s="41">
        <v>18.924150000000001</v>
      </c>
      <c r="L153" s="41">
        <v>97.304599999999994</v>
      </c>
      <c r="M153" s="52">
        <v>492.51109000000002</v>
      </c>
      <c r="N153" s="41">
        <v>267.36393999999996</v>
      </c>
      <c r="O153" s="41">
        <v>120.90418</v>
      </c>
      <c r="P153" s="41">
        <v>222.23527999999999</v>
      </c>
      <c r="Q153" s="41">
        <v>152.48641119999999</v>
      </c>
      <c r="R153" s="41">
        <v>920.22471099999996</v>
      </c>
      <c r="S153" s="41">
        <v>29.5946</v>
      </c>
      <c r="T153" s="41">
        <v>39.789646000000005</v>
      </c>
      <c r="U153" s="41">
        <v>141.626</v>
      </c>
      <c r="V153" s="41">
        <v>641.52928983000004</v>
      </c>
      <c r="W153" s="41">
        <v>1.1187028300000001</v>
      </c>
      <c r="X153" s="41">
        <v>10.423779</v>
      </c>
      <c r="Y153" s="41">
        <v>105.461</v>
      </c>
      <c r="Z153" s="41">
        <v>71.641449999999992</v>
      </c>
      <c r="AA153" s="41">
        <v>304.89182400000004</v>
      </c>
      <c r="AB153" s="41">
        <v>22.720780000000001</v>
      </c>
      <c r="AC153" s="41">
        <v>2.339261</v>
      </c>
      <c r="AD153" s="41">
        <v>1.7897380000000001</v>
      </c>
      <c r="AE153" s="41">
        <v>13.184290000000001</v>
      </c>
      <c r="AF153" s="41">
        <v>3.8424649999999998</v>
      </c>
      <c r="AG153" s="41">
        <v>104.116</v>
      </c>
      <c r="AH153" s="41">
        <v>5.0946539199999998</v>
      </c>
    </row>
    <row r="154" spans="1:34" hidden="1" outlineLevel="4" x14ac:dyDescent="0.4">
      <c r="A154" s="18">
        <v>4</v>
      </c>
      <c r="B154" s="40" t="s">
        <v>182</v>
      </c>
      <c r="C154" s="41">
        <v>259161.85126200004</v>
      </c>
      <c r="D154" s="41">
        <v>13521.624153000001</v>
      </c>
      <c r="E154" s="41">
        <v>4072.2334529999998</v>
      </c>
      <c r="F154" s="41">
        <v>9449.3907000000017</v>
      </c>
      <c r="G154" s="41">
        <v>190738.981096</v>
      </c>
      <c r="H154" s="41">
        <v>8125.5838999999996</v>
      </c>
      <c r="I154" s="41">
        <v>38301.715299999996</v>
      </c>
      <c r="J154" s="41">
        <v>38541.646000000001</v>
      </c>
      <c r="K154" s="41">
        <v>1032.979</v>
      </c>
      <c r="L154" s="41">
        <v>7389.48</v>
      </c>
      <c r="M154" s="52">
        <v>13418.4421</v>
      </c>
      <c r="N154" s="41">
        <v>7670.5830000000005</v>
      </c>
      <c r="O154" s="41">
        <v>2905.9027999999998</v>
      </c>
      <c r="P154" s="41">
        <v>10874.087</v>
      </c>
      <c r="Q154" s="41">
        <v>8595.4480459999995</v>
      </c>
      <c r="R154" s="41">
        <v>44644.257449999997</v>
      </c>
      <c r="S154" s="41">
        <v>1259.9480000000001</v>
      </c>
      <c r="T154" s="41">
        <v>1999.5454999999999</v>
      </c>
      <c r="U154" s="41">
        <v>5979.3630000000003</v>
      </c>
      <c r="V154" s="41">
        <v>54878.789497999998</v>
      </c>
      <c r="W154" s="41">
        <v>33.836928</v>
      </c>
      <c r="X154" s="41">
        <v>792.62491</v>
      </c>
      <c r="Y154" s="41">
        <v>8036.1229999999996</v>
      </c>
      <c r="Z154" s="41">
        <v>2846.7879999999996</v>
      </c>
      <c r="AA154" s="41">
        <v>33984.669800000003</v>
      </c>
      <c r="AB154" s="41">
        <v>2183.4929999999999</v>
      </c>
      <c r="AC154" s="41">
        <v>181.73519999999999</v>
      </c>
      <c r="AD154" s="41">
        <v>42.97296</v>
      </c>
      <c r="AE154" s="41">
        <v>631.08529999999996</v>
      </c>
      <c r="AF154" s="41">
        <v>121.5324</v>
      </c>
      <c r="AG154" s="41">
        <v>6023.9279999999999</v>
      </c>
      <c r="AH154" s="41">
        <v>22.456515</v>
      </c>
    </row>
    <row r="155" spans="1:34" hidden="1" outlineLevel="4" x14ac:dyDescent="0.4">
      <c r="A155" s="18">
        <v>4</v>
      </c>
      <c r="B155" s="40" t="s">
        <v>183</v>
      </c>
      <c r="C155" s="41">
        <v>1375.2449964629998</v>
      </c>
      <c r="D155" s="41">
        <v>71.942473565</v>
      </c>
      <c r="E155" s="41">
        <v>23.047261565000003</v>
      </c>
      <c r="F155" s="41">
        <v>48.895212000000001</v>
      </c>
      <c r="G155" s="41">
        <v>1069.1124801999999</v>
      </c>
      <c r="H155" s="41">
        <v>54.540032800000006</v>
      </c>
      <c r="I155" s="41">
        <v>199.73030080000001</v>
      </c>
      <c r="J155" s="41">
        <v>186.01550000000003</v>
      </c>
      <c r="K155" s="41">
        <v>4.9559939999999996</v>
      </c>
      <c r="L155" s="41">
        <v>32.318379999999998</v>
      </c>
      <c r="M155" s="52">
        <v>69.481081000000003</v>
      </c>
      <c r="N155" s="41">
        <v>38.685034999999999</v>
      </c>
      <c r="O155" s="41">
        <v>18.705378</v>
      </c>
      <c r="P155" s="41">
        <v>64.485619999999997</v>
      </c>
      <c r="Q155" s="41">
        <v>69.990364099999994</v>
      </c>
      <c r="R155" s="41">
        <v>264.14047849999997</v>
      </c>
      <c r="S155" s="41">
        <v>11.279629999999999</v>
      </c>
      <c r="T155" s="41">
        <v>14.883166000000001</v>
      </c>
      <c r="U155" s="41">
        <v>39.901519999999998</v>
      </c>
      <c r="V155" s="41">
        <v>228.640274358</v>
      </c>
      <c r="W155" s="41">
        <v>0.348652358</v>
      </c>
      <c r="X155" s="41">
        <v>2.6885824</v>
      </c>
      <c r="Y155" s="41">
        <v>41.255899999999997</v>
      </c>
      <c r="Z155" s="41">
        <v>19.450299999999999</v>
      </c>
      <c r="AA155" s="41">
        <v>114.33403700000001</v>
      </c>
      <c r="AB155" s="41">
        <v>10.23897</v>
      </c>
      <c r="AC155" s="41">
        <v>0.92518739999999999</v>
      </c>
      <c r="AD155" s="41">
        <v>0.75454319999999997</v>
      </c>
      <c r="AE155" s="41">
        <v>4.4100039999999998</v>
      </c>
      <c r="AF155" s="41">
        <v>0.80235800000000002</v>
      </c>
      <c r="AG155" s="41">
        <v>33.431739999999998</v>
      </c>
      <c r="AH155" s="41">
        <v>5.54976834</v>
      </c>
    </row>
    <row r="156" spans="1:34" hidden="1" outlineLevel="4" x14ac:dyDescent="0.4">
      <c r="A156" s="18">
        <v>4</v>
      </c>
      <c r="B156" s="40" t="s">
        <v>184</v>
      </c>
      <c r="C156" s="41">
        <v>16962.230348100002</v>
      </c>
      <c r="D156" s="41">
        <v>867.86679901000002</v>
      </c>
      <c r="E156" s="41">
        <v>222.66564001000003</v>
      </c>
      <c r="F156" s="41">
        <v>645.20115899999996</v>
      </c>
      <c r="G156" s="41">
        <v>13277.301691800001</v>
      </c>
      <c r="H156" s="41">
        <v>455.428226</v>
      </c>
      <c r="I156" s="41">
        <v>2583.7534000000005</v>
      </c>
      <c r="J156" s="41">
        <v>2360.4994999999999</v>
      </c>
      <c r="K156" s="41">
        <v>67.291719999999998</v>
      </c>
      <c r="L156" s="41">
        <v>841.02779999999996</v>
      </c>
      <c r="M156" s="52">
        <v>1100.7227499999999</v>
      </c>
      <c r="N156" s="41">
        <v>518.13909999999998</v>
      </c>
      <c r="O156" s="41">
        <v>190.45450999999997</v>
      </c>
      <c r="P156" s="41">
        <v>995.4</v>
      </c>
      <c r="Q156" s="41">
        <v>588.28031480000004</v>
      </c>
      <c r="R156" s="41">
        <v>2778.790571</v>
      </c>
      <c r="S156" s="41">
        <v>85.761409999999998</v>
      </c>
      <c r="T156" s="41">
        <v>145.72469000000001</v>
      </c>
      <c r="U156" s="41">
        <v>566.02769999999998</v>
      </c>
      <c r="V156" s="41">
        <v>2810.2023632</v>
      </c>
      <c r="W156" s="41">
        <v>2.3494981999999998</v>
      </c>
      <c r="X156" s="41">
        <v>51.568480999999998</v>
      </c>
      <c r="Y156" s="41">
        <v>367.64530000000002</v>
      </c>
      <c r="Z156" s="41">
        <v>144.20715999999999</v>
      </c>
      <c r="AA156" s="41">
        <v>1854.32482</v>
      </c>
      <c r="AB156" s="41">
        <v>70.430719999999994</v>
      </c>
      <c r="AC156" s="41">
        <v>9.0916829999999997</v>
      </c>
      <c r="AD156" s="41">
        <v>3.0153470000000002</v>
      </c>
      <c r="AE156" s="41">
        <v>36.18188</v>
      </c>
      <c r="AF156" s="41">
        <v>6.4590740000000002</v>
      </c>
      <c r="AG156" s="41">
        <v>264.92840000000001</v>
      </c>
      <c r="AH156" s="41">
        <v>6.8594940900000001</v>
      </c>
    </row>
    <row r="157" spans="1:34" hidden="1" outlineLevel="4" x14ac:dyDescent="0.4">
      <c r="A157" s="18">
        <v>4</v>
      </c>
      <c r="B157" s="40" t="s">
        <v>185</v>
      </c>
      <c r="C157" s="41">
        <v>35568.49366931001</v>
      </c>
      <c r="D157" s="41">
        <v>1926.49925121</v>
      </c>
      <c r="E157" s="41">
        <v>377.95766121000003</v>
      </c>
      <c r="F157" s="41">
        <v>1548.54159</v>
      </c>
      <c r="G157" s="41">
        <v>28756.141025000004</v>
      </c>
      <c r="H157" s="41">
        <v>843.56639099999995</v>
      </c>
      <c r="I157" s="41">
        <v>5142.6654899999994</v>
      </c>
      <c r="J157" s="41">
        <v>4670.0140999999994</v>
      </c>
      <c r="K157" s="41">
        <v>130.28149999999999</v>
      </c>
      <c r="L157" s="41">
        <v>2582.2620000000002</v>
      </c>
      <c r="M157" s="52">
        <v>2723.9052000000001</v>
      </c>
      <c r="N157" s="41">
        <v>1106.836</v>
      </c>
      <c r="O157" s="41">
        <v>418.90695999999997</v>
      </c>
      <c r="P157" s="41">
        <v>2271.9398999999999</v>
      </c>
      <c r="Q157" s="41">
        <v>1222.881772</v>
      </c>
      <c r="R157" s="41">
        <v>5904.7810520000012</v>
      </c>
      <c r="S157" s="41">
        <v>185.0436</v>
      </c>
      <c r="T157" s="41">
        <v>321.47206</v>
      </c>
      <c r="U157" s="41">
        <v>1231.585</v>
      </c>
      <c r="V157" s="41">
        <v>4876.1132692000001</v>
      </c>
      <c r="W157" s="41">
        <v>4.5890582000000002</v>
      </c>
      <c r="X157" s="41">
        <v>90.209097999999997</v>
      </c>
      <c r="Y157" s="41">
        <v>673.28869999999995</v>
      </c>
      <c r="Z157" s="41">
        <v>274.37079999999997</v>
      </c>
      <c r="AA157" s="41">
        <v>3015.2168800000004</v>
      </c>
      <c r="AB157" s="41">
        <v>145.05840000000001</v>
      </c>
      <c r="AC157" s="41">
        <v>17.23976</v>
      </c>
      <c r="AD157" s="41">
        <v>6.261393</v>
      </c>
      <c r="AE157" s="41">
        <v>73.345219999999998</v>
      </c>
      <c r="AF157" s="41">
        <v>13.177759999999999</v>
      </c>
      <c r="AG157" s="41">
        <v>563.35619999999994</v>
      </c>
      <c r="AH157" s="41">
        <v>9.7401238999999986</v>
      </c>
    </row>
    <row r="158" spans="1:34" hidden="1" outlineLevel="4" x14ac:dyDescent="0.4">
      <c r="A158" s="18">
        <v>4</v>
      </c>
      <c r="B158" s="40" t="s">
        <v>186</v>
      </c>
      <c r="C158" s="41">
        <v>569543.49992569978</v>
      </c>
      <c r="D158" s="41">
        <v>54703.793001700011</v>
      </c>
      <c r="E158" s="41">
        <v>4911.5459017000003</v>
      </c>
      <c r="F158" s="41">
        <v>49792.247100000008</v>
      </c>
      <c r="G158" s="41">
        <v>449713.96847299987</v>
      </c>
      <c r="H158" s="41">
        <v>11362.026109999999</v>
      </c>
      <c r="I158" s="41">
        <v>56681.5749</v>
      </c>
      <c r="J158" s="41">
        <v>51146.946000000004</v>
      </c>
      <c r="K158" s="41">
        <v>1396.41</v>
      </c>
      <c r="L158" s="41">
        <v>126558.3</v>
      </c>
      <c r="M158" s="52">
        <v>78344.871400000004</v>
      </c>
      <c r="N158" s="41">
        <v>11427.203</v>
      </c>
      <c r="O158" s="41">
        <v>6431.8831000000009</v>
      </c>
      <c r="P158" s="41">
        <v>17624.251</v>
      </c>
      <c r="Q158" s="41">
        <v>12565.299783</v>
      </c>
      <c r="R158" s="41">
        <v>62938.966380000005</v>
      </c>
      <c r="S158" s="41">
        <v>1960.0619999999999</v>
      </c>
      <c r="T158" s="41">
        <v>2787.5388000000003</v>
      </c>
      <c r="U158" s="41">
        <v>8488.6360000000004</v>
      </c>
      <c r="V158" s="41">
        <v>65113.177653999992</v>
      </c>
      <c r="W158" s="41">
        <v>55.985574</v>
      </c>
      <c r="X158" s="41">
        <v>969.97043000000008</v>
      </c>
      <c r="Y158" s="41">
        <v>10333.6</v>
      </c>
      <c r="Z158" s="41">
        <v>3720.1569999999997</v>
      </c>
      <c r="AA158" s="41">
        <v>38517.198599999996</v>
      </c>
      <c r="AB158" s="41">
        <v>2088.8620000000001</v>
      </c>
      <c r="AC158" s="41">
        <v>211.89400000000001</v>
      </c>
      <c r="AD158" s="41">
        <v>65.270949999999999</v>
      </c>
      <c r="AE158" s="41">
        <v>917.90650000000005</v>
      </c>
      <c r="AF158" s="41">
        <v>180.18360000000001</v>
      </c>
      <c r="AG158" s="41">
        <v>8052.1490000000003</v>
      </c>
      <c r="AH158" s="41">
        <v>12.560796999999999</v>
      </c>
    </row>
    <row r="159" spans="1:34" hidden="1" outlineLevel="4" x14ac:dyDescent="0.4">
      <c r="A159" s="18">
        <v>4</v>
      </c>
      <c r="B159" s="40" t="s">
        <v>187</v>
      </c>
      <c r="C159" s="41">
        <v>5642.5996834300013</v>
      </c>
      <c r="D159" s="41">
        <v>263.20545069999997</v>
      </c>
      <c r="E159" s="41">
        <v>84.965618699999993</v>
      </c>
      <c r="F159" s="41">
        <v>178.23983199999998</v>
      </c>
      <c r="G159" s="41">
        <v>4390.0159148000002</v>
      </c>
      <c r="H159" s="41">
        <v>234.89851970000001</v>
      </c>
      <c r="I159" s="41">
        <v>880.46507799999995</v>
      </c>
      <c r="J159" s="41">
        <v>843.86561000000006</v>
      </c>
      <c r="K159" s="41">
        <v>23.37979</v>
      </c>
      <c r="L159" s="41">
        <v>100.2602</v>
      </c>
      <c r="M159" s="52">
        <v>295.36335000000003</v>
      </c>
      <c r="N159" s="41">
        <v>161.26281</v>
      </c>
      <c r="O159" s="41">
        <v>69.753259999999997</v>
      </c>
      <c r="P159" s="41">
        <v>248.33618000000001</v>
      </c>
      <c r="Q159" s="41">
        <v>296.85500569999999</v>
      </c>
      <c r="R159" s="41">
        <v>1004.0849324</v>
      </c>
      <c r="S159" s="41">
        <v>33.555540000000001</v>
      </c>
      <c r="T159" s="41">
        <v>53.395139</v>
      </c>
      <c r="U159" s="41">
        <v>144.54050000000001</v>
      </c>
      <c r="V159" s="41">
        <v>982.32484181999996</v>
      </c>
      <c r="W159" s="41">
        <v>0.96958781999999999</v>
      </c>
      <c r="X159" s="41">
        <v>13.94988</v>
      </c>
      <c r="Y159" s="41">
        <v>150.1026</v>
      </c>
      <c r="Z159" s="41">
        <v>72.288629999999998</v>
      </c>
      <c r="AA159" s="41">
        <v>573.81688899999995</v>
      </c>
      <c r="AB159" s="41">
        <v>31.59027</v>
      </c>
      <c r="AC159" s="41">
        <v>3.310991</v>
      </c>
      <c r="AD159" s="41">
        <v>1.497714</v>
      </c>
      <c r="AE159" s="41">
        <v>13.404540000000001</v>
      </c>
      <c r="AF159" s="41">
        <v>2.9170400000000001</v>
      </c>
      <c r="AG159" s="41">
        <v>118.47669999999999</v>
      </c>
      <c r="AH159" s="41">
        <v>7.0534761099999992</v>
      </c>
    </row>
    <row r="160" spans="1:34" hidden="1" outlineLevel="4" x14ac:dyDescent="0.4">
      <c r="A160" s="18">
        <v>4</v>
      </c>
      <c r="B160" s="40" t="s">
        <v>188</v>
      </c>
      <c r="C160" s="41">
        <v>66032.064000330007</v>
      </c>
      <c r="D160" s="41">
        <v>1580.18381082</v>
      </c>
      <c r="E160" s="41">
        <v>578.27541081999993</v>
      </c>
      <c r="F160" s="41">
        <v>1001.9084</v>
      </c>
      <c r="G160" s="41">
        <v>59735.386785000002</v>
      </c>
      <c r="H160" s="41">
        <v>1508.9537309999998</v>
      </c>
      <c r="I160" s="41">
        <v>30472.572700000001</v>
      </c>
      <c r="J160" s="41">
        <v>5665.1671000000006</v>
      </c>
      <c r="K160" s="41">
        <v>118.3516</v>
      </c>
      <c r="L160" s="41">
        <v>299.20420000000001</v>
      </c>
      <c r="M160" s="52">
        <v>2459.37021</v>
      </c>
      <c r="N160" s="41">
        <v>1656.0832</v>
      </c>
      <c r="O160" s="41">
        <v>666.85879999999997</v>
      </c>
      <c r="P160" s="41">
        <v>1702.7837</v>
      </c>
      <c r="Q160" s="41">
        <v>3367.0411450000001</v>
      </c>
      <c r="R160" s="41">
        <v>6853.145469</v>
      </c>
      <c r="S160" s="41">
        <v>194.41919999999999</v>
      </c>
      <c r="T160" s="41">
        <v>405.28672999999998</v>
      </c>
      <c r="U160" s="41">
        <v>4366.1490000000003</v>
      </c>
      <c r="V160" s="41">
        <v>4698.0425343099996</v>
      </c>
      <c r="W160" s="41">
        <v>5.9340303099999998</v>
      </c>
      <c r="X160" s="41">
        <v>77.742081999999996</v>
      </c>
      <c r="Y160" s="41">
        <v>666.79150000000004</v>
      </c>
      <c r="Z160" s="41">
        <v>419.54179999999997</v>
      </c>
      <c r="AA160" s="41">
        <v>2075.8893499999999</v>
      </c>
      <c r="AB160" s="41">
        <v>183.55359999999999</v>
      </c>
      <c r="AC160" s="41">
        <v>18.673290000000001</v>
      </c>
      <c r="AD160" s="41">
        <v>6.8108820000000003</v>
      </c>
      <c r="AE160" s="41">
        <v>103.5746</v>
      </c>
      <c r="AF160" s="41">
        <v>20.0794</v>
      </c>
      <c r="AG160" s="41">
        <v>1119.452</v>
      </c>
      <c r="AH160" s="41">
        <v>18.450870200000001</v>
      </c>
    </row>
    <row r="161" spans="1:34" hidden="1" outlineLevel="4" x14ac:dyDescent="0.4">
      <c r="A161" s="18">
        <v>4</v>
      </c>
      <c r="B161" s="40" t="s">
        <v>189</v>
      </c>
      <c r="C161" s="41">
        <v>111969.57112350001</v>
      </c>
      <c r="D161" s="41">
        <v>5674.3956396000003</v>
      </c>
      <c r="E161" s="41">
        <v>1374.5941196000001</v>
      </c>
      <c r="F161" s="41">
        <v>4299.80152</v>
      </c>
      <c r="G161" s="41">
        <v>89899.500769000006</v>
      </c>
      <c r="H161" s="41">
        <v>4508.325558999999</v>
      </c>
      <c r="I161" s="41">
        <v>16182.503720000001</v>
      </c>
      <c r="J161" s="41">
        <v>14327.918</v>
      </c>
      <c r="K161" s="41">
        <v>398.71289999999999</v>
      </c>
      <c r="L161" s="41">
        <v>5869.2430000000004</v>
      </c>
      <c r="M161" s="52">
        <v>7992.4291999999996</v>
      </c>
      <c r="N161" s="41">
        <v>3493.3775999999998</v>
      </c>
      <c r="O161" s="41">
        <v>1407.4913000000001</v>
      </c>
      <c r="P161" s="41">
        <v>6099.73</v>
      </c>
      <c r="Q161" s="41">
        <v>4412.963248</v>
      </c>
      <c r="R161" s="41">
        <v>19788.179592</v>
      </c>
      <c r="S161" s="41">
        <v>575.92650000000003</v>
      </c>
      <c r="T161" s="41">
        <v>899.74315000000001</v>
      </c>
      <c r="U161" s="41">
        <v>3942.9569999999999</v>
      </c>
      <c r="V161" s="41">
        <v>16383.180929600003</v>
      </c>
      <c r="W161" s="41">
        <v>15.1080396</v>
      </c>
      <c r="X161" s="41">
        <v>246.79503</v>
      </c>
      <c r="Y161" s="41">
        <v>2465.9</v>
      </c>
      <c r="Z161" s="41">
        <v>1163.104</v>
      </c>
      <c r="AA161" s="41">
        <v>9576.9939000000013</v>
      </c>
      <c r="AB161" s="41">
        <v>517.80259999999998</v>
      </c>
      <c r="AC161" s="41">
        <v>55.302610000000001</v>
      </c>
      <c r="AD161" s="41">
        <v>18.560310000000001</v>
      </c>
      <c r="AE161" s="41">
        <v>245.95230000000001</v>
      </c>
      <c r="AF161" s="41">
        <v>48.332140000000003</v>
      </c>
      <c r="AG161" s="41">
        <v>2029.33</v>
      </c>
      <c r="AH161" s="41">
        <v>12.493785300000001</v>
      </c>
    </row>
    <row r="162" spans="1:34" hidden="1" outlineLevel="4" x14ac:dyDescent="0.4">
      <c r="A162" s="18">
        <v>4</v>
      </c>
      <c r="B162" s="40" t="s">
        <v>190</v>
      </c>
      <c r="C162" s="41">
        <v>5917.9315904399991</v>
      </c>
      <c r="D162" s="41">
        <v>315.65842911999999</v>
      </c>
      <c r="E162" s="41">
        <v>80.268167120000015</v>
      </c>
      <c r="F162" s="41">
        <v>235.39026199999998</v>
      </c>
      <c r="G162" s="41">
        <v>4580.9055525000003</v>
      </c>
      <c r="H162" s="41">
        <v>172.1949218</v>
      </c>
      <c r="I162" s="41">
        <v>894.72788300000002</v>
      </c>
      <c r="J162" s="41">
        <v>827.04023000000007</v>
      </c>
      <c r="K162" s="41">
        <v>23.070270000000001</v>
      </c>
      <c r="L162" s="41">
        <v>306.13650000000001</v>
      </c>
      <c r="M162" s="52">
        <v>376.18617</v>
      </c>
      <c r="N162" s="41">
        <v>183.88140000000001</v>
      </c>
      <c r="O162" s="41">
        <v>68.25497</v>
      </c>
      <c r="P162" s="41">
        <v>290.64193</v>
      </c>
      <c r="Q162" s="41">
        <v>211.86159190000001</v>
      </c>
      <c r="R162" s="41">
        <v>977.82951079999987</v>
      </c>
      <c r="S162" s="41">
        <v>32.71228</v>
      </c>
      <c r="T162" s="41">
        <v>49.658995000000004</v>
      </c>
      <c r="U162" s="41">
        <v>166.7089</v>
      </c>
      <c r="V162" s="41">
        <v>1015.07703448</v>
      </c>
      <c r="W162" s="41">
        <v>0.91903047999999998</v>
      </c>
      <c r="X162" s="41">
        <v>16.944096999999999</v>
      </c>
      <c r="Y162" s="41">
        <v>139.04949999999999</v>
      </c>
      <c r="Z162" s="41">
        <v>57.645420000000001</v>
      </c>
      <c r="AA162" s="41">
        <v>652.23505499999999</v>
      </c>
      <c r="AB162" s="41">
        <v>27.715309999999999</v>
      </c>
      <c r="AC162" s="41">
        <v>3.3238819999999998</v>
      </c>
      <c r="AD162" s="41">
        <v>1.4905440000000001</v>
      </c>
      <c r="AE162" s="41">
        <v>12.762650000000001</v>
      </c>
      <c r="AF162" s="41">
        <v>2.4524460000000001</v>
      </c>
      <c r="AG162" s="41">
        <v>100.5391</v>
      </c>
      <c r="AH162" s="41">
        <v>6.29057434</v>
      </c>
    </row>
    <row r="163" spans="1:34" outlineLevel="2" x14ac:dyDescent="0.4">
      <c r="A163" s="18">
        <v>2.5</v>
      </c>
      <c r="B163" s="40" t="s">
        <v>191</v>
      </c>
      <c r="C163" s="41">
        <v>8231889.1370741269</v>
      </c>
      <c r="D163" s="39">
        <v>462656.85104638233</v>
      </c>
      <c r="E163" s="39">
        <v>97134.929540582292</v>
      </c>
      <c r="F163" s="39">
        <v>365521.92150580004</v>
      </c>
      <c r="G163" s="39">
        <v>6828253.5088069597</v>
      </c>
      <c r="H163" s="39">
        <v>220379.80766580999</v>
      </c>
      <c r="I163" s="39">
        <v>1355240.3869224999</v>
      </c>
      <c r="J163" s="39">
        <v>948371.94360000012</v>
      </c>
      <c r="K163" s="39">
        <v>25831.190082900001</v>
      </c>
      <c r="L163" s="39">
        <v>652396.25988800009</v>
      </c>
      <c r="M163" s="39">
        <v>615738.98768110003</v>
      </c>
      <c r="N163" s="39">
        <v>187847.39539700001</v>
      </c>
      <c r="O163" s="39">
        <v>86983.604632100003</v>
      </c>
      <c r="P163" s="39">
        <v>410480.02457500005</v>
      </c>
      <c r="Q163" s="39">
        <v>496623.13000105007</v>
      </c>
      <c r="R163" s="39">
        <v>1458190.2856431997</v>
      </c>
      <c r="S163" s="39">
        <v>44724.919934000012</v>
      </c>
      <c r="T163" s="39">
        <v>84144.995190300004</v>
      </c>
      <c r="U163" s="39">
        <v>241300.57759400006</v>
      </c>
      <c r="V163" s="39">
        <v>940387.80745765078</v>
      </c>
      <c r="W163" s="39">
        <v>917.18166390069996</v>
      </c>
      <c r="X163" s="39">
        <v>16758.290836249998</v>
      </c>
      <c r="Y163" s="39">
        <v>139985.689969</v>
      </c>
      <c r="Z163" s="39">
        <v>60988.583796999999</v>
      </c>
      <c r="AA163" s="39">
        <v>500454.29704780004</v>
      </c>
      <c r="AB163" s="39">
        <v>42894.167198999989</v>
      </c>
      <c r="AC163" s="39">
        <v>3955.293397800001</v>
      </c>
      <c r="AD163" s="39">
        <v>907.72298890000002</v>
      </c>
      <c r="AE163" s="39">
        <v>16127.525000600002</v>
      </c>
      <c r="AF163" s="39">
        <v>2731.5726084000003</v>
      </c>
      <c r="AG163" s="39">
        <v>154667.48294900006</v>
      </c>
      <c r="AH163" s="39">
        <v>590.96976313309995</v>
      </c>
    </row>
    <row r="164" spans="1:34" outlineLevel="3" collapsed="1" x14ac:dyDescent="0.4">
      <c r="A164" s="18">
        <v>3</v>
      </c>
      <c r="B164" s="40" t="s">
        <v>192</v>
      </c>
      <c r="C164" s="41">
        <v>4062853.6525866385</v>
      </c>
      <c r="D164" s="41">
        <v>155596.03435149498</v>
      </c>
      <c r="E164" s="41">
        <v>47877.720019794993</v>
      </c>
      <c r="F164" s="41">
        <v>107718.31433169999</v>
      </c>
      <c r="G164" s="41">
        <v>3490666.2683731001</v>
      </c>
      <c r="H164" s="41">
        <v>101307.28565599999</v>
      </c>
      <c r="I164" s="41">
        <v>855560.96102709998</v>
      </c>
      <c r="J164" s="41">
        <v>479131.71099200007</v>
      </c>
      <c r="K164" s="41">
        <v>13135.833923999999</v>
      </c>
      <c r="L164" s="41">
        <v>72741.618581000002</v>
      </c>
      <c r="M164" s="52">
        <v>189444.05293899996</v>
      </c>
      <c r="N164" s="41">
        <v>102805.02959500001</v>
      </c>
      <c r="O164" s="41">
        <v>40685.653852999996</v>
      </c>
      <c r="P164" s="41">
        <v>261165.66176700001</v>
      </c>
      <c r="Q164" s="41">
        <v>304128.30129820004</v>
      </c>
      <c r="R164" s="41">
        <v>834571.35647440003</v>
      </c>
      <c r="S164" s="41">
        <v>25681.389347000004</v>
      </c>
      <c r="T164" s="41">
        <v>47690.296159399993</v>
      </c>
      <c r="U164" s="41">
        <v>162617.11676</v>
      </c>
      <c r="V164" s="41">
        <v>416352.95632146404</v>
      </c>
      <c r="W164" s="41">
        <v>456.11700546400004</v>
      </c>
      <c r="X164" s="41">
        <v>9273.3439686999991</v>
      </c>
      <c r="Y164" s="41">
        <v>64373.799570000003</v>
      </c>
      <c r="Z164" s="41">
        <v>28162.122630000002</v>
      </c>
      <c r="AA164" s="41">
        <v>206224.89495000002</v>
      </c>
      <c r="AB164" s="41">
        <v>18465.129442999998</v>
      </c>
      <c r="AC164" s="41">
        <v>2045.5891247000002</v>
      </c>
      <c r="AD164" s="41">
        <v>447.62605810000002</v>
      </c>
      <c r="AE164" s="41">
        <v>8174.7339070000016</v>
      </c>
      <c r="AF164" s="41">
        <v>1309.1222645</v>
      </c>
      <c r="AG164" s="41">
        <v>77420.477399999989</v>
      </c>
      <c r="AH164" s="41">
        <v>238.39354057900002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2394260.3073800006</v>
      </c>
      <c r="D165" s="41">
        <v>104922.941702</v>
      </c>
      <c r="E165" s="41">
        <v>32078.098901999994</v>
      </c>
      <c r="F165" s="41">
        <v>72844.842799999999</v>
      </c>
      <c r="G165" s="41">
        <v>2041517.5051200001</v>
      </c>
      <c r="H165" s="41">
        <v>69796.304700000008</v>
      </c>
      <c r="I165" s="41">
        <v>520075.32400000002</v>
      </c>
      <c r="J165" s="41">
        <v>238118.52000000002</v>
      </c>
      <c r="K165" s="41">
        <v>6674.5870000000004</v>
      </c>
      <c r="L165" s="41">
        <v>61881.52</v>
      </c>
      <c r="M165" s="52">
        <v>137929.50899999999</v>
      </c>
      <c r="N165" s="41">
        <v>56926.850000000006</v>
      </c>
      <c r="O165" s="41">
        <v>27626.048999999999</v>
      </c>
      <c r="P165" s="41">
        <v>115352.81</v>
      </c>
      <c r="Q165" s="41">
        <v>201476.33800000002</v>
      </c>
      <c r="R165" s="41">
        <v>486486.73041999998</v>
      </c>
      <c r="S165" s="41">
        <v>13626.11</v>
      </c>
      <c r="T165" s="41">
        <v>26978.963</v>
      </c>
      <c r="U165" s="41">
        <v>78567.89</v>
      </c>
      <c r="V165" s="41">
        <v>247708.55308700001</v>
      </c>
      <c r="W165" s="41">
        <v>303.69468699999999</v>
      </c>
      <c r="X165" s="41">
        <v>4914.5752000000002</v>
      </c>
      <c r="Y165" s="41">
        <v>34963.15</v>
      </c>
      <c r="Z165" s="41">
        <v>17613.395</v>
      </c>
      <c r="AA165" s="41">
        <v>126468.004</v>
      </c>
      <c r="AB165" s="41">
        <v>10024.39</v>
      </c>
      <c r="AC165" s="41">
        <v>1139.931</v>
      </c>
      <c r="AD165" s="41">
        <v>235.35480000000001</v>
      </c>
      <c r="AE165" s="41">
        <v>4614.5290000000005</v>
      </c>
      <c r="AF165" s="41">
        <v>836.99940000000004</v>
      </c>
      <c r="AG165" s="41">
        <v>46594.53</v>
      </c>
      <c r="AH165" s="41">
        <v>111.30747100000001</v>
      </c>
    </row>
    <row r="166" spans="1:34" hidden="1" outlineLevel="4" x14ac:dyDescent="0.4">
      <c r="A166" s="37">
        <v>4</v>
      </c>
      <c r="B166" s="38" t="s">
        <v>194</v>
      </c>
      <c r="C166" s="41">
        <v>143636.03796320001</v>
      </c>
      <c r="D166" s="41">
        <v>3510.2873472000001</v>
      </c>
      <c r="E166" s="41">
        <v>1074.3340771999999</v>
      </c>
      <c r="F166" s="41">
        <v>2435.95327</v>
      </c>
      <c r="G166" s="41">
        <v>128749.54641199998</v>
      </c>
      <c r="H166" s="41">
        <v>2917.2893119999994</v>
      </c>
      <c r="I166" s="41">
        <v>45832.488429999998</v>
      </c>
      <c r="J166" s="41">
        <v>19363.825000000001</v>
      </c>
      <c r="K166" s="41">
        <v>541.35950000000003</v>
      </c>
      <c r="L166" s="41">
        <v>1224.412</v>
      </c>
      <c r="M166" s="52">
        <v>4640.7479000000003</v>
      </c>
      <c r="N166" s="41">
        <v>2895.0187000000001</v>
      </c>
      <c r="O166" s="41">
        <v>1133.06</v>
      </c>
      <c r="P166" s="41">
        <v>5531.8780000000006</v>
      </c>
      <c r="Q166" s="41">
        <v>7752.9187060000004</v>
      </c>
      <c r="R166" s="41">
        <v>29599.261864</v>
      </c>
      <c r="S166" s="41">
        <v>1677.2560000000001</v>
      </c>
      <c r="T166" s="41">
        <v>1244.6509999999998</v>
      </c>
      <c r="U166" s="41">
        <v>4395.38</v>
      </c>
      <c r="V166" s="41">
        <v>11369.194692900001</v>
      </c>
      <c r="W166" s="41">
        <v>11.168532900000001</v>
      </c>
      <c r="X166" s="41">
        <v>197.16328000000001</v>
      </c>
      <c r="Y166" s="41">
        <v>1931.3579999999999</v>
      </c>
      <c r="Z166" s="41">
        <v>803.73490000000004</v>
      </c>
      <c r="AA166" s="41">
        <v>5697.8451500000001</v>
      </c>
      <c r="AB166" s="41">
        <v>392.61610000000002</v>
      </c>
      <c r="AC166" s="41">
        <v>48.681640000000002</v>
      </c>
      <c r="AD166" s="41">
        <v>12.480700000000001</v>
      </c>
      <c r="AE166" s="41">
        <v>308.96179999999998</v>
      </c>
      <c r="AF166" s="41">
        <v>35.951590000000003</v>
      </c>
      <c r="AG166" s="41">
        <v>1929.2329999999999</v>
      </c>
      <c r="AH166" s="41">
        <v>7.0095111000000001</v>
      </c>
    </row>
    <row r="167" spans="1:34" hidden="1" outlineLevel="4" x14ac:dyDescent="0.4">
      <c r="A167" s="18">
        <v>4</v>
      </c>
      <c r="B167" s="40" t="s">
        <v>195</v>
      </c>
      <c r="C167" s="41">
        <v>2052.9062852760003</v>
      </c>
      <c r="D167" s="41">
        <v>94.194130995000009</v>
      </c>
      <c r="E167" s="41">
        <v>22.385855995</v>
      </c>
      <c r="F167" s="41">
        <v>71.808275000000009</v>
      </c>
      <c r="G167" s="41">
        <v>1744.1262000000004</v>
      </c>
      <c r="H167" s="41">
        <v>44.603493300000004</v>
      </c>
      <c r="I167" s="41">
        <v>263.944883</v>
      </c>
      <c r="J167" s="41">
        <v>223.21629000000001</v>
      </c>
      <c r="K167" s="41">
        <v>6.3052409999999997</v>
      </c>
      <c r="L167" s="41">
        <v>63.622680000000003</v>
      </c>
      <c r="M167" s="52">
        <v>110.56496999999999</v>
      </c>
      <c r="N167" s="41">
        <v>54.771799999999999</v>
      </c>
      <c r="O167" s="41">
        <v>23.440111000000002</v>
      </c>
      <c r="P167" s="41">
        <v>173.8313</v>
      </c>
      <c r="Q167" s="41">
        <v>174.57525110000003</v>
      </c>
      <c r="R167" s="41">
        <v>463.81376259999996</v>
      </c>
      <c r="S167" s="41">
        <v>15.05607</v>
      </c>
      <c r="T167" s="41">
        <v>28.175008000000002</v>
      </c>
      <c r="U167" s="41">
        <v>98.205340000000007</v>
      </c>
      <c r="V167" s="41">
        <v>208.86211843199999</v>
      </c>
      <c r="W167" s="41">
        <v>0.42866623200000004</v>
      </c>
      <c r="X167" s="41">
        <v>5.0918909999999995</v>
      </c>
      <c r="Y167" s="41">
        <v>30.269870000000001</v>
      </c>
      <c r="Z167" s="41">
        <v>15.615300000000001</v>
      </c>
      <c r="AA167" s="41">
        <v>106.241659</v>
      </c>
      <c r="AB167" s="41">
        <v>7.4077250000000001</v>
      </c>
      <c r="AC167" s="41">
        <v>1.1065119999999999</v>
      </c>
      <c r="AD167" s="41">
        <v>0.7843116</v>
      </c>
      <c r="AE167" s="41">
        <v>3.9366569999999999</v>
      </c>
      <c r="AF167" s="41">
        <v>0.7326066</v>
      </c>
      <c r="AG167" s="41">
        <v>37.246920000000003</v>
      </c>
      <c r="AH167" s="41">
        <v>5.7238358490000003</v>
      </c>
    </row>
    <row r="168" spans="1:34" hidden="1" outlineLevel="4" x14ac:dyDescent="0.4">
      <c r="A168" s="18">
        <v>4</v>
      </c>
      <c r="B168" s="40" t="s">
        <v>196</v>
      </c>
      <c r="C168" s="41">
        <v>1147652.2368099999</v>
      </c>
      <c r="D168" s="41">
        <v>33503.077531999996</v>
      </c>
      <c r="E168" s="41">
        <v>10594.019332</v>
      </c>
      <c r="F168" s="41">
        <v>22909.058199999999</v>
      </c>
      <c r="G168" s="41">
        <v>996581.19082000013</v>
      </c>
      <c r="H168" s="41">
        <v>20669.693059999998</v>
      </c>
      <c r="I168" s="41">
        <v>200472.56880000001</v>
      </c>
      <c r="J168" s="41">
        <v>181910.38</v>
      </c>
      <c r="K168" s="41">
        <v>4786.9139999999998</v>
      </c>
      <c r="L168" s="41">
        <v>6674.4189999999999</v>
      </c>
      <c r="M168" s="52">
        <v>33037.728000000003</v>
      </c>
      <c r="N168" s="41">
        <v>29654.025999999998</v>
      </c>
      <c r="O168" s="41">
        <v>8407.8619999999992</v>
      </c>
      <c r="P168" s="41">
        <v>122950.28000000001</v>
      </c>
      <c r="Q168" s="41">
        <v>65833.598870000002</v>
      </c>
      <c r="R168" s="41">
        <v>231293.60808999999</v>
      </c>
      <c r="S168" s="41">
        <v>6830.116</v>
      </c>
      <c r="T168" s="41">
        <v>15495.366999999998</v>
      </c>
      <c r="U168" s="41">
        <v>68564.63</v>
      </c>
      <c r="V168" s="41">
        <v>117518.450012</v>
      </c>
      <c r="W168" s="41">
        <v>94.677712</v>
      </c>
      <c r="X168" s="41">
        <v>3371.2105999999999</v>
      </c>
      <c r="Y168" s="41">
        <v>20881.669999999998</v>
      </c>
      <c r="Z168" s="41">
        <v>7030.5470000000005</v>
      </c>
      <c r="AA168" s="41">
        <v>54951.159</v>
      </c>
      <c r="AB168" s="41">
        <v>6220.3689999999997</v>
      </c>
      <c r="AC168" s="41">
        <v>645.23170000000005</v>
      </c>
      <c r="AD168" s="41">
        <v>133.5889</v>
      </c>
      <c r="AE168" s="41">
        <v>2472.4299999999998</v>
      </c>
      <c r="AF168" s="41">
        <v>309.8861</v>
      </c>
      <c r="AG168" s="41">
        <v>21407.68</v>
      </c>
      <c r="AH168" s="41">
        <v>49.518445999999997</v>
      </c>
    </row>
    <row r="169" spans="1:34" hidden="1" outlineLevel="4" x14ac:dyDescent="0.4">
      <c r="A169" s="18">
        <v>4</v>
      </c>
      <c r="B169" s="40" t="s">
        <v>197</v>
      </c>
      <c r="C169" s="41">
        <v>865.52114865499982</v>
      </c>
      <c r="D169" s="41">
        <v>30.958249196999994</v>
      </c>
      <c r="E169" s="41">
        <v>9.3283977969999992</v>
      </c>
      <c r="F169" s="41">
        <v>21.629851399999996</v>
      </c>
      <c r="G169" s="41">
        <v>754.51542839999991</v>
      </c>
      <c r="H169" s="41">
        <v>16.666877599999999</v>
      </c>
      <c r="I169" s="41">
        <v>321.24129689999995</v>
      </c>
      <c r="J169" s="41">
        <v>82.586135999999996</v>
      </c>
      <c r="K169" s="41">
        <v>2.394234</v>
      </c>
      <c r="L169" s="41">
        <v>7.9140569999999997</v>
      </c>
      <c r="M169" s="52">
        <v>29.207664000000005</v>
      </c>
      <c r="N169" s="41">
        <v>16.891815999999999</v>
      </c>
      <c r="O169" s="41">
        <v>8.996378</v>
      </c>
      <c r="P169" s="41">
        <v>30.187567000000001</v>
      </c>
      <c r="Q169" s="41">
        <v>43.422407000000007</v>
      </c>
      <c r="R169" s="41">
        <v>156.3488045</v>
      </c>
      <c r="S169" s="41">
        <v>8.6799909999999993</v>
      </c>
      <c r="T169" s="41">
        <v>9.0281094</v>
      </c>
      <c r="U169" s="41">
        <v>20.950089999999999</v>
      </c>
      <c r="V169" s="41">
        <v>74.829615892000007</v>
      </c>
      <c r="W169" s="41">
        <v>0.25306199199999996</v>
      </c>
      <c r="X169" s="41">
        <v>1.1022501999999998</v>
      </c>
      <c r="Y169" s="41">
        <v>10.62468</v>
      </c>
      <c r="Z169" s="41">
        <v>6.78085</v>
      </c>
      <c r="AA169" s="41">
        <v>38.123449999999998</v>
      </c>
      <c r="AB169" s="41">
        <v>3.0512039999999998</v>
      </c>
      <c r="AC169" s="41">
        <v>0.39970919999999999</v>
      </c>
      <c r="AD169" s="41">
        <v>0.5759069</v>
      </c>
      <c r="AE169" s="41">
        <v>1.3492820000000001</v>
      </c>
      <c r="AF169" s="41">
        <v>0.31704159999999998</v>
      </c>
      <c r="AG169" s="41">
        <v>12.252179999999999</v>
      </c>
      <c r="AH169" s="41">
        <v>5.2178551659999997</v>
      </c>
    </row>
    <row r="170" spans="1:34" hidden="1" outlineLevel="4" x14ac:dyDescent="0.4">
      <c r="A170" s="18">
        <v>4</v>
      </c>
      <c r="B170" s="40" t="s">
        <v>198</v>
      </c>
      <c r="C170" s="41">
        <v>1001.6844262070001</v>
      </c>
      <c r="D170" s="41">
        <v>38.006508103000002</v>
      </c>
      <c r="E170" s="41">
        <v>11.111072802999999</v>
      </c>
      <c r="F170" s="41">
        <v>26.895435299999999</v>
      </c>
      <c r="G170" s="41">
        <v>879.1933927</v>
      </c>
      <c r="H170" s="41">
        <v>18.2407231</v>
      </c>
      <c r="I170" s="41">
        <v>144.74271720000002</v>
      </c>
      <c r="J170" s="41">
        <v>105.180566</v>
      </c>
      <c r="K170" s="41">
        <v>3.0999490000000001</v>
      </c>
      <c r="L170" s="41">
        <v>8.0938440000000007</v>
      </c>
      <c r="M170" s="52">
        <v>45.263104999999996</v>
      </c>
      <c r="N170" s="41">
        <v>23.027279</v>
      </c>
      <c r="O170" s="41">
        <v>11.753264</v>
      </c>
      <c r="P170" s="41">
        <v>139.48489999999998</v>
      </c>
      <c r="Q170" s="41">
        <v>64.538664100000005</v>
      </c>
      <c r="R170" s="41">
        <v>214.3995233</v>
      </c>
      <c r="S170" s="41">
        <v>9.8982860000000006</v>
      </c>
      <c r="T170" s="41">
        <v>15.669241999999999</v>
      </c>
      <c r="U170" s="41">
        <v>75.801329999999993</v>
      </c>
      <c r="V170" s="41">
        <v>78.461975940000016</v>
      </c>
      <c r="W170" s="41">
        <v>0.31881604000000002</v>
      </c>
      <c r="X170" s="41">
        <v>3.3112474999999999</v>
      </c>
      <c r="Y170" s="41">
        <v>10.190020000000001</v>
      </c>
      <c r="Z170" s="41">
        <v>7.2155799999999992</v>
      </c>
      <c r="AA170" s="41">
        <v>36.218291000000001</v>
      </c>
      <c r="AB170" s="41">
        <v>3.0364140000000002</v>
      </c>
      <c r="AC170" s="41">
        <v>0.62206349999999999</v>
      </c>
      <c r="AD170" s="41">
        <v>0.68004960000000003</v>
      </c>
      <c r="AE170" s="41">
        <v>1.7108680000000001</v>
      </c>
      <c r="AF170" s="41">
        <v>0.42932629999999999</v>
      </c>
      <c r="AG170" s="41">
        <v>14.7293</v>
      </c>
      <c r="AH170" s="41">
        <v>6.0225494639999999</v>
      </c>
    </row>
    <row r="171" spans="1:34" hidden="1" outlineLevel="4" collapsed="1" x14ac:dyDescent="0.4">
      <c r="A171" s="18">
        <v>4</v>
      </c>
      <c r="B171" s="40" t="s">
        <v>199</v>
      </c>
      <c r="C171" s="41">
        <v>373384.95857330004</v>
      </c>
      <c r="D171" s="41">
        <v>13496.568882</v>
      </c>
      <c r="E171" s="41">
        <v>4088.4423820000002</v>
      </c>
      <c r="F171" s="41">
        <v>9408.1265000000003</v>
      </c>
      <c r="G171" s="41">
        <v>320440.19099999999</v>
      </c>
      <c r="H171" s="41">
        <v>7844.4874899999995</v>
      </c>
      <c r="I171" s="41">
        <v>88450.650900000008</v>
      </c>
      <c r="J171" s="41">
        <v>39328.003000000004</v>
      </c>
      <c r="K171" s="41">
        <v>1121.174</v>
      </c>
      <c r="L171" s="41">
        <v>2881.6370000000002</v>
      </c>
      <c r="M171" s="52">
        <v>13651.032300000001</v>
      </c>
      <c r="N171" s="41">
        <v>13234.444</v>
      </c>
      <c r="O171" s="41">
        <v>3474.4930999999997</v>
      </c>
      <c r="P171" s="41">
        <v>16987.190000000002</v>
      </c>
      <c r="Q171" s="41">
        <v>28782.909399999997</v>
      </c>
      <c r="R171" s="41">
        <v>86357.194010000007</v>
      </c>
      <c r="S171" s="41">
        <v>3514.2730000000001</v>
      </c>
      <c r="T171" s="41">
        <v>3918.4427999999998</v>
      </c>
      <c r="U171" s="41">
        <v>10894.26</v>
      </c>
      <c r="V171" s="41">
        <v>39394.604819300002</v>
      </c>
      <c r="W171" s="41">
        <v>45.575529299999999</v>
      </c>
      <c r="X171" s="41">
        <v>780.8895</v>
      </c>
      <c r="Y171" s="41">
        <v>6546.5370000000003</v>
      </c>
      <c r="Z171" s="41">
        <v>2684.8339999999998</v>
      </c>
      <c r="AA171" s="41">
        <v>18927.303400000001</v>
      </c>
      <c r="AB171" s="41">
        <v>1814.259</v>
      </c>
      <c r="AC171" s="41">
        <v>209.6165</v>
      </c>
      <c r="AD171" s="41">
        <v>64.161389999999997</v>
      </c>
      <c r="AE171" s="41">
        <v>771.81629999999996</v>
      </c>
      <c r="AF171" s="41">
        <v>124.8062</v>
      </c>
      <c r="AG171" s="41">
        <v>7424.8059999999996</v>
      </c>
      <c r="AH171" s="41">
        <v>53.593871999999998</v>
      </c>
    </row>
    <row r="172" spans="1:34" outlineLevel="3" collapsed="1" x14ac:dyDescent="0.4">
      <c r="A172" s="18">
        <v>3</v>
      </c>
      <c r="B172" s="40" t="s">
        <v>200</v>
      </c>
      <c r="C172" s="41">
        <v>536040.79609654704</v>
      </c>
      <c r="D172" s="41">
        <v>19755.408424591304</v>
      </c>
      <c r="E172" s="41">
        <v>6232.2517624913007</v>
      </c>
      <c r="F172" s="41">
        <v>13523.156662100002</v>
      </c>
      <c r="G172" s="41">
        <v>451845.65543899999</v>
      </c>
      <c r="H172" s="41">
        <v>24015.910237639997</v>
      </c>
      <c r="I172" s="41">
        <v>119799.88255349998</v>
      </c>
      <c r="J172" s="41">
        <v>61466.036208000005</v>
      </c>
      <c r="K172" s="41">
        <v>1833.2895059</v>
      </c>
      <c r="L172" s="41">
        <v>8839.4190470000012</v>
      </c>
      <c r="M172" s="52">
        <v>39003.660378799999</v>
      </c>
      <c r="N172" s="41">
        <v>15296.543917000001</v>
      </c>
      <c r="O172" s="41">
        <v>8683.0849380999971</v>
      </c>
      <c r="P172" s="41">
        <v>31264.949367000001</v>
      </c>
      <c r="Q172" s="41">
        <v>23145.083392359997</v>
      </c>
      <c r="R172" s="41">
        <v>96841.682344799992</v>
      </c>
      <c r="S172" s="41">
        <v>2818.7548740000007</v>
      </c>
      <c r="T172" s="41">
        <v>4731.4231809000003</v>
      </c>
      <c r="U172" s="41">
        <v>14105.935494000001</v>
      </c>
      <c r="V172" s="41">
        <v>64299.803932001705</v>
      </c>
      <c r="W172" s="41">
        <v>89.652011151700009</v>
      </c>
      <c r="X172" s="41">
        <v>1310.37110525</v>
      </c>
      <c r="Y172" s="41">
        <v>10025.748129</v>
      </c>
      <c r="Z172" s="41">
        <v>5360.6144080000004</v>
      </c>
      <c r="AA172" s="41">
        <v>33301.005293200004</v>
      </c>
      <c r="AB172" s="41">
        <v>2729.2639520000002</v>
      </c>
      <c r="AC172" s="41">
        <v>263.56452769999999</v>
      </c>
      <c r="AD172" s="41">
        <v>74.516793200000009</v>
      </c>
      <c r="AE172" s="41">
        <v>1225.7506305999998</v>
      </c>
      <c r="AF172" s="41">
        <v>248.3935429</v>
      </c>
      <c r="AG172" s="41">
        <v>9670.9235389999994</v>
      </c>
      <c r="AH172" s="41">
        <v>139.9283009541</v>
      </c>
    </row>
    <row r="173" spans="1:34" hidden="1" outlineLevel="4" x14ac:dyDescent="0.4">
      <c r="A173" s="18">
        <v>4</v>
      </c>
      <c r="B173" s="40" t="s">
        <v>201</v>
      </c>
      <c r="C173" s="41">
        <v>424.33706881400002</v>
      </c>
      <c r="D173" s="41">
        <v>20.774250708999997</v>
      </c>
      <c r="E173" s="41">
        <v>6.2264401089999994</v>
      </c>
      <c r="F173" s="41">
        <v>14.547810599999998</v>
      </c>
      <c r="G173" s="41">
        <v>349.09314381000002</v>
      </c>
      <c r="H173" s="41">
        <v>15.02880124</v>
      </c>
      <c r="I173" s="41">
        <v>94.545174100000011</v>
      </c>
      <c r="J173" s="41">
        <v>50.611173999999998</v>
      </c>
      <c r="K173" s="41">
        <v>1.484691</v>
      </c>
      <c r="L173" s="41">
        <v>4.1381290000000002</v>
      </c>
      <c r="M173" s="52">
        <v>21.2316237</v>
      </c>
      <c r="N173" s="41">
        <v>11.487474000000001</v>
      </c>
      <c r="O173" s="41">
        <v>7.023542</v>
      </c>
      <c r="P173" s="41">
        <v>22.994184000000001</v>
      </c>
      <c r="Q173" s="41">
        <v>17.550645869999997</v>
      </c>
      <c r="R173" s="41">
        <v>75.856748499999995</v>
      </c>
      <c r="S173" s="41">
        <v>5.0247130000000002</v>
      </c>
      <c r="T173" s="41">
        <v>4.9257233999999999</v>
      </c>
      <c r="U173" s="41">
        <v>17.190519999999999</v>
      </c>
      <c r="V173" s="41">
        <v>49.937359153999999</v>
      </c>
      <c r="W173" s="41">
        <v>0.207098644</v>
      </c>
      <c r="X173" s="41">
        <v>0.61822841000000006</v>
      </c>
      <c r="Y173" s="41">
        <v>8.2414210000000008</v>
      </c>
      <c r="Z173" s="41">
        <v>5.6968069999999997</v>
      </c>
      <c r="AA173" s="41">
        <v>22.7821487</v>
      </c>
      <c r="AB173" s="41">
        <v>2.305787</v>
      </c>
      <c r="AC173" s="41">
        <v>0.28126069999999997</v>
      </c>
      <c r="AD173" s="41">
        <v>0.492311</v>
      </c>
      <c r="AE173" s="41">
        <v>0.9154542</v>
      </c>
      <c r="AF173" s="41">
        <v>0.25003750000000002</v>
      </c>
      <c r="AG173" s="41">
        <v>8.1468050000000005</v>
      </c>
      <c r="AH173" s="41">
        <v>4.5323151409999998</v>
      </c>
    </row>
    <row r="174" spans="1:34" hidden="1" outlineLevel="4" x14ac:dyDescent="0.4">
      <c r="A174" s="18">
        <v>4</v>
      </c>
      <c r="B174" s="40" t="s">
        <v>202</v>
      </c>
      <c r="C174" s="41">
        <v>8206.795519751</v>
      </c>
      <c r="D174" s="41">
        <v>174.11519066099999</v>
      </c>
      <c r="E174" s="41">
        <v>72.205344661000012</v>
      </c>
      <c r="F174" s="41">
        <v>101.90984599999999</v>
      </c>
      <c r="G174" s="41">
        <v>7260.8653805000004</v>
      </c>
      <c r="H174" s="41">
        <v>368.15421869999994</v>
      </c>
      <c r="I174" s="41">
        <v>4379.964062</v>
      </c>
      <c r="J174" s="41">
        <v>584.61757</v>
      </c>
      <c r="K174" s="41">
        <v>15.026680000000001</v>
      </c>
      <c r="L174" s="41">
        <v>44.025440000000003</v>
      </c>
      <c r="M174" s="52">
        <v>171.06698999999998</v>
      </c>
      <c r="N174" s="41">
        <v>358.25761999999997</v>
      </c>
      <c r="O174" s="41">
        <v>40.960464999999999</v>
      </c>
      <c r="P174" s="41">
        <v>152.13233</v>
      </c>
      <c r="Q174" s="41">
        <v>197.87941329999998</v>
      </c>
      <c r="R174" s="41">
        <v>719.51944150000008</v>
      </c>
      <c r="S174" s="41">
        <v>26.674399999999999</v>
      </c>
      <c r="T174" s="41">
        <v>63.687550000000002</v>
      </c>
      <c r="U174" s="41">
        <v>138.89920000000001</v>
      </c>
      <c r="V174" s="41">
        <v>764.95831298999997</v>
      </c>
      <c r="W174" s="41">
        <v>0.62464899000000007</v>
      </c>
      <c r="X174" s="41">
        <v>7.2930270000000004</v>
      </c>
      <c r="Y174" s="41">
        <v>185.14619999999999</v>
      </c>
      <c r="Z174" s="41">
        <v>81.582189999999997</v>
      </c>
      <c r="AA174" s="41">
        <v>352.08958199999995</v>
      </c>
      <c r="AB174" s="41">
        <v>21.655550000000002</v>
      </c>
      <c r="AC174" s="41">
        <v>2.3894920000000002</v>
      </c>
      <c r="AD174" s="41">
        <v>1.2810569999999999</v>
      </c>
      <c r="AE174" s="41">
        <v>9.3345739999999999</v>
      </c>
      <c r="AF174" s="41">
        <v>2.7400920000000002</v>
      </c>
      <c r="AG174" s="41">
        <v>100.8219</v>
      </c>
      <c r="AH174" s="41">
        <v>6.8566355999999997</v>
      </c>
    </row>
    <row r="175" spans="1:34" hidden="1" outlineLevel="4" x14ac:dyDescent="0.4">
      <c r="A175" s="18">
        <v>4</v>
      </c>
      <c r="B175" s="40" t="s">
        <v>203</v>
      </c>
      <c r="C175" s="41">
        <v>281.96137612209998</v>
      </c>
      <c r="D175" s="41">
        <v>18.137311145399998</v>
      </c>
      <c r="E175" s="41">
        <v>4.8762040453999997</v>
      </c>
      <c r="F175" s="41">
        <v>13.2611071</v>
      </c>
      <c r="G175" s="41">
        <v>232.03256405999997</v>
      </c>
      <c r="H175" s="41">
        <v>7.4571790600000005</v>
      </c>
      <c r="I175" s="41">
        <v>43.861292999999996</v>
      </c>
      <c r="J175" s="41">
        <v>34.109940000000002</v>
      </c>
      <c r="K175" s="41">
        <v>1.1492260000000001</v>
      </c>
      <c r="L175" s="41">
        <v>4.071205</v>
      </c>
      <c r="M175" s="52">
        <v>18.011127200000001</v>
      </c>
      <c r="N175" s="41">
        <v>8.8755459999999999</v>
      </c>
      <c r="O175" s="41">
        <v>6.4631910000000001</v>
      </c>
      <c r="P175" s="41">
        <v>17.558962000000001</v>
      </c>
      <c r="Q175" s="41">
        <v>12.970825400000001</v>
      </c>
      <c r="R175" s="41">
        <v>57.291187200000003</v>
      </c>
      <c r="S175" s="41">
        <v>5.327026</v>
      </c>
      <c r="T175" s="41">
        <v>4.6347161999999997</v>
      </c>
      <c r="U175" s="41">
        <v>10.251139999999999</v>
      </c>
      <c r="V175" s="41">
        <v>25.918841030999999</v>
      </c>
      <c r="W175" s="41">
        <v>0.24947234099999999</v>
      </c>
      <c r="X175" s="41">
        <v>0.43962639000000003</v>
      </c>
      <c r="Y175" s="41">
        <v>3.1528809999999998</v>
      </c>
      <c r="Z175" s="41">
        <v>4.1210839999999997</v>
      </c>
      <c r="AA175" s="41">
        <v>10.352782600000001</v>
      </c>
      <c r="AB175" s="41">
        <v>1.3011200000000001</v>
      </c>
      <c r="AC175" s="41">
        <v>0.23281579999999999</v>
      </c>
      <c r="AD175" s="41">
        <v>0.61355179999999998</v>
      </c>
      <c r="AE175" s="41">
        <v>0.57816900000000004</v>
      </c>
      <c r="AF175" s="41">
        <v>0.20490810000000001</v>
      </c>
      <c r="AG175" s="41">
        <v>4.6724300000000003</v>
      </c>
      <c r="AH175" s="41">
        <v>5.8726598857000001</v>
      </c>
    </row>
    <row r="176" spans="1:34" hidden="1" outlineLevel="4" x14ac:dyDescent="0.4">
      <c r="A176" s="18">
        <v>4</v>
      </c>
      <c r="B176" s="40" t="s">
        <v>204</v>
      </c>
      <c r="C176" s="41">
        <v>394195.81147989986</v>
      </c>
      <c r="D176" s="41">
        <v>13049.045744899999</v>
      </c>
      <c r="E176" s="41">
        <v>4437.4863748999996</v>
      </c>
      <c r="F176" s="41">
        <v>8611.559369999999</v>
      </c>
      <c r="G176" s="41">
        <v>338214.60378999996</v>
      </c>
      <c r="H176" s="41">
        <v>19283.234139999997</v>
      </c>
      <c r="I176" s="41">
        <v>86012.98030000001</v>
      </c>
      <c r="J176" s="41">
        <v>43693.652000000002</v>
      </c>
      <c r="K176" s="41">
        <v>1347.0609999999999</v>
      </c>
      <c r="L176" s="41">
        <v>3107.42</v>
      </c>
      <c r="M176" s="52">
        <v>30959.456999999999</v>
      </c>
      <c r="N176" s="41">
        <v>11353.896000000001</v>
      </c>
      <c r="O176" s="41">
        <v>7178.5731999999989</v>
      </c>
      <c r="P176" s="41">
        <v>25527.322</v>
      </c>
      <c r="Q176" s="41">
        <v>17776.80429</v>
      </c>
      <c r="R176" s="41">
        <v>75573.009760000001</v>
      </c>
      <c r="S176" s="41">
        <v>2140.451</v>
      </c>
      <c r="T176" s="41">
        <v>3623.8031000000001</v>
      </c>
      <c r="U176" s="41">
        <v>10636.94</v>
      </c>
      <c r="V176" s="41">
        <v>42883.316667000006</v>
      </c>
      <c r="W176" s="41">
        <v>70.741397000000006</v>
      </c>
      <c r="X176" s="41">
        <v>987.60569999999996</v>
      </c>
      <c r="Y176" s="41">
        <v>6842.6149999999998</v>
      </c>
      <c r="Z176" s="41">
        <v>3983.8990000000003</v>
      </c>
      <c r="AA176" s="41">
        <v>20503.309799999999</v>
      </c>
      <c r="AB176" s="41">
        <v>1997.903</v>
      </c>
      <c r="AC176" s="41">
        <v>190.67009999999999</v>
      </c>
      <c r="AD176" s="41">
        <v>47.368470000000002</v>
      </c>
      <c r="AE176" s="41">
        <v>938.39290000000005</v>
      </c>
      <c r="AF176" s="41">
        <v>191.06729999999999</v>
      </c>
      <c r="AG176" s="41">
        <v>7129.7439999999997</v>
      </c>
      <c r="AH176" s="41">
        <v>48.845278</v>
      </c>
    </row>
    <row r="177" spans="1:34" hidden="1" outlineLevel="4" x14ac:dyDescent="0.4">
      <c r="A177" s="18">
        <v>4</v>
      </c>
      <c r="B177" s="40" t="s">
        <v>205</v>
      </c>
      <c r="C177" s="41">
        <v>95867.315211599984</v>
      </c>
      <c r="D177" s="41">
        <v>5276.9752611000004</v>
      </c>
      <c r="E177" s="41">
        <v>1299.9806710999999</v>
      </c>
      <c r="F177" s="41">
        <v>3976.9945900000002</v>
      </c>
      <c r="G177" s="41">
        <v>74124.606304000001</v>
      </c>
      <c r="H177" s="41">
        <v>2731.179157</v>
      </c>
      <c r="I177" s="41">
        <v>15125.6054</v>
      </c>
      <c r="J177" s="41">
        <v>13141.705000000002</v>
      </c>
      <c r="K177" s="41">
        <v>367.34379999999999</v>
      </c>
      <c r="L177" s="41">
        <v>5356.7669999999998</v>
      </c>
      <c r="M177" s="52">
        <v>6654.6900999999998</v>
      </c>
      <c r="N177" s="41">
        <v>2852.6884999999997</v>
      </c>
      <c r="O177" s="41">
        <v>1147.1317000000001</v>
      </c>
      <c r="P177" s="41">
        <v>4394.8639999999996</v>
      </c>
      <c r="Q177" s="41">
        <v>3135.108166</v>
      </c>
      <c r="R177" s="41">
        <v>15426.703061</v>
      </c>
      <c r="S177" s="41">
        <v>475.67750000000001</v>
      </c>
      <c r="T177" s="41">
        <v>763.08891999999992</v>
      </c>
      <c r="U177" s="41">
        <v>2552.0540000000001</v>
      </c>
      <c r="V177" s="41">
        <v>16412.114613199999</v>
      </c>
      <c r="W177" s="41">
        <v>14.103633199999999</v>
      </c>
      <c r="X177" s="41">
        <v>262.53314</v>
      </c>
      <c r="Y177" s="41">
        <v>2244.3470000000002</v>
      </c>
      <c r="Z177" s="41">
        <v>887.56029999999998</v>
      </c>
      <c r="AA177" s="41">
        <v>10401.5304</v>
      </c>
      <c r="AB177" s="41">
        <v>537.40269999999998</v>
      </c>
      <c r="AC177" s="41">
        <v>53.923310000000001</v>
      </c>
      <c r="AD177" s="41">
        <v>18.968920000000001</v>
      </c>
      <c r="AE177" s="41">
        <v>212.916</v>
      </c>
      <c r="AF177" s="41">
        <v>40.352209999999999</v>
      </c>
      <c r="AG177" s="41">
        <v>1738.4770000000001</v>
      </c>
      <c r="AH177" s="41">
        <v>53.619033299999998</v>
      </c>
    </row>
    <row r="178" spans="1:34" hidden="1" outlineLevel="4" x14ac:dyDescent="0.4">
      <c r="A178" s="18">
        <v>4</v>
      </c>
      <c r="B178" s="40" t="s">
        <v>206</v>
      </c>
      <c r="C178" s="41">
        <v>201.418127674</v>
      </c>
      <c r="D178" s="41">
        <v>13.283148300900001</v>
      </c>
      <c r="E178" s="41">
        <v>3.6687437009000003</v>
      </c>
      <c r="F178" s="41">
        <v>9.6144046000000003</v>
      </c>
      <c r="G178" s="41">
        <v>162.09709113000002</v>
      </c>
      <c r="H178" s="41">
        <v>6.3343042299999999</v>
      </c>
      <c r="I178" s="41">
        <v>29.723788599999999</v>
      </c>
      <c r="J178" s="41">
        <v>25.582267999999999</v>
      </c>
      <c r="K178" s="41">
        <v>0.81167089999999997</v>
      </c>
      <c r="L178" s="41">
        <v>3.017792</v>
      </c>
      <c r="M178" s="52">
        <v>11.3012099</v>
      </c>
      <c r="N178" s="41">
        <v>6.1020559999999993</v>
      </c>
      <c r="O178" s="41">
        <v>4.3705881</v>
      </c>
      <c r="P178" s="41">
        <v>11.166561</v>
      </c>
      <c r="Q178" s="41">
        <v>9.1118009000000004</v>
      </c>
      <c r="R178" s="41">
        <v>40.096992800000002</v>
      </c>
      <c r="S178" s="41">
        <v>3.7986849999999999</v>
      </c>
      <c r="T178" s="41">
        <v>3.2704196999999997</v>
      </c>
      <c r="U178" s="41">
        <v>7.4089539999999996</v>
      </c>
      <c r="V178" s="41">
        <v>21.640763701699999</v>
      </c>
      <c r="W178" s="41">
        <v>0.17527295170000001</v>
      </c>
      <c r="X178" s="41">
        <v>0.28695064999999997</v>
      </c>
      <c r="Y178" s="41">
        <v>2.8145519999999999</v>
      </c>
      <c r="Z178" s="41">
        <v>3.3030850000000003</v>
      </c>
      <c r="AA178" s="41">
        <v>9.1654032000000001</v>
      </c>
      <c r="AB178" s="41">
        <v>1.0794539999999999</v>
      </c>
      <c r="AC178" s="41">
        <v>0.17181930000000001</v>
      </c>
      <c r="AD178" s="41">
        <v>0.44530639999999999</v>
      </c>
      <c r="AE178" s="41">
        <v>0.40470640000000002</v>
      </c>
      <c r="AF178" s="41">
        <v>0.14860979999999999</v>
      </c>
      <c r="AG178" s="41">
        <v>3.6456040000000001</v>
      </c>
      <c r="AH178" s="41">
        <v>4.3971245414000002</v>
      </c>
    </row>
    <row r="179" spans="1:34" hidden="1" outlineLevel="4" x14ac:dyDescent="0.4">
      <c r="A179" s="18">
        <v>4</v>
      </c>
      <c r="B179" s="40" t="s">
        <v>207</v>
      </c>
      <c r="C179" s="41">
        <v>621.13638308600025</v>
      </c>
      <c r="D179" s="41">
        <v>25.523170535000002</v>
      </c>
      <c r="E179" s="41">
        <v>7.5840847350000002</v>
      </c>
      <c r="F179" s="41">
        <v>17.939085800000001</v>
      </c>
      <c r="G179" s="41">
        <v>531.89032650000013</v>
      </c>
      <c r="H179" s="41">
        <v>19.54556711</v>
      </c>
      <c r="I179" s="41">
        <v>112.34582279999999</v>
      </c>
      <c r="J179" s="41">
        <v>88.987106000000011</v>
      </c>
      <c r="K179" s="41">
        <v>2.7840980000000002</v>
      </c>
      <c r="L179" s="41">
        <v>5.8643809999999998</v>
      </c>
      <c r="M179" s="52">
        <v>39.605902</v>
      </c>
      <c r="N179" s="41">
        <v>17.072201</v>
      </c>
      <c r="O179" s="41">
        <v>10.168064000000001</v>
      </c>
      <c r="P179" s="41">
        <v>39.02863</v>
      </c>
      <c r="Q179" s="41">
        <v>32.50348949</v>
      </c>
      <c r="R179" s="41">
        <v>129.97519750000001</v>
      </c>
      <c r="S179" s="41">
        <v>5.9311100000000003</v>
      </c>
      <c r="T179" s="41">
        <v>7.8944776000000001</v>
      </c>
      <c r="U179" s="41">
        <v>20.184280000000001</v>
      </c>
      <c r="V179" s="41">
        <v>59.885479185000001</v>
      </c>
      <c r="W179" s="41">
        <v>0.22725588500000002</v>
      </c>
      <c r="X179" s="41">
        <v>1.2053852</v>
      </c>
      <c r="Y179" s="41">
        <v>8.7124749999999995</v>
      </c>
      <c r="Z179" s="41">
        <v>6.1147919999999996</v>
      </c>
      <c r="AA179" s="41">
        <v>28.087707699999999</v>
      </c>
      <c r="AB179" s="41">
        <v>2.463031</v>
      </c>
      <c r="AC179" s="41">
        <v>0.34122089999999999</v>
      </c>
      <c r="AD179" s="41">
        <v>0.43752400000000002</v>
      </c>
      <c r="AE179" s="41">
        <v>1.5600769999999999</v>
      </c>
      <c r="AF179" s="41">
        <v>0.31201050000000002</v>
      </c>
      <c r="AG179" s="41">
        <v>10.423999999999999</v>
      </c>
      <c r="AH179" s="41">
        <v>3.8374068659999998</v>
      </c>
    </row>
    <row r="180" spans="1:34" hidden="1" outlineLevel="4" x14ac:dyDescent="0.4">
      <c r="A180" s="18">
        <v>4</v>
      </c>
      <c r="B180" s="40" t="s">
        <v>208</v>
      </c>
      <c r="C180" s="39">
        <v>29977.328259209997</v>
      </c>
      <c r="D180" s="39">
        <v>993.6274109200001</v>
      </c>
      <c r="E180" s="39">
        <v>331.91537492000003</v>
      </c>
      <c r="F180" s="39">
        <v>661.71203600000001</v>
      </c>
      <c r="G180" s="39">
        <v>25527.796572000003</v>
      </c>
      <c r="H180" s="39">
        <v>1283.5294100000001</v>
      </c>
      <c r="I180" s="39">
        <v>11804.411990000001</v>
      </c>
      <c r="J180" s="39">
        <v>2824.7570999999998</v>
      </c>
      <c r="K180" s="39">
        <v>70.391239999999996</v>
      </c>
      <c r="L180" s="39">
        <v>266.33019999999999</v>
      </c>
      <c r="M180" s="39">
        <v>931.61580000000004</v>
      </c>
      <c r="N180" s="39">
        <v>576.57320000000004</v>
      </c>
      <c r="O180" s="39">
        <v>241.84766999999999</v>
      </c>
      <c r="P180" s="39">
        <v>906.05770000000007</v>
      </c>
      <c r="Q180" s="39">
        <v>1676.3490429999997</v>
      </c>
      <c r="R180" s="39">
        <v>4033.2003990000003</v>
      </c>
      <c r="S180" s="39">
        <v>130.2473</v>
      </c>
      <c r="T180" s="39">
        <v>193.58052000000001</v>
      </c>
      <c r="U180" s="39">
        <v>588.90499999999997</v>
      </c>
      <c r="V180" s="39">
        <v>3449.11080309</v>
      </c>
      <c r="W180" s="39">
        <v>2.66450509</v>
      </c>
      <c r="X180" s="39">
        <v>42.397394999999996</v>
      </c>
      <c r="Y180" s="39">
        <v>630.36429999999996</v>
      </c>
      <c r="Z180" s="39">
        <v>325.1524</v>
      </c>
      <c r="AA180" s="39">
        <v>1660.6878900000002</v>
      </c>
      <c r="AB180" s="39">
        <v>141.893</v>
      </c>
      <c r="AC180" s="39">
        <v>13.200189999999999</v>
      </c>
      <c r="AD180" s="39">
        <v>3.8628629999999999</v>
      </c>
      <c r="AE180" s="39">
        <v>48.888530000000003</v>
      </c>
      <c r="AF180" s="39">
        <v>11.25433</v>
      </c>
      <c r="AG180" s="39">
        <v>568.74540000000002</v>
      </c>
      <c r="AH180" s="39">
        <v>6.7934732000000002</v>
      </c>
    </row>
    <row r="181" spans="1:34" hidden="1" outlineLevel="4" collapsed="1" x14ac:dyDescent="0.4">
      <c r="A181" s="18">
        <v>4</v>
      </c>
      <c r="B181" s="40" t="s">
        <v>209</v>
      </c>
      <c r="C181" s="41">
        <v>6264.6926703900008</v>
      </c>
      <c r="D181" s="41">
        <v>183.92693632000001</v>
      </c>
      <c r="E181" s="41">
        <v>68.308524320000004</v>
      </c>
      <c r="F181" s="41">
        <v>115.61841200000001</v>
      </c>
      <c r="G181" s="41">
        <v>5442.6702669999995</v>
      </c>
      <c r="H181" s="41">
        <v>301.44746029999999</v>
      </c>
      <c r="I181" s="41">
        <v>2196.4447230000001</v>
      </c>
      <c r="J181" s="41">
        <v>1022.0140500000001</v>
      </c>
      <c r="K181" s="41">
        <v>27.237100000000002</v>
      </c>
      <c r="L181" s="41">
        <v>47.7849</v>
      </c>
      <c r="M181" s="52">
        <v>196.68062599999999</v>
      </c>
      <c r="N181" s="41">
        <v>111.59132</v>
      </c>
      <c r="O181" s="41">
        <v>46.546518000000006</v>
      </c>
      <c r="P181" s="41">
        <v>193.82499999999999</v>
      </c>
      <c r="Q181" s="41">
        <v>286.80571839999999</v>
      </c>
      <c r="R181" s="41">
        <v>786.02955729999996</v>
      </c>
      <c r="S181" s="41">
        <v>25.623139999999999</v>
      </c>
      <c r="T181" s="41">
        <v>66.537753999999993</v>
      </c>
      <c r="U181" s="41">
        <v>134.10239999999999</v>
      </c>
      <c r="V181" s="41">
        <v>632.92109264999988</v>
      </c>
      <c r="W181" s="41">
        <v>0.65872704999999998</v>
      </c>
      <c r="X181" s="41">
        <v>7.9916526000000001</v>
      </c>
      <c r="Y181" s="41">
        <v>100.35429999999999</v>
      </c>
      <c r="Z181" s="41">
        <v>63.184750000000001</v>
      </c>
      <c r="AA181" s="41">
        <v>312.99957899999998</v>
      </c>
      <c r="AB181" s="41">
        <v>23.26031</v>
      </c>
      <c r="AC181" s="41">
        <v>2.3543189999999998</v>
      </c>
      <c r="AD181" s="41">
        <v>1.0467900000000001</v>
      </c>
      <c r="AE181" s="41">
        <v>12.76022</v>
      </c>
      <c r="AF181" s="41">
        <v>2.0640450000000001</v>
      </c>
      <c r="AG181" s="41">
        <v>106.24639999999999</v>
      </c>
      <c r="AH181" s="41">
        <v>5.1743744200000004</v>
      </c>
    </row>
    <row r="182" spans="1:34" s="36" customFormat="1" outlineLevel="3" x14ac:dyDescent="0.4">
      <c r="A182" s="18">
        <v>3</v>
      </c>
      <c r="B182" s="40" t="s">
        <v>210</v>
      </c>
      <c r="C182" s="41">
        <v>3632994.6883909409</v>
      </c>
      <c r="D182" s="41">
        <v>287305.40827029606</v>
      </c>
      <c r="E182" s="41">
        <v>43024.95775829599</v>
      </c>
      <c r="F182" s="41">
        <v>244280.45051200004</v>
      </c>
      <c r="G182" s="41">
        <v>2885741.58499486</v>
      </c>
      <c r="H182" s="41">
        <v>95056.611772169999</v>
      </c>
      <c r="I182" s="41">
        <v>379879.54334189999</v>
      </c>
      <c r="J182" s="41">
        <v>407774.19640000002</v>
      </c>
      <c r="K182" s="41">
        <v>10862.066653</v>
      </c>
      <c r="L182" s="41">
        <v>570815.22225999995</v>
      </c>
      <c r="M182" s="52">
        <v>387291.27436329995</v>
      </c>
      <c r="N182" s="41">
        <v>69745.821884999998</v>
      </c>
      <c r="O182" s="41">
        <v>37614.865840999999</v>
      </c>
      <c r="P182" s="41">
        <v>118049.41344100001</v>
      </c>
      <c r="Q182" s="41">
        <v>169349.74531048999</v>
      </c>
      <c r="R182" s="41">
        <v>526777.24682400003</v>
      </c>
      <c r="S182" s="41">
        <v>16224.775713000001</v>
      </c>
      <c r="T182" s="41">
        <v>31723.275850000005</v>
      </c>
      <c r="U182" s="41">
        <v>64577.525339999993</v>
      </c>
      <c r="V182" s="41">
        <v>459735.04720418499</v>
      </c>
      <c r="W182" s="41">
        <v>371.41264728500005</v>
      </c>
      <c r="X182" s="41">
        <v>6174.5757623</v>
      </c>
      <c r="Y182" s="41">
        <v>65586.142270000011</v>
      </c>
      <c r="Z182" s="41">
        <v>27465.846759</v>
      </c>
      <c r="AA182" s="41">
        <v>260928.39680459999</v>
      </c>
      <c r="AB182" s="41">
        <v>21699.773804</v>
      </c>
      <c r="AC182" s="41">
        <v>1646.1397454</v>
      </c>
      <c r="AD182" s="41">
        <v>385.58013760000006</v>
      </c>
      <c r="AE182" s="41">
        <v>6727.0404629999994</v>
      </c>
      <c r="AF182" s="41">
        <v>1174.056801</v>
      </c>
      <c r="AG182" s="41">
        <v>67576.082009999998</v>
      </c>
      <c r="AH182" s="41">
        <v>212.64792159999999</v>
      </c>
    </row>
    <row r="183" spans="1:34" outlineLevel="4" x14ac:dyDescent="0.4">
      <c r="A183" s="37">
        <v>4</v>
      </c>
      <c r="B183" s="38" t="s">
        <v>211</v>
      </c>
      <c r="C183" s="41">
        <v>16304.359964959998</v>
      </c>
      <c r="D183" s="41">
        <v>1451.8606184800001</v>
      </c>
      <c r="E183" s="41">
        <v>141.48774947999999</v>
      </c>
      <c r="F183" s="41">
        <v>1310.372869</v>
      </c>
      <c r="G183" s="41">
        <v>12984.432602300003</v>
      </c>
      <c r="H183" s="41">
        <v>319.34636810000001</v>
      </c>
      <c r="I183" s="41">
        <v>1565.9105209999998</v>
      </c>
      <c r="J183" s="41">
        <v>1573.2033000000001</v>
      </c>
      <c r="K183" s="41">
        <v>42.449449999999999</v>
      </c>
      <c r="L183" s="41">
        <v>3413.6660000000002</v>
      </c>
      <c r="M183" s="52">
        <v>2082.7913699999999</v>
      </c>
      <c r="N183" s="41">
        <v>340.78697999999997</v>
      </c>
      <c r="O183" s="41">
        <v>172.48662999999999</v>
      </c>
      <c r="P183" s="41">
        <v>662.35199999999998</v>
      </c>
      <c r="Q183" s="41">
        <v>412.14571030000002</v>
      </c>
      <c r="R183" s="41">
        <v>1902.6893329</v>
      </c>
      <c r="S183" s="41">
        <v>62.843670000000003</v>
      </c>
      <c r="T183" s="41">
        <v>101.84187</v>
      </c>
      <c r="U183" s="41">
        <v>331.9194</v>
      </c>
      <c r="V183" s="41">
        <v>1861.9108006199999</v>
      </c>
      <c r="W183" s="41">
        <v>1.6587886200000002</v>
      </c>
      <c r="X183" s="41">
        <v>31.168063</v>
      </c>
      <c r="Y183" s="41">
        <v>261.40910000000002</v>
      </c>
      <c r="Z183" s="41">
        <v>104.62173</v>
      </c>
      <c r="AA183" s="41">
        <v>1152.42102</v>
      </c>
      <c r="AB183" s="41">
        <v>54.106229999999996</v>
      </c>
      <c r="AC183" s="41">
        <v>6.1962429999999999</v>
      </c>
      <c r="AD183" s="41">
        <v>2.4758469999999999</v>
      </c>
      <c r="AE183" s="41">
        <v>25.43845</v>
      </c>
      <c r="AF183" s="41">
        <v>4.9001289999999997</v>
      </c>
      <c r="AG183" s="41">
        <v>217.51519999999999</v>
      </c>
      <c r="AH183" s="41">
        <v>6.1559435599999999</v>
      </c>
    </row>
    <row r="184" spans="1:34" outlineLevel="4" x14ac:dyDescent="0.4">
      <c r="A184" s="18">
        <v>4</v>
      </c>
      <c r="B184" s="40" t="s">
        <v>212</v>
      </c>
      <c r="C184" s="41">
        <v>1148.6372075609997</v>
      </c>
      <c r="D184" s="41">
        <v>43.782542699000004</v>
      </c>
      <c r="E184" s="41">
        <v>13.364032699000001</v>
      </c>
      <c r="F184" s="41">
        <v>30.418510000000001</v>
      </c>
      <c r="G184" s="41">
        <v>979.13190488000009</v>
      </c>
      <c r="H184" s="41">
        <v>38.570646380000007</v>
      </c>
      <c r="I184" s="41">
        <v>313.07702960000006</v>
      </c>
      <c r="J184" s="41">
        <v>160.20641000000001</v>
      </c>
      <c r="K184" s="41">
        <v>3.8266819999999999</v>
      </c>
      <c r="L184" s="41">
        <v>17.244879999999998</v>
      </c>
      <c r="M184" s="52">
        <v>44.446503</v>
      </c>
      <c r="N184" s="41">
        <v>50.064638000000002</v>
      </c>
      <c r="O184" s="41">
        <v>11.960222999999999</v>
      </c>
      <c r="P184" s="41">
        <v>43.263950000000001</v>
      </c>
      <c r="Q184" s="41">
        <v>49.683354700000002</v>
      </c>
      <c r="R184" s="41">
        <v>195.13993120000001</v>
      </c>
      <c r="S184" s="41">
        <v>9.003717</v>
      </c>
      <c r="T184" s="41">
        <v>12.836959999999999</v>
      </c>
      <c r="U184" s="41">
        <v>29.806979999999999</v>
      </c>
      <c r="V184" s="41">
        <v>119.49556387000001</v>
      </c>
      <c r="W184" s="41">
        <v>0.30403497000000002</v>
      </c>
      <c r="X184" s="41">
        <v>1.7358928</v>
      </c>
      <c r="Y184" s="41">
        <v>18.67886</v>
      </c>
      <c r="Z184" s="41">
        <v>12.573122999999999</v>
      </c>
      <c r="AA184" s="41">
        <v>57.441394000000003</v>
      </c>
      <c r="AB184" s="41">
        <v>5.0634430000000004</v>
      </c>
      <c r="AC184" s="41">
        <v>0.60721309999999995</v>
      </c>
      <c r="AD184" s="41">
        <v>0.81237470000000001</v>
      </c>
      <c r="AE184" s="41">
        <v>2.05037</v>
      </c>
      <c r="AF184" s="41">
        <v>0.46230830000000001</v>
      </c>
      <c r="AG184" s="41">
        <v>19.766549999999999</v>
      </c>
      <c r="AH184" s="41">
        <v>6.2271961119999997</v>
      </c>
    </row>
    <row r="185" spans="1:34" outlineLevel="4" x14ac:dyDescent="0.4">
      <c r="A185" s="18">
        <v>4</v>
      </c>
      <c r="B185" s="40" t="s">
        <v>213</v>
      </c>
      <c r="C185" s="41">
        <v>636.97741476000022</v>
      </c>
      <c r="D185" s="41">
        <v>31.872469476999999</v>
      </c>
      <c r="E185" s="41">
        <v>9.529094477000001</v>
      </c>
      <c r="F185" s="41">
        <v>22.343374999999998</v>
      </c>
      <c r="G185" s="41">
        <v>524.53843828000004</v>
      </c>
      <c r="H185" s="41">
        <v>38.819585689999997</v>
      </c>
      <c r="I185" s="41">
        <v>115.9323433</v>
      </c>
      <c r="J185" s="41">
        <v>99.014890000000008</v>
      </c>
      <c r="K185" s="41">
        <v>2.3750209999999998</v>
      </c>
      <c r="L185" s="41">
        <v>16.40868</v>
      </c>
      <c r="M185" s="52">
        <v>29.192450300000001</v>
      </c>
      <c r="N185" s="41">
        <v>14.564417000000001</v>
      </c>
      <c r="O185" s="41">
        <v>8.3003479999999996</v>
      </c>
      <c r="P185" s="41">
        <v>27.307281</v>
      </c>
      <c r="Q185" s="41">
        <v>29.470792090000003</v>
      </c>
      <c r="R185" s="41">
        <v>107.0974289</v>
      </c>
      <c r="S185" s="41">
        <v>6.4145060000000003</v>
      </c>
      <c r="T185" s="41">
        <v>7.5659350000000005</v>
      </c>
      <c r="U185" s="41">
        <v>22.074760000000001</v>
      </c>
      <c r="V185" s="41">
        <v>75.347841195000001</v>
      </c>
      <c r="W185" s="41">
        <v>0.239916195</v>
      </c>
      <c r="X185" s="41">
        <v>0.95219750000000003</v>
      </c>
      <c r="Y185" s="41">
        <v>12.57001</v>
      </c>
      <c r="Z185" s="41">
        <v>9.4063060000000007</v>
      </c>
      <c r="AA185" s="41">
        <v>33.628292599999995</v>
      </c>
      <c r="AB185" s="41">
        <v>3.3662610000000002</v>
      </c>
      <c r="AC185" s="41">
        <v>0.40461429999999998</v>
      </c>
      <c r="AD185" s="41">
        <v>0.58276589999999995</v>
      </c>
      <c r="AE185" s="41">
        <v>1.316883</v>
      </c>
      <c r="AF185" s="41">
        <v>0.33503470000000002</v>
      </c>
      <c r="AG185" s="41">
        <v>12.54556</v>
      </c>
      <c r="AH185" s="41">
        <v>5.2186658079999999</v>
      </c>
    </row>
    <row r="186" spans="1:34" outlineLevel="4" x14ac:dyDescent="0.4">
      <c r="A186" s="18">
        <v>4</v>
      </c>
      <c r="B186" s="40" t="s">
        <v>214</v>
      </c>
      <c r="C186" s="41">
        <v>1400223.6215930004</v>
      </c>
      <c r="D186" s="41">
        <v>148334.00310200002</v>
      </c>
      <c r="E186" s="41">
        <v>11489.512801999999</v>
      </c>
      <c r="F186" s="41">
        <v>136844.4903</v>
      </c>
      <c r="G186" s="41">
        <v>1126846.8001699999</v>
      </c>
      <c r="H186" s="41">
        <v>24923.05645</v>
      </c>
      <c r="I186" s="41">
        <v>103522.4719</v>
      </c>
      <c r="J186" s="41">
        <v>120628.78</v>
      </c>
      <c r="K186" s="41">
        <v>3242.4389999999999</v>
      </c>
      <c r="L186" s="41">
        <v>378649.5</v>
      </c>
      <c r="M186" s="52">
        <v>216135.36699999997</v>
      </c>
      <c r="N186" s="41">
        <v>19394.167000000001</v>
      </c>
      <c r="O186" s="41">
        <v>13834.397999999999</v>
      </c>
      <c r="P186" s="41">
        <v>34920.328000000001</v>
      </c>
      <c r="Q186" s="41">
        <v>44606.719889999993</v>
      </c>
      <c r="R186" s="41">
        <v>141118.15413000001</v>
      </c>
      <c r="S186" s="41">
        <v>3706.5970000000002</v>
      </c>
      <c r="T186" s="41">
        <v>5969.3518000000004</v>
      </c>
      <c r="U186" s="41">
        <v>16195.47</v>
      </c>
      <c r="V186" s="41">
        <v>125010.01455599998</v>
      </c>
      <c r="W186" s="41">
        <v>117.991056</v>
      </c>
      <c r="X186" s="41">
        <v>2064.2586000000001</v>
      </c>
      <c r="Y186" s="41">
        <v>16454.34</v>
      </c>
      <c r="Z186" s="41">
        <v>7162.7540000000008</v>
      </c>
      <c r="AA186" s="41">
        <v>74906.112199999989</v>
      </c>
      <c r="AB186" s="41">
        <v>4518.7139999999999</v>
      </c>
      <c r="AC186" s="41">
        <v>420.26310000000001</v>
      </c>
      <c r="AD186" s="41">
        <v>105.5658</v>
      </c>
      <c r="AE186" s="41">
        <v>1922.635</v>
      </c>
      <c r="AF186" s="41">
        <v>324.58080000000001</v>
      </c>
      <c r="AG186" s="41">
        <v>17012.8</v>
      </c>
      <c r="AH186" s="41">
        <v>32.803764999999999</v>
      </c>
    </row>
    <row r="187" spans="1:34" outlineLevel="4" x14ac:dyDescent="0.4">
      <c r="A187" s="18">
        <v>4</v>
      </c>
      <c r="B187" s="40" t="s">
        <v>215</v>
      </c>
      <c r="C187" s="41">
        <v>7689.2487726600029</v>
      </c>
      <c r="D187" s="41">
        <v>400.01057444000003</v>
      </c>
      <c r="E187" s="41">
        <v>138.52394644</v>
      </c>
      <c r="F187" s="41">
        <v>261.486628</v>
      </c>
      <c r="G187" s="41">
        <v>6047.2883954000008</v>
      </c>
      <c r="H187" s="41">
        <v>844.50519200000008</v>
      </c>
      <c r="I187" s="41">
        <v>889.468658</v>
      </c>
      <c r="J187" s="41">
        <v>1452.1378</v>
      </c>
      <c r="K187" s="41">
        <v>23.396899999999999</v>
      </c>
      <c r="L187" s="41">
        <v>375.14870000000002</v>
      </c>
      <c r="M187" s="52">
        <v>419.43944000000005</v>
      </c>
      <c r="N187" s="41">
        <v>192.39075000000003</v>
      </c>
      <c r="O187" s="41">
        <v>66.148439999999994</v>
      </c>
      <c r="P187" s="41">
        <v>267.34421000000003</v>
      </c>
      <c r="Q187" s="41">
        <v>215.55716839999999</v>
      </c>
      <c r="R187" s="41">
        <v>1020.2598019999998</v>
      </c>
      <c r="S187" s="41">
        <v>31.717020000000002</v>
      </c>
      <c r="T187" s="41">
        <v>51.618114999999996</v>
      </c>
      <c r="U187" s="41">
        <v>198.15620000000001</v>
      </c>
      <c r="V187" s="41">
        <v>1238.0184574999998</v>
      </c>
      <c r="W187" s="41">
        <v>0.77283650000000004</v>
      </c>
      <c r="X187" s="41">
        <v>17.062329000000002</v>
      </c>
      <c r="Y187" s="41">
        <v>169.47030000000001</v>
      </c>
      <c r="Z187" s="41">
        <v>150.8082</v>
      </c>
      <c r="AA187" s="41">
        <v>711.89819799999998</v>
      </c>
      <c r="AB187" s="41">
        <v>32.037469999999999</v>
      </c>
      <c r="AC187" s="41">
        <v>3.8376549999999998</v>
      </c>
      <c r="AD187" s="41">
        <v>1.4881899999999999</v>
      </c>
      <c r="AE187" s="41">
        <v>14.14166</v>
      </c>
      <c r="AF187" s="41">
        <v>3.8299189999999999</v>
      </c>
      <c r="AG187" s="41">
        <v>132.67169999999999</v>
      </c>
      <c r="AH187" s="41">
        <v>3.9313453200000001</v>
      </c>
    </row>
    <row r="188" spans="1:34" outlineLevel="4" x14ac:dyDescent="0.4">
      <c r="A188" s="18">
        <v>4</v>
      </c>
      <c r="B188" s="40" t="s">
        <v>216</v>
      </c>
      <c r="C188" s="41">
        <v>108694.63626379997</v>
      </c>
      <c r="D188" s="41">
        <v>4808.2875010999996</v>
      </c>
      <c r="E188" s="41">
        <v>1888.7698910999998</v>
      </c>
      <c r="F188" s="41">
        <v>2919.5176099999999</v>
      </c>
      <c r="G188" s="41">
        <v>89275.812783000001</v>
      </c>
      <c r="H188" s="41">
        <v>5087.1197200000006</v>
      </c>
      <c r="I188" s="41">
        <v>14943.360900000001</v>
      </c>
      <c r="J188" s="41">
        <v>15319.955999999998</v>
      </c>
      <c r="K188" s="41">
        <v>423.1157</v>
      </c>
      <c r="L188" s="41">
        <v>1377.5440000000001</v>
      </c>
      <c r="M188" s="52">
        <v>4661.0105999999996</v>
      </c>
      <c r="N188" s="41">
        <v>2419.7401</v>
      </c>
      <c r="O188" s="41">
        <v>1076.7031999999999</v>
      </c>
      <c r="P188" s="41">
        <v>4503.3899999999994</v>
      </c>
      <c r="Q188" s="41">
        <v>8093.2446620000001</v>
      </c>
      <c r="R188" s="41">
        <v>25741.032501000002</v>
      </c>
      <c r="S188" s="41">
        <v>1343.7329999999999</v>
      </c>
      <c r="T188" s="41">
        <v>1246.9594000000002</v>
      </c>
      <c r="U188" s="41">
        <v>3038.9029999999998</v>
      </c>
      <c r="V188" s="41">
        <v>14583.551257000001</v>
      </c>
      <c r="W188" s="41">
        <v>12.828666999999999</v>
      </c>
      <c r="X188" s="41">
        <v>201.57423</v>
      </c>
      <c r="Y188" s="41">
        <v>2497.2190000000001</v>
      </c>
      <c r="Z188" s="41">
        <v>1433.9793</v>
      </c>
      <c r="AA188" s="41">
        <v>6597.6887999999999</v>
      </c>
      <c r="AB188" s="41">
        <v>832.65430000000003</v>
      </c>
      <c r="AC188" s="41">
        <v>63.176639999999999</v>
      </c>
      <c r="AD188" s="41">
        <v>14.987130000000001</v>
      </c>
      <c r="AE188" s="41">
        <v>253.37119999999999</v>
      </c>
      <c r="AF188" s="41">
        <v>46.44999</v>
      </c>
      <c r="AG188" s="41">
        <v>2629.6219999999998</v>
      </c>
      <c r="AH188" s="41">
        <v>26.984722700000003</v>
      </c>
    </row>
    <row r="189" spans="1:34" outlineLevel="4" x14ac:dyDescent="0.4">
      <c r="A189" s="18">
        <v>4</v>
      </c>
      <c r="B189" s="40" t="s">
        <v>217</v>
      </c>
      <c r="C189" s="41">
        <v>1156270.6372179999</v>
      </c>
      <c r="D189" s="41">
        <v>55913.406575000001</v>
      </c>
      <c r="E189" s="41">
        <v>20880.137374999998</v>
      </c>
      <c r="F189" s="41">
        <v>35033.269200000002</v>
      </c>
      <c r="G189" s="41">
        <v>881232.55605000001</v>
      </c>
      <c r="H189" s="41">
        <v>33867.650170000001</v>
      </c>
      <c r="I189" s="41">
        <v>152288.15849999999</v>
      </c>
      <c r="J189" s="41">
        <v>166992.96000000002</v>
      </c>
      <c r="K189" s="41">
        <v>4454.4589999999998</v>
      </c>
      <c r="L189" s="41">
        <v>11840.31</v>
      </c>
      <c r="M189" s="52">
        <v>55764.851999999999</v>
      </c>
      <c r="N189" s="41">
        <v>25403.321000000004</v>
      </c>
      <c r="O189" s="41">
        <v>13271.025</v>
      </c>
      <c r="P189" s="41">
        <v>49026.05</v>
      </c>
      <c r="Q189" s="41">
        <v>82193.260470000008</v>
      </c>
      <c r="R189" s="41">
        <v>234352.55091000005</v>
      </c>
      <c r="S189" s="41">
        <v>7253.7960000000003</v>
      </c>
      <c r="T189" s="41">
        <v>18036.773000000001</v>
      </c>
      <c r="U189" s="41">
        <v>26487.39</v>
      </c>
      <c r="V189" s="41">
        <v>219081.23967000001</v>
      </c>
      <c r="W189" s="41">
        <v>157.92657</v>
      </c>
      <c r="X189" s="41">
        <v>2374.1316999999999</v>
      </c>
      <c r="Y189" s="41">
        <v>29752.98</v>
      </c>
      <c r="Z189" s="41">
        <v>10782.715</v>
      </c>
      <c r="AA189" s="41">
        <v>127505.16900000001</v>
      </c>
      <c r="AB189" s="41">
        <v>12034.35</v>
      </c>
      <c r="AC189" s="41">
        <v>778.64049999999997</v>
      </c>
      <c r="AD189" s="41">
        <v>139.3604</v>
      </c>
      <c r="AE189" s="41">
        <v>2953.58</v>
      </c>
      <c r="AF189" s="41">
        <v>506.99650000000003</v>
      </c>
      <c r="AG189" s="41">
        <v>32095.39</v>
      </c>
      <c r="AH189" s="41">
        <v>43.434923000000005</v>
      </c>
    </row>
    <row r="190" spans="1:34" outlineLevel="4" x14ac:dyDescent="0.4">
      <c r="A190" s="18">
        <v>4</v>
      </c>
      <c r="B190" s="40" t="s">
        <v>249</v>
      </c>
      <c r="C190" s="35">
        <v>624817.54334099987</v>
      </c>
      <c r="D190" s="35">
        <v>36734.861432999998</v>
      </c>
      <c r="E190" s="35">
        <v>6881.5579329999991</v>
      </c>
      <c r="F190" s="35">
        <v>29853.303500000002</v>
      </c>
      <c r="G190" s="35">
        <v>510275.73983000003</v>
      </c>
      <c r="H190" s="35">
        <v>22786.515530000001</v>
      </c>
      <c r="I190" s="35">
        <v>88796.660900000003</v>
      </c>
      <c r="J190" s="35">
        <v>85160.467999999993</v>
      </c>
      <c r="K190" s="35">
        <v>2229.7869999999998</v>
      </c>
      <c r="L190" s="35">
        <v>56268.6</v>
      </c>
      <c r="M190" s="35">
        <v>46299.974000000002</v>
      </c>
      <c r="N190" s="35">
        <v>18805.563999999998</v>
      </c>
      <c r="O190" s="35">
        <v>6176.21</v>
      </c>
      <c r="P190" s="35">
        <v>22748.217000000001</v>
      </c>
      <c r="Q190" s="35">
        <v>30849.738350000003</v>
      </c>
      <c r="R190" s="35">
        <v>105612.62885000001</v>
      </c>
      <c r="S190" s="35">
        <v>3218.4160000000002</v>
      </c>
      <c r="T190" s="35">
        <v>5572.9802</v>
      </c>
      <c r="U190" s="35">
        <v>15749.98</v>
      </c>
      <c r="V190" s="35">
        <v>77744.519558</v>
      </c>
      <c r="W190" s="35">
        <v>59.754978000000001</v>
      </c>
      <c r="X190" s="35">
        <v>1152.1589999999999</v>
      </c>
      <c r="Y190" s="35">
        <v>13562.97</v>
      </c>
      <c r="Z190" s="35">
        <v>6430.6610000000001</v>
      </c>
      <c r="AA190" s="35">
        <v>38206.729800000001</v>
      </c>
      <c r="AB190" s="35">
        <v>3620.9279999999999</v>
      </c>
      <c r="AC190" s="35">
        <v>313.55180000000001</v>
      </c>
      <c r="AD190" s="35">
        <v>98.144580000000005</v>
      </c>
      <c r="AE190" s="35">
        <v>1260.011</v>
      </c>
      <c r="AF190" s="35">
        <v>228.9794</v>
      </c>
      <c r="AG190" s="35">
        <v>12810.63</v>
      </c>
      <c r="AH190" s="35">
        <v>62.422519999999999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317209.02661519998</v>
      </c>
      <c r="D191" s="41">
        <v>39587.323454099998</v>
      </c>
      <c r="E191" s="41">
        <v>1582.0749341000003</v>
      </c>
      <c r="F191" s="41">
        <v>38005.248520000001</v>
      </c>
      <c r="G191" s="41">
        <v>257575.28482099998</v>
      </c>
      <c r="H191" s="41">
        <v>7151.0281099999993</v>
      </c>
      <c r="I191" s="41">
        <v>17444.50259</v>
      </c>
      <c r="J191" s="41">
        <v>16387.47</v>
      </c>
      <c r="K191" s="41">
        <v>440.21789999999999</v>
      </c>
      <c r="L191" s="41">
        <v>118856.8</v>
      </c>
      <c r="M191" s="52">
        <v>61854.201000000008</v>
      </c>
      <c r="N191" s="41">
        <v>3125.223</v>
      </c>
      <c r="O191" s="41">
        <v>2997.634</v>
      </c>
      <c r="P191" s="41">
        <v>5851.1610000000001</v>
      </c>
      <c r="Q191" s="41">
        <v>2899.9249129999998</v>
      </c>
      <c r="R191" s="41">
        <v>16727.693938</v>
      </c>
      <c r="S191" s="41">
        <v>592.25480000000005</v>
      </c>
      <c r="T191" s="41">
        <v>723.34857000000011</v>
      </c>
      <c r="U191" s="41">
        <v>2523.8249999999998</v>
      </c>
      <c r="V191" s="41">
        <v>20020.949499999999</v>
      </c>
      <c r="W191" s="41">
        <v>19.9358</v>
      </c>
      <c r="X191" s="41">
        <v>331.53375</v>
      </c>
      <c r="Y191" s="41">
        <v>2856.5050000000001</v>
      </c>
      <c r="Z191" s="41">
        <v>1378.3280999999999</v>
      </c>
      <c r="AA191" s="41">
        <v>11757.3081</v>
      </c>
      <c r="AB191" s="41">
        <v>598.55409999999995</v>
      </c>
      <c r="AC191" s="41">
        <v>59.461979999999997</v>
      </c>
      <c r="AD191" s="41">
        <v>22.163049999999998</v>
      </c>
      <c r="AE191" s="41">
        <v>294.49590000000001</v>
      </c>
      <c r="AF191" s="41">
        <v>57.52272</v>
      </c>
      <c r="AG191" s="41">
        <v>2645.1410000000001</v>
      </c>
      <c r="AH191" s="41">
        <v>25.468840099999998</v>
      </c>
    </row>
    <row r="192" spans="1:34" outlineLevel="1" collapsed="1" x14ac:dyDescent="0.4">
      <c r="A192" s="33">
        <v>2</v>
      </c>
      <c r="B192" s="42" t="s">
        <v>218</v>
      </c>
      <c r="C192" s="41">
        <v>8179.2530400643991</v>
      </c>
      <c r="D192" s="41">
        <v>342.93644568319996</v>
      </c>
      <c r="E192" s="41">
        <v>128.72984318319999</v>
      </c>
      <c r="F192" s="41">
        <v>214.2066025</v>
      </c>
      <c r="G192" s="41">
        <v>6744.3375606199997</v>
      </c>
      <c r="H192" s="41">
        <v>593.84843990000002</v>
      </c>
      <c r="I192" s="41">
        <v>812.07120020999992</v>
      </c>
      <c r="J192" s="41">
        <v>1017.611145</v>
      </c>
      <c r="K192" s="41">
        <v>23.668070000000004</v>
      </c>
      <c r="L192" s="41">
        <v>55.626002000000007</v>
      </c>
      <c r="M192" s="52">
        <v>259.36645920000001</v>
      </c>
      <c r="N192" s="41">
        <v>145.18078199999999</v>
      </c>
      <c r="O192" s="41">
        <v>75.241073400000005</v>
      </c>
      <c r="P192" s="41">
        <v>934.30751699999985</v>
      </c>
      <c r="Q192" s="41">
        <v>554.16704920999996</v>
      </c>
      <c r="R192" s="41">
        <v>1562.0914104000001</v>
      </c>
      <c r="S192" s="41">
        <v>61.825256000000003</v>
      </c>
      <c r="T192" s="41">
        <v>122.4748553</v>
      </c>
      <c r="U192" s="41">
        <v>526.85830099999998</v>
      </c>
      <c r="V192" s="41">
        <v>1066.4133561589001</v>
      </c>
      <c r="W192" s="41">
        <v>1.5731898988999999</v>
      </c>
      <c r="X192" s="41">
        <v>24.169642360000001</v>
      </c>
      <c r="Y192" s="41">
        <v>149.53313299999999</v>
      </c>
      <c r="Z192" s="41">
        <v>124.87264000000002</v>
      </c>
      <c r="AA192" s="41">
        <v>534.84708030000002</v>
      </c>
      <c r="AB192" s="41">
        <v>39.388408200000001</v>
      </c>
      <c r="AC192" s="41">
        <v>5.1434929999999994</v>
      </c>
      <c r="AD192" s="41">
        <v>3.3336946000000003</v>
      </c>
      <c r="AE192" s="41">
        <v>14.286522100000001</v>
      </c>
      <c r="AF192" s="41">
        <v>3.8283117000000004</v>
      </c>
      <c r="AG192" s="41">
        <v>165.437241</v>
      </c>
      <c r="AH192" s="41">
        <v>25.565677602300003</v>
      </c>
    </row>
    <row r="193" spans="1:34" hidden="1" outlineLevel="3" x14ac:dyDescent="0.4">
      <c r="A193" s="18">
        <v>4</v>
      </c>
      <c r="B193" s="40" t="s">
        <v>219</v>
      </c>
      <c r="C193" s="41">
        <v>543.22240954499989</v>
      </c>
      <c r="D193" s="41">
        <v>24.195120066000001</v>
      </c>
      <c r="E193" s="41">
        <v>8.2345497660000007</v>
      </c>
      <c r="F193" s="41">
        <v>15.960570300000001</v>
      </c>
      <c r="G193" s="41">
        <v>446.29800376999998</v>
      </c>
      <c r="H193" s="41">
        <v>27.338260809999998</v>
      </c>
      <c r="I193" s="41">
        <v>68.510048799999993</v>
      </c>
      <c r="J193" s="41">
        <v>136.400038</v>
      </c>
      <c r="K193" s="41">
        <v>3.740459</v>
      </c>
      <c r="L193" s="41">
        <v>5.0118229999999997</v>
      </c>
      <c r="M193" s="52">
        <v>19.582346000000001</v>
      </c>
      <c r="N193" s="41">
        <v>11.453056999999999</v>
      </c>
      <c r="O193" s="41">
        <v>6.5560789999999995</v>
      </c>
      <c r="P193" s="41">
        <v>23.869463</v>
      </c>
      <c r="Q193" s="41">
        <v>26.101302659999998</v>
      </c>
      <c r="R193" s="41">
        <v>90.707730900000001</v>
      </c>
      <c r="S193" s="41">
        <v>4.9047130000000001</v>
      </c>
      <c r="T193" s="41">
        <v>5.8748925999999999</v>
      </c>
      <c r="U193" s="41">
        <v>16.247789999999998</v>
      </c>
      <c r="V193" s="41">
        <v>69.021813683000005</v>
      </c>
      <c r="W193" s="41">
        <v>0.175726623</v>
      </c>
      <c r="X193" s="41">
        <v>0.82719645999999991</v>
      </c>
      <c r="Y193" s="41">
        <v>11.584149999999999</v>
      </c>
      <c r="Z193" s="41">
        <v>8.7485220000000012</v>
      </c>
      <c r="AA193" s="41">
        <v>30.888189399999998</v>
      </c>
      <c r="AB193" s="41">
        <v>3.318022</v>
      </c>
      <c r="AC193" s="41">
        <v>0.33306019999999997</v>
      </c>
      <c r="AD193" s="41">
        <v>0.41659089999999999</v>
      </c>
      <c r="AE193" s="41">
        <v>1.5222579999999999</v>
      </c>
      <c r="AF193" s="41">
        <v>0.28713810000000001</v>
      </c>
      <c r="AG193" s="41">
        <v>10.920959999999999</v>
      </c>
      <c r="AH193" s="41">
        <v>3.707472026</v>
      </c>
    </row>
    <row r="194" spans="1:34" hidden="1" outlineLevel="3" x14ac:dyDescent="0.4">
      <c r="A194" s="18">
        <v>4</v>
      </c>
      <c r="B194" s="40" t="s">
        <v>220</v>
      </c>
      <c r="C194" s="41">
        <v>220.94428586080005</v>
      </c>
      <c r="D194" s="41">
        <v>13.591012212500001</v>
      </c>
      <c r="E194" s="41">
        <v>3.8548660125</v>
      </c>
      <c r="F194" s="41">
        <v>9.7361462000000003</v>
      </c>
      <c r="G194" s="41">
        <v>177.96157124000001</v>
      </c>
      <c r="H194" s="41">
        <v>6.8066581800000003</v>
      </c>
      <c r="I194" s="41">
        <v>30.309341570000001</v>
      </c>
      <c r="J194" s="41">
        <v>28.132385000000003</v>
      </c>
      <c r="K194" s="41">
        <v>0.83704849999999997</v>
      </c>
      <c r="L194" s="41">
        <v>3.407635</v>
      </c>
      <c r="M194" s="52">
        <v>10.384105700000001</v>
      </c>
      <c r="N194" s="41">
        <v>5.9840790000000004</v>
      </c>
      <c r="O194" s="41">
        <v>4.0249538999999999</v>
      </c>
      <c r="P194" s="41">
        <v>12.163323999999999</v>
      </c>
      <c r="Q194" s="41">
        <v>12.754986390000001</v>
      </c>
      <c r="R194" s="41">
        <v>46.8326019</v>
      </c>
      <c r="S194" s="41">
        <v>3.79453</v>
      </c>
      <c r="T194" s="41">
        <v>3.6441721</v>
      </c>
      <c r="U194" s="41">
        <v>8.8857499999999998</v>
      </c>
      <c r="V194" s="41">
        <v>25.653211697300002</v>
      </c>
      <c r="W194" s="41">
        <v>0.1544203073</v>
      </c>
      <c r="X194" s="41">
        <v>0.46763708999999998</v>
      </c>
      <c r="Y194" s="41">
        <v>3.3895659999999999</v>
      </c>
      <c r="Z194" s="41">
        <v>3.353281</v>
      </c>
      <c r="AA194" s="41">
        <v>11.646547399999999</v>
      </c>
      <c r="AB194" s="41">
        <v>1.162644</v>
      </c>
      <c r="AC194" s="41">
        <v>0.2019889</v>
      </c>
      <c r="AD194" s="41">
        <v>0.391264</v>
      </c>
      <c r="AE194" s="41">
        <v>0.53362549999999997</v>
      </c>
      <c r="AF194" s="41">
        <v>0.14387349999999999</v>
      </c>
      <c r="AG194" s="41">
        <v>4.2083640000000004</v>
      </c>
      <c r="AH194" s="41">
        <v>3.7384907109999999</v>
      </c>
    </row>
    <row r="195" spans="1:34" hidden="1" outlineLevel="3" x14ac:dyDescent="0.4">
      <c r="A195" s="18">
        <v>4</v>
      </c>
      <c r="B195" s="40" t="s">
        <v>221</v>
      </c>
      <c r="C195" s="41">
        <v>2484.4911529990004</v>
      </c>
      <c r="D195" s="41">
        <v>92.731567582000011</v>
      </c>
      <c r="E195" s="41">
        <v>28.892979581999999</v>
      </c>
      <c r="F195" s="41">
        <v>63.838588000000009</v>
      </c>
      <c r="G195" s="41">
        <v>2134.4906066899998</v>
      </c>
      <c r="H195" s="41">
        <v>35.985593190000003</v>
      </c>
      <c r="I195" s="41">
        <v>150.99351129999999</v>
      </c>
      <c r="J195" s="41">
        <v>158.23623999999998</v>
      </c>
      <c r="K195" s="41">
        <v>4.015485</v>
      </c>
      <c r="L195" s="41">
        <v>14.712730000000001</v>
      </c>
      <c r="M195" s="52">
        <v>56.567330000000005</v>
      </c>
      <c r="N195" s="41">
        <v>29.733097000000001</v>
      </c>
      <c r="O195" s="41">
        <v>17.001062999999998</v>
      </c>
      <c r="P195" s="41">
        <v>548.37619999999993</v>
      </c>
      <c r="Q195" s="41">
        <v>245.6743859</v>
      </c>
      <c r="R195" s="41">
        <v>546.90951629999995</v>
      </c>
      <c r="S195" s="41">
        <v>19.877520000000001</v>
      </c>
      <c r="T195" s="41">
        <v>57.134935000000006</v>
      </c>
      <c r="U195" s="41">
        <v>249.273</v>
      </c>
      <c r="V195" s="41">
        <v>250.58935178700003</v>
      </c>
      <c r="W195" s="41">
        <v>0.41391408699999999</v>
      </c>
      <c r="X195" s="41">
        <v>12.970483</v>
      </c>
      <c r="Y195" s="41">
        <v>22.897480000000002</v>
      </c>
      <c r="Z195" s="41">
        <v>12.943352000000001</v>
      </c>
      <c r="AA195" s="41">
        <v>150.51395500000001</v>
      </c>
      <c r="AB195" s="41">
        <v>6.4130390000000004</v>
      </c>
      <c r="AC195" s="41">
        <v>1.7238199999999999</v>
      </c>
      <c r="AD195" s="41">
        <v>0.79256950000000004</v>
      </c>
      <c r="AE195" s="41">
        <v>2.800424</v>
      </c>
      <c r="AF195" s="41">
        <v>0.57486519999999997</v>
      </c>
      <c r="AG195" s="41">
        <v>38.545450000000002</v>
      </c>
      <c r="AH195" s="41">
        <v>6.6796269400000003</v>
      </c>
    </row>
    <row r="196" spans="1:34" hidden="1" outlineLevel="3" x14ac:dyDescent="0.4">
      <c r="A196" s="18">
        <v>4</v>
      </c>
      <c r="B196" s="40" t="s">
        <v>222</v>
      </c>
      <c r="C196" s="41">
        <v>3419.9467057659999</v>
      </c>
      <c r="D196" s="41">
        <v>136.815173434</v>
      </c>
      <c r="E196" s="41">
        <v>62.400073433999999</v>
      </c>
      <c r="F196" s="41">
        <v>74.415099999999995</v>
      </c>
      <c r="G196" s="41">
        <v>2826.9223684000003</v>
      </c>
      <c r="H196" s="41">
        <v>458.68529599999999</v>
      </c>
      <c r="I196" s="41">
        <v>346.92452500000002</v>
      </c>
      <c r="J196" s="41">
        <v>488.31736000000001</v>
      </c>
      <c r="K196" s="41">
        <v>9.7943809999999996</v>
      </c>
      <c r="L196" s="41">
        <v>22.417809999999999</v>
      </c>
      <c r="M196" s="52">
        <v>116.15342800000001</v>
      </c>
      <c r="N196" s="41">
        <v>56.879400000000004</v>
      </c>
      <c r="O196" s="41">
        <v>27.678668000000002</v>
      </c>
      <c r="P196" s="41">
        <v>280.59508</v>
      </c>
      <c r="Q196" s="41">
        <v>181.84702759999999</v>
      </c>
      <c r="R196" s="41">
        <v>568.83897180000008</v>
      </c>
      <c r="S196" s="41">
        <v>19.765180000000001</v>
      </c>
      <c r="T196" s="41">
        <v>37.638541000000004</v>
      </c>
      <c r="U196" s="41">
        <v>211.38669999999999</v>
      </c>
      <c r="V196" s="41">
        <v>451.14075453200002</v>
      </c>
      <c r="W196" s="41">
        <v>0.44272303200000002</v>
      </c>
      <c r="X196" s="41">
        <v>6.8484735999999993</v>
      </c>
      <c r="Y196" s="41">
        <v>61.224460000000001</v>
      </c>
      <c r="Z196" s="41">
        <v>77.81917</v>
      </c>
      <c r="AA196" s="41">
        <v>209.60938400000001</v>
      </c>
      <c r="AB196" s="41">
        <v>15.73804</v>
      </c>
      <c r="AC196" s="41">
        <v>1.730505</v>
      </c>
      <c r="AD196" s="41">
        <v>0.86180190000000001</v>
      </c>
      <c r="AE196" s="41">
        <v>5.8122360000000004</v>
      </c>
      <c r="AF196" s="41">
        <v>1.945441</v>
      </c>
      <c r="AG196" s="41">
        <v>69.108519999999999</v>
      </c>
      <c r="AH196" s="41">
        <v>5.0684094000000002</v>
      </c>
    </row>
    <row r="197" spans="1:34" hidden="1" outlineLevel="3" x14ac:dyDescent="0.4">
      <c r="A197" s="18">
        <v>4</v>
      </c>
      <c r="B197" s="40" t="s">
        <v>223</v>
      </c>
      <c r="C197" s="43">
        <v>161.36461923059997</v>
      </c>
      <c r="D197" s="43">
        <v>10.6046124097</v>
      </c>
      <c r="E197" s="43">
        <v>3.0492994096999997</v>
      </c>
      <c r="F197" s="43">
        <v>7.5553129999999999</v>
      </c>
      <c r="G197" s="43">
        <v>129.56908251999999</v>
      </c>
      <c r="H197" s="43">
        <v>9.3085387200000014</v>
      </c>
      <c r="I197" s="43">
        <v>21.871433639999999</v>
      </c>
      <c r="J197" s="43">
        <v>20.299901999999999</v>
      </c>
      <c r="K197" s="43">
        <v>0.61683949999999999</v>
      </c>
      <c r="L197" s="43">
        <v>2.4362550000000001</v>
      </c>
      <c r="M197" s="43">
        <v>7.8356385</v>
      </c>
      <c r="N197" s="43">
        <v>4.4084479999999999</v>
      </c>
      <c r="O197" s="43">
        <v>3.1846924999999997</v>
      </c>
      <c r="P197" s="43">
        <v>9.0468399999999995</v>
      </c>
      <c r="Q197" s="43">
        <v>7.8376732600000008</v>
      </c>
      <c r="R197" s="43">
        <v>30.563550800000002</v>
      </c>
      <c r="S197" s="43">
        <v>2.9701430000000002</v>
      </c>
      <c r="T197" s="43">
        <v>2.6359865999999998</v>
      </c>
      <c r="U197" s="43">
        <v>6.5531410000000001</v>
      </c>
      <c r="V197" s="43">
        <v>17.851275665599999</v>
      </c>
      <c r="W197" s="43">
        <v>0.13324455559999998</v>
      </c>
      <c r="X197" s="43">
        <v>0.22852271000000002</v>
      </c>
      <c r="Y197" s="43">
        <v>2.1731769999999999</v>
      </c>
      <c r="Z197" s="43">
        <v>2.9763869999999999</v>
      </c>
      <c r="AA197" s="43">
        <v>7.5714414999999997</v>
      </c>
      <c r="AB197" s="43">
        <v>0.86925319999999995</v>
      </c>
      <c r="AC197" s="43">
        <v>0.13524890000000001</v>
      </c>
      <c r="AD197" s="43">
        <v>0.34332610000000002</v>
      </c>
      <c r="AE197" s="43">
        <v>0.29819459999999998</v>
      </c>
      <c r="AF197" s="43">
        <v>0.1165831</v>
      </c>
      <c r="AG197" s="43">
        <v>3.005897</v>
      </c>
      <c r="AH197" s="43">
        <v>3.3396486353000001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1349.2838666630005</v>
      </c>
      <c r="D198" s="35">
        <v>64.998959979000006</v>
      </c>
      <c r="E198" s="35">
        <v>22.298074979000003</v>
      </c>
      <c r="F198" s="35">
        <v>42.700885000000007</v>
      </c>
      <c r="G198" s="35">
        <v>1029.095928</v>
      </c>
      <c r="H198" s="35">
        <v>55.724092999999996</v>
      </c>
      <c r="I198" s="35">
        <v>193.46233990000002</v>
      </c>
      <c r="J198" s="35">
        <v>186.22522000000001</v>
      </c>
      <c r="K198" s="35">
        <v>4.6638570000000001</v>
      </c>
      <c r="L198" s="35">
        <v>7.6397490000000001</v>
      </c>
      <c r="M198" s="35">
        <v>48.843611000000003</v>
      </c>
      <c r="N198" s="35">
        <v>36.722701000000001</v>
      </c>
      <c r="O198" s="35">
        <v>16.795617</v>
      </c>
      <c r="P198" s="35">
        <v>60.256609999999995</v>
      </c>
      <c r="Q198" s="35">
        <v>79.951673400000004</v>
      </c>
      <c r="R198" s="35">
        <v>278.23903869999998</v>
      </c>
      <c r="S198" s="35">
        <v>10.513170000000001</v>
      </c>
      <c r="T198" s="35">
        <v>15.546327999999999</v>
      </c>
      <c r="U198" s="35">
        <v>34.511920000000003</v>
      </c>
      <c r="V198" s="35">
        <v>252.15694879400002</v>
      </c>
      <c r="W198" s="35">
        <v>0.25316129399999998</v>
      </c>
      <c r="X198" s="35">
        <v>2.8273295000000003</v>
      </c>
      <c r="Y198" s="35">
        <v>48.264299999999999</v>
      </c>
      <c r="Z198" s="35">
        <v>19.031928000000001</v>
      </c>
      <c r="AA198" s="35">
        <v>124.617563</v>
      </c>
      <c r="AB198" s="35">
        <v>11.887409999999999</v>
      </c>
      <c r="AC198" s="35">
        <v>1.0188699999999999</v>
      </c>
      <c r="AD198" s="35">
        <v>0.52814220000000001</v>
      </c>
      <c r="AE198" s="35">
        <v>3.3197839999999998</v>
      </c>
      <c r="AF198" s="35">
        <v>0.76041080000000005</v>
      </c>
      <c r="AG198" s="35">
        <v>39.648049999999998</v>
      </c>
      <c r="AH198" s="35">
        <v>3.03202989</v>
      </c>
    </row>
    <row r="199" spans="1:34" s="32" customFormat="1" x14ac:dyDescent="0.4">
      <c r="A199" s="30">
        <v>1</v>
      </c>
      <c r="B199" s="31" t="s">
        <v>225</v>
      </c>
      <c r="C199" s="41">
        <v>246738.97580316174</v>
      </c>
      <c r="D199" s="41">
        <v>10315.579619859029</v>
      </c>
      <c r="E199" s="41">
        <v>3510.5125804798386</v>
      </c>
      <c r="F199" s="41">
        <v>6805.0670393791897</v>
      </c>
      <c r="G199" s="41">
        <v>207490.36692955671</v>
      </c>
      <c r="H199" s="41">
        <v>5534.8611873573009</v>
      </c>
      <c r="I199" s="41">
        <v>36706.600460184563</v>
      </c>
      <c r="J199" s="41">
        <v>27497.430339016999</v>
      </c>
      <c r="K199" s="41">
        <v>759.65567831129999</v>
      </c>
      <c r="L199" s="41">
        <v>5557.8445369855999</v>
      </c>
      <c r="M199" s="52">
        <v>12950.711576268748</v>
      </c>
      <c r="N199" s="41">
        <v>12811.3141295569</v>
      </c>
      <c r="O199" s="41">
        <v>2503.1274454043</v>
      </c>
      <c r="P199" s="41">
        <v>21826.676992313496</v>
      </c>
      <c r="Q199" s="41">
        <v>14312.909965593897</v>
      </c>
      <c r="R199" s="41">
        <v>51922.091483048018</v>
      </c>
      <c r="S199" s="41">
        <v>1459.4766882012</v>
      </c>
      <c r="T199" s="41">
        <v>2976.6916745293602</v>
      </c>
      <c r="U199" s="41">
        <v>10670.974772785001</v>
      </c>
      <c r="V199" s="41">
        <v>28715.622386344814</v>
      </c>
      <c r="W199" s="41">
        <v>33.655312034071301</v>
      </c>
      <c r="X199" s="41">
        <v>725.30887517911299</v>
      </c>
      <c r="Y199" s="41">
        <v>4122.2169688781996</v>
      </c>
      <c r="Z199" s="41">
        <v>1740.1000135879001</v>
      </c>
      <c r="AA199" s="41">
        <v>15450.492966074791</v>
      </c>
      <c r="AB199" s="41">
        <v>1331.1793386326997</v>
      </c>
      <c r="AC199" s="41">
        <v>135.70097420573001</v>
      </c>
      <c r="AD199" s="41">
        <v>75.045281463980004</v>
      </c>
      <c r="AE199" s="41">
        <v>472.4407507638</v>
      </c>
      <c r="AF199" s="41">
        <v>87.711661141430014</v>
      </c>
      <c r="AG199" s="41">
        <v>4541.7702443831004</v>
      </c>
      <c r="AH199" s="41">
        <v>217.40686740121251</v>
      </c>
    </row>
    <row r="200" spans="1:34" outlineLevel="1" collapsed="1" x14ac:dyDescent="0.4">
      <c r="A200" s="33">
        <v>2</v>
      </c>
      <c r="B200" s="34" t="s">
        <v>226</v>
      </c>
      <c r="C200" s="41">
        <v>2758.5355611134005</v>
      </c>
      <c r="D200" s="41">
        <v>156.14210660539999</v>
      </c>
      <c r="E200" s="41">
        <v>43.812966705400001</v>
      </c>
      <c r="F200" s="41">
        <v>112.3291399</v>
      </c>
      <c r="G200" s="41">
        <v>2273.8678683600001</v>
      </c>
      <c r="H200" s="41">
        <v>72.461018879999997</v>
      </c>
      <c r="I200" s="41">
        <v>441.27748380000003</v>
      </c>
      <c r="J200" s="41">
        <v>358.21303499999999</v>
      </c>
      <c r="K200" s="41">
        <v>10.307347</v>
      </c>
      <c r="L200" s="41">
        <v>34.132573000000001</v>
      </c>
      <c r="M200" s="52">
        <v>130.53084809999999</v>
      </c>
      <c r="N200" s="41">
        <v>74.060386999999992</v>
      </c>
      <c r="O200" s="41">
        <v>46.455729699999999</v>
      </c>
      <c r="P200" s="41">
        <v>164.72967</v>
      </c>
      <c r="Q200" s="41">
        <v>191.78085948</v>
      </c>
      <c r="R200" s="41">
        <v>539.44069300000001</v>
      </c>
      <c r="S200" s="41">
        <v>40.340280999999997</v>
      </c>
      <c r="T200" s="41">
        <v>41.779212399999999</v>
      </c>
      <c r="U200" s="41">
        <v>128.35872999999998</v>
      </c>
      <c r="V200" s="41">
        <v>287.72897623800003</v>
      </c>
      <c r="W200" s="41">
        <v>1.7073209980000001</v>
      </c>
      <c r="X200" s="41">
        <v>4.3823154399999993</v>
      </c>
      <c r="Y200" s="41">
        <v>37.779177000000004</v>
      </c>
      <c r="Z200" s="41">
        <v>34.770703999999995</v>
      </c>
      <c r="AA200" s="41">
        <v>130.73021</v>
      </c>
      <c r="AB200" s="41">
        <v>13.422049999999999</v>
      </c>
      <c r="AC200" s="41">
        <v>1.9948195</v>
      </c>
      <c r="AD200" s="41">
        <v>4.2188233999999998</v>
      </c>
      <c r="AE200" s="41">
        <v>5.3406530000000005</v>
      </c>
      <c r="AF200" s="41">
        <v>1.6276118999999998</v>
      </c>
      <c r="AG200" s="41">
        <v>51.755291</v>
      </c>
      <c r="AH200" s="41">
        <v>40.796609910000001</v>
      </c>
    </row>
    <row r="201" spans="1:34" hidden="1" outlineLevel="3" x14ac:dyDescent="0.4">
      <c r="A201" s="18">
        <v>4</v>
      </c>
      <c r="B201" s="40" t="s">
        <v>227</v>
      </c>
      <c r="C201" s="41">
        <v>297.18947009829998</v>
      </c>
      <c r="D201" s="41">
        <v>17.381372348900001</v>
      </c>
      <c r="E201" s="41">
        <v>4.7417756489</v>
      </c>
      <c r="F201" s="41">
        <v>12.6395967</v>
      </c>
      <c r="G201" s="41">
        <v>246.84577207000007</v>
      </c>
      <c r="H201" s="41">
        <v>7.6177147900000008</v>
      </c>
      <c r="I201" s="41">
        <v>45.615352700000003</v>
      </c>
      <c r="J201" s="41">
        <v>37.922229000000002</v>
      </c>
      <c r="K201" s="41">
        <v>1.1510290000000001</v>
      </c>
      <c r="L201" s="41">
        <v>3.9323899999999998</v>
      </c>
      <c r="M201" s="52">
        <v>14.3071872</v>
      </c>
      <c r="N201" s="41">
        <v>7.852144</v>
      </c>
      <c r="O201" s="41">
        <v>5.3395636999999994</v>
      </c>
      <c r="P201" s="41">
        <v>19.937997000000003</v>
      </c>
      <c r="Q201" s="41">
        <v>18.833950780000002</v>
      </c>
      <c r="R201" s="41">
        <v>58.028642600000005</v>
      </c>
      <c r="S201" s="41">
        <v>4.7901939999999996</v>
      </c>
      <c r="T201" s="41">
        <v>4.5450572999999999</v>
      </c>
      <c r="U201" s="41">
        <v>16.97232</v>
      </c>
      <c r="V201" s="41">
        <v>27.776072473000003</v>
      </c>
      <c r="W201" s="41">
        <v>0.21094368300000002</v>
      </c>
      <c r="X201" s="41">
        <v>0.40767548999999997</v>
      </c>
      <c r="Y201" s="41">
        <v>3.431905</v>
      </c>
      <c r="Z201" s="41">
        <v>3.936693</v>
      </c>
      <c r="AA201" s="41">
        <v>11.8995628</v>
      </c>
      <c r="AB201" s="41">
        <v>1.327126</v>
      </c>
      <c r="AC201" s="41">
        <v>0.21836939999999999</v>
      </c>
      <c r="AD201" s="41">
        <v>0.52932349999999995</v>
      </c>
      <c r="AE201" s="41">
        <v>0.57162519999999994</v>
      </c>
      <c r="AF201" s="41">
        <v>0.18315339999999999</v>
      </c>
      <c r="AG201" s="41">
        <v>5.0596949999999996</v>
      </c>
      <c r="AH201" s="41">
        <v>5.1862532064</v>
      </c>
    </row>
    <row r="202" spans="1:34" hidden="1" outlineLevel="3" x14ac:dyDescent="0.4">
      <c r="A202" s="18">
        <v>4</v>
      </c>
      <c r="B202" s="40" t="s">
        <v>228</v>
      </c>
      <c r="C202" s="41">
        <v>733.76557447599998</v>
      </c>
      <c r="D202" s="41">
        <v>36.329700986999995</v>
      </c>
      <c r="E202" s="41">
        <v>10.461462687000001</v>
      </c>
      <c r="F202" s="41">
        <v>25.868238299999998</v>
      </c>
      <c r="G202" s="41">
        <v>606.92874308</v>
      </c>
      <c r="H202" s="41">
        <v>18.750917879999999</v>
      </c>
      <c r="I202" s="41">
        <v>105.6048236</v>
      </c>
      <c r="J202" s="41">
        <v>107.30779</v>
      </c>
      <c r="K202" s="41">
        <v>2.7590560000000002</v>
      </c>
      <c r="L202" s="41">
        <v>6.8251850000000003</v>
      </c>
      <c r="M202" s="52">
        <v>31.974571000000001</v>
      </c>
      <c r="N202" s="41">
        <v>18.154606999999999</v>
      </c>
      <c r="O202" s="41">
        <v>10.011317999999999</v>
      </c>
      <c r="P202" s="41">
        <v>43.612855999999994</v>
      </c>
      <c r="Q202" s="41">
        <v>64.343975100000009</v>
      </c>
      <c r="R202" s="41">
        <v>146.99778600000002</v>
      </c>
      <c r="S202" s="41">
        <v>7.8731739999999997</v>
      </c>
      <c r="T202" s="41">
        <v>9.6694434999999999</v>
      </c>
      <c r="U202" s="41">
        <v>33.043239999999997</v>
      </c>
      <c r="V202" s="41">
        <v>84.678000877000002</v>
      </c>
      <c r="W202" s="41">
        <v>0.28029347699999996</v>
      </c>
      <c r="X202" s="41">
        <v>1.2454722999999999</v>
      </c>
      <c r="Y202" s="41">
        <v>12.733000000000001</v>
      </c>
      <c r="Z202" s="41">
        <v>7.6790500000000002</v>
      </c>
      <c r="AA202" s="41">
        <v>40.633662999999999</v>
      </c>
      <c r="AB202" s="41">
        <v>3.7904369999999998</v>
      </c>
      <c r="AC202" s="41">
        <v>0.46608739999999999</v>
      </c>
      <c r="AD202" s="41">
        <v>0.64003060000000001</v>
      </c>
      <c r="AE202" s="41">
        <v>1.5193019999999999</v>
      </c>
      <c r="AF202" s="41">
        <v>0.36034509999999997</v>
      </c>
      <c r="AG202" s="41">
        <v>15.33032</v>
      </c>
      <c r="AH202" s="41">
        <v>5.8291295319999996</v>
      </c>
    </row>
    <row r="203" spans="1:34" hidden="1" outlineLevel="3" x14ac:dyDescent="0.4">
      <c r="A203" s="18">
        <v>4</v>
      </c>
      <c r="B203" s="40" t="s">
        <v>229</v>
      </c>
      <c r="C203" s="41">
        <v>353.04718627999995</v>
      </c>
      <c r="D203" s="41">
        <v>25.574387709000003</v>
      </c>
      <c r="E203" s="41">
        <v>6.9222739090000003</v>
      </c>
      <c r="F203" s="41">
        <v>18.652113800000002</v>
      </c>
      <c r="G203" s="41">
        <v>282.54942038000002</v>
      </c>
      <c r="H203" s="41">
        <v>10.10691928</v>
      </c>
      <c r="I203" s="41">
        <v>48.421280800000005</v>
      </c>
      <c r="J203" s="41">
        <v>44.719844000000002</v>
      </c>
      <c r="K203" s="41">
        <v>1.427684</v>
      </c>
      <c r="L203" s="41">
        <v>6.1441129999999999</v>
      </c>
      <c r="M203" s="52">
        <v>18.713769900000003</v>
      </c>
      <c r="N203" s="41">
        <v>10.557717</v>
      </c>
      <c r="O203" s="41">
        <v>8.120788000000001</v>
      </c>
      <c r="P203" s="41">
        <v>19.815199999999997</v>
      </c>
      <c r="Q203" s="41">
        <v>15.936483700000002</v>
      </c>
      <c r="R203" s="41">
        <v>70.0817792</v>
      </c>
      <c r="S203" s="41">
        <v>7.8872929999999997</v>
      </c>
      <c r="T203" s="41">
        <v>6.3992185000000008</v>
      </c>
      <c r="U203" s="41">
        <v>14.21733</v>
      </c>
      <c r="V203" s="41">
        <v>35.461260850000002</v>
      </c>
      <c r="W203" s="41">
        <v>0.36499705999999998</v>
      </c>
      <c r="X203" s="41">
        <v>0.46302989</v>
      </c>
      <c r="Y203" s="41">
        <v>4.1588260000000004</v>
      </c>
      <c r="Z203" s="41">
        <v>6.0060860000000007</v>
      </c>
      <c r="AA203" s="41">
        <v>14.2489401</v>
      </c>
      <c r="AB203" s="41">
        <v>1.8698939999999999</v>
      </c>
      <c r="AC203" s="41">
        <v>0.32598549999999998</v>
      </c>
      <c r="AD203" s="41">
        <v>0.95218199999999997</v>
      </c>
      <c r="AE203" s="41">
        <v>0.65666179999999996</v>
      </c>
      <c r="AF203" s="41">
        <v>0.27875549999999999</v>
      </c>
      <c r="AG203" s="41">
        <v>6.1359029999999999</v>
      </c>
      <c r="AH203" s="41">
        <v>9.4621173410000008</v>
      </c>
    </row>
    <row r="204" spans="1:34" hidden="1" outlineLevel="3" x14ac:dyDescent="0.4">
      <c r="A204" s="18">
        <v>4</v>
      </c>
      <c r="B204" s="40" t="s">
        <v>230</v>
      </c>
      <c r="C204" s="35">
        <v>282.38937135009991</v>
      </c>
      <c r="D204" s="35">
        <v>21.031288461500001</v>
      </c>
      <c r="E204" s="35">
        <v>5.6592753615000007</v>
      </c>
      <c r="F204" s="35">
        <v>15.3720131</v>
      </c>
      <c r="G204" s="35">
        <v>225.47359315</v>
      </c>
      <c r="H204" s="35">
        <v>8.0463438500000013</v>
      </c>
      <c r="I204" s="35">
        <v>38.032263100000002</v>
      </c>
      <c r="J204" s="35">
        <v>35.904621999999996</v>
      </c>
      <c r="K204" s="35">
        <v>1.1520699999999999</v>
      </c>
      <c r="L204" s="35">
        <v>4.8339249999999998</v>
      </c>
      <c r="M204" s="35">
        <v>14.966149999999999</v>
      </c>
      <c r="N204" s="35">
        <v>8.4992730000000005</v>
      </c>
      <c r="O204" s="35">
        <v>6.6865360000000003</v>
      </c>
      <c r="P204" s="35">
        <v>15.890127000000001</v>
      </c>
      <c r="Q204" s="35">
        <v>12.425670499999999</v>
      </c>
      <c r="R204" s="35">
        <v>55.960757599999994</v>
      </c>
      <c r="S204" s="35">
        <v>6.5344199999999999</v>
      </c>
      <c r="T204" s="35">
        <v>5.1873450999999999</v>
      </c>
      <c r="U204" s="35">
        <v>11.354089999999999</v>
      </c>
      <c r="V204" s="35">
        <v>27.809959537000001</v>
      </c>
      <c r="W204" s="35">
        <v>0.30581467700000003</v>
      </c>
      <c r="X204" s="35">
        <v>0.35971325999999998</v>
      </c>
      <c r="Y204" s="35">
        <v>3.2389760000000001</v>
      </c>
      <c r="Z204" s="35">
        <v>4.948474</v>
      </c>
      <c r="AA204" s="35">
        <v>10.755896100000001</v>
      </c>
      <c r="AB204" s="35">
        <v>1.5046489999999999</v>
      </c>
      <c r="AC204" s="35">
        <v>0.26977889999999999</v>
      </c>
      <c r="AD204" s="35">
        <v>0.80201429999999996</v>
      </c>
      <c r="AE204" s="35">
        <v>0.52400500000000005</v>
      </c>
      <c r="AF204" s="35">
        <v>0.23097529999999999</v>
      </c>
      <c r="AG204" s="35">
        <v>4.8696630000000001</v>
      </c>
      <c r="AH204" s="35">
        <v>8.0745302016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1092.1439589090003</v>
      </c>
      <c r="D205" s="41">
        <v>55.825357098999994</v>
      </c>
      <c r="E205" s="41">
        <v>16.028179098999999</v>
      </c>
      <c r="F205" s="41">
        <v>39.797177999999995</v>
      </c>
      <c r="G205" s="41">
        <v>912.07033967999996</v>
      </c>
      <c r="H205" s="41">
        <v>27.939123079999998</v>
      </c>
      <c r="I205" s="41">
        <v>203.60376360000001</v>
      </c>
      <c r="J205" s="41">
        <v>132.35855000000001</v>
      </c>
      <c r="K205" s="41">
        <v>3.8175080000000001</v>
      </c>
      <c r="L205" s="41">
        <v>12.39696</v>
      </c>
      <c r="M205" s="52">
        <v>50.569169999999993</v>
      </c>
      <c r="N205" s="41">
        <v>28.996646000000002</v>
      </c>
      <c r="O205" s="41">
        <v>16.297523999999999</v>
      </c>
      <c r="P205" s="41">
        <v>65.473489999999998</v>
      </c>
      <c r="Q205" s="41">
        <v>80.240779399999994</v>
      </c>
      <c r="R205" s="41">
        <v>208.37172759999999</v>
      </c>
      <c r="S205" s="41">
        <v>13.2552</v>
      </c>
      <c r="T205" s="41">
        <v>15.978147999999999</v>
      </c>
      <c r="U205" s="41">
        <v>52.771749999999997</v>
      </c>
      <c r="V205" s="41">
        <v>112.003682501</v>
      </c>
      <c r="W205" s="41">
        <v>0.54527210100000001</v>
      </c>
      <c r="X205" s="41">
        <v>1.9064245</v>
      </c>
      <c r="Y205" s="41">
        <v>14.216469999999999</v>
      </c>
      <c r="Z205" s="41">
        <v>12.200400999999999</v>
      </c>
      <c r="AA205" s="41">
        <v>53.192148000000003</v>
      </c>
      <c r="AB205" s="41">
        <v>4.9299439999999999</v>
      </c>
      <c r="AC205" s="41">
        <v>0.71459830000000002</v>
      </c>
      <c r="AD205" s="41">
        <v>1.2952729999999999</v>
      </c>
      <c r="AE205" s="41">
        <v>2.0690590000000002</v>
      </c>
      <c r="AF205" s="41">
        <v>0.57438259999999997</v>
      </c>
      <c r="AG205" s="41">
        <v>20.35971</v>
      </c>
      <c r="AH205" s="41">
        <v>12.244579629</v>
      </c>
    </row>
    <row r="206" spans="1:34" outlineLevel="1" collapsed="1" x14ac:dyDescent="0.4">
      <c r="A206" s="33">
        <v>2</v>
      </c>
      <c r="B206" s="42" t="s">
        <v>232</v>
      </c>
      <c r="C206" s="41">
        <v>243980.44024204829</v>
      </c>
      <c r="D206" s="41">
        <v>10159.43751325363</v>
      </c>
      <c r="E206" s="41">
        <v>3466.6996137744386</v>
      </c>
      <c r="F206" s="41">
        <v>6692.7378994791907</v>
      </c>
      <c r="G206" s="41">
        <v>205216.49906119664</v>
      </c>
      <c r="H206" s="41">
        <v>5462.4001684773011</v>
      </c>
      <c r="I206" s="41">
        <v>36265.322976384559</v>
      </c>
      <c r="J206" s="41">
        <v>27139.217304017002</v>
      </c>
      <c r="K206" s="41">
        <v>749.34833131129994</v>
      </c>
      <c r="L206" s="41">
        <v>5523.7119639855991</v>
      </c>
      <c r="M206" s="52">
        <v>12820.180728168749</v>
      </c>
      <c r="N206" s="41">
        <v>12737.253742556901</v>
      </c>
      <c r="O206" s="41">
        <v>2456.6717157042999</v>
      </c>
      <c r="P206" s="41">
        <v>21661.947322313499</v>
      </c>
      <c r="Q206" s="41">
        <v>14121.129106113896</v>
      </c>
      <c r="R206" s="41">
        <v>51382.650790048014</v>
      </c>
      <c r="S206" s="41">
        <v>1419.1364072012002</v>
      </c>
      <c r="T206" s="41">
        <v>2934.9124621293599</v>
      </c>
      <c r="U206" s="41">
        <v>10542.616042785001</v>
      </c>
      <c r="V206" s="41">
        <v>28427.893410106815</v>
      </c>
      <c r="W206" s="41">
        <v>31.947991036071301</v>
      </c>
      <c r="X206" s="41">
        <v>720.92655973911292</v>
      </c>
      <c r="Y206" s="41">
        <v>4084.4377918782002</v>
      </c>
      <c r="Z206" s="41">
        <v>1705.3293095879001</v>
      </c>
      <c r="AA206" s="41">
        <v>15319.76275607479</v>
      </c>
      <c r="AB206" s="41">
        <v>1317.7572886326998</v>
      </c>
      <c r="AC206" s="41">
        <v>133.70615470573</v>
      </c>
      <c r="AD206" s="41">
        <v>70.826458063979999</v>
      </c>
      <c r="AE206" s="41">
        <v>467.10009776380002</v>
      </c>
      <c r="AF206" s="41">
        <v>86.084049241430009</v>
      </c>
      <c r="AG206" s="41">
        <v>4490.0149533831</v>
      </c>
      <c r="AH206" s="41">
        <v>176.61025749121248</v>
      </c>
    </row>
    <row r="207" spans="1:34" hidden="1" outlineLevel="3" x14ac:dyDescent="0.4">
      <c r="A207" s="18">
        <v>4</v>
      </c>
      <c r="B207" s="40" t="s">
        <v>233</v>
      </c>
      <c r="C207" s="41">
        <v>512.51154960600002</v>
      </c>
      <c r="D207" s="41">
        <v>28.375821694000003</v>
      </c>
      <c r="E207" s="41">
        <v>8.0027770940000007</v>
      </c>
      <c r="F207" s="41">
        <v>20.3730446</v>
      </c>
      <c r="G207" s="41">
        <v>425.95877144000002</v>
      </c>
      <c r="H207" s="41">
        <v>12.11200204</v>
      </c>
      <c r="I207" s="41">
        <v>68.074952599999989</v>
      </c>
      <c r="J207" s="41">
        <v>59.603490999999998</v>
      </c>
      <c r="K207" s="41">
        <v>1.807796</v>
      </c>
      <c r="L207" s="41">
        <v>7.2202950000000001</v>
      </c>
      <c r="M207" s="52">
        <v>25.169206000000003</v>
      </c>
      <c r="N207" s="41">
        <v>14.933911999999999</v>
      </c>
      <c r="O207" s="41">
        <v>8.2962450000000008</v>
      </c>
      <c r="P207" s="41">
        <v>39.197994999999999</v>
      </c>
      <c r="Q207" s="41">
        <v>36.178515499999996</v>
      </c>
      <c r="R207" s="41">
        <v>106.10774599999999</v>
      </c>
      <c r="S207" s="41">
        <v>7.1549759999999996</v>
      </c>
      <c r="T207" s="41">
        <v>7.9340992999999997</v>
      </c>
      <c r="U207" s="41">
        <v>32.167540000000002</v>
      </c>
      <c r="V207" s="41">
        <v>51.253541720000001</v>
      </c>
      <c r="W207" s="41">
        <v>0.29738991999999997</v>
      </c>
      <c r="X207" s="41">
        <v>0.86656409999999995</v>
      </c>
      <c r="Y207" s="41">
        <v>6.2219410000000002</v>
      </c>
      <c r="Z207" s="41">
        <v>5.8446739999999995</v>
      </c>
      <c r="AA207" s="41">
        <v>24.594299400000001</v>
      </c>
      <c r="AB207" s="41">
        <v>2.2283279999999999</v>
      </c>
      <c r="AC207" s="41">
        <v>0.35374280000000002</v>
      </c>
      <c r="AD207" s="41">
        <v>0.72487469999999998</v>
      </c>
      <c r="AE207" s="41">
        <v>0.93891979999999997</v>
      </c>
      <c r="AF207" s="41">
        <v>0.27990999999999999</v>
      </c>
      <c r="AG207" s="41">
        <v>8.9028980000000004</v>
      </c>
      <c r="AH207" s="41">
        <v>6.9234147519999993</v>
      </c>
    </row>
    <row r="208" spans="1:34" hidden="1" outlineLevel="3" x14ac:dyDescent="0.4">
      <c r="A208" s="18">
        <v>4</v>
      </c>
      <c r="B208" s="40" t="s">
        <v>234</v>
      </c>
      <c r="C208" s="41">
        <v>2281.6598450719998</v>
      </c>
      <c r="D208" s="41">
        <v>115.623201272</v>
      </c>
      <c r="E208" s="41">
        <v>35.309446272000002</v>
      </c>
      <c r="F208" s="41">
        <v>80.313755</v>
      </c>
      <c r="G208" s="41">
        <v>1812.9823973</v>
      </c>
      <c r="H208" s="41">
        <v>66.668989600000003</v>
      </c>
      <c r="I208" s="41">
        <v>349.76125100000002</v>
      </c>
      <c r="J208" s="41">
        <v>338.43495000000001</v>
      </c>
      <c r="K208" s="41">
        <v>9.9655869999999993</v>
      </c>
      <c r="L208" s="41">
        <v>38.982469999999999</v>
      </c>
      <c r="M208" s="52">
        <v>127.79197100000002</v>
      </c>
      <c r="N208" s="41">
        <v>73.726479999999995</v>
      </c>
      <c r="O208" s="41">
        <v>32.255305</v>
      </c>
      <c r="P208" s="41">
        <v>114.45401999999999</v>
      </c>
      <c r="Q208" s="41">
        <v>129.6865937</v>
      </c>
      <c r="R208" s="41">
        <v>413.74945700000001</v>
      </c>
      <c r="S208" s="41">
        <v>19.85595</v>
      </c>
      <c r="T208" s="41">
        <v>25.802503000000002</v>
      </c>
      <c r="U208" s="41">
        <v>71.846869999999996</v>
      </c>
      <c r="V208" s="41">
        <v>339.47242562000002</v>
      </c>
      <c r="W208" s="41">
        <v>0.78001391999999992</v>
      </c>
      <c r="X208" s="41">
        <v>5.5829006999999997</v>
      </c>
      <c r="Y208" s="41">
        <v>42.623100000000001</v>
      </c>
      <c r="Z208" s="41">
        <v>23.901389999999999</v>
      </c>
      <c r="AA208" s="41">
        <v>207.389163</v>
      </c>
      <c r="AB208" s="41">
        <v>10.302989999999999</v>
      </c>
      <c r="AC208" s="41">
        <v>1.384126</v>
      </c>
      <c r="AD208" s="41">
        <v>1.6268579999999999</v>
      </c>
      <c r="AE208" s="41">
        <v>5.1433390000000001</v>
      </c>
      <c r="AF208" s="41">
        <v>1.1198349999999999</v>
      </c>
      <c r="AG208" s="41">
        <v>39.61871</v>
      </c>
      <c r="AH208" s="41">
        <v>13.58182088</v>
      </c>
    </row>
    <row r="209" spans="1:34" hidden="1" outlineLevel="3" x14ac:dyDescent="0.4">
      <c r="A209" s="18">
        <v>4</v>
      </c>
      <c r="B209" s="40" t="s">
        <v>235</v>
      </c>
      <c r="C209" s="41">
        <v>44.189751514700006</v>
      </c>
      <c r="D209" s="41">
        <v>2.2165694711000001</v>
      </c>
      <c r="E209" s="41">
        <v>0.7863690110999999</v>
      </c>
      <c r="F209" s="41">
        <v>1.4302004600000002</v>
      </c>
      <c r="G209" s="41">
        <v>37.176419511000006</v>
      </c>
      <c r="H209" s="41">
        <v>1.09366812</v>
      </c>
      <c r="I209" s="41">
        <v>7.3413792099999995</v>
      </c>
      <c r="J209" s="41">
        <v>5.2991762000000007</v>
      </c>
      <c r="K209" s="41">
        <v>0.1606127</v>
      </c>
      <c r="L209" s="41">
        <v>0.72773759999999998</v>
      </c>
      <c r="M209" s="52">
        <v>2.5333658999999997</v>
      </c>
      <c r="N209" s="41">
        <v>2.1609145000000001</v>
      </c>
      <c r="O209" s="41">
        <v>0.62321172999999996</v>
      </c>
      <c r="P209" s="41">
        <v>2.6736323999999998</v>
      </c>
      <c r="Q209" s="41">
        <v>2.7020514109999998</v>
      </c>
      <c r="R209" s="41">
        <v>9.2014707700000002</v>
      </c>
      <c r="S209" s="41">
        <v>0.4262051</v>
      </c>
      <c r="T209" s="41">
        <v>0.56451586999999992</v>
      </c>
      <c r="U209" s="41">
        <v>1.6684779999999999</v>
      </c>
      <c r="V209" s="41">
        <v>4.5143921125000004</v>
      </c>
      <c r="W209" s="41">
        <v>1.6257313499999999E-2</v>
      </c>
      <c r="X209" s="41">
        <v>8.3975738999999994E-2</v>
      </c>
      <c r="Y209" s="41">
        <v>0.60776980000000003</v>
      </c>
      <c r="Z209" s="41">
        <v>0.41703029999999996</v>
      </c>
      <c r="AA209" s="41">
        <v>2.2650751699999998</v>
      </c>
      <c r="AB209" s="41">
        <v>0.18705759999999999</v>
      </c>
      <c r="AC209" s="41">
        <v>2.4523699999999999E-2</v>
      </c>
      <c r="AD209" s="41">
        <v>3.8189300000000002E-2</v>
      </c>
      <c r="AE209" s="41">
        <v>8.8151179999999996E-2</v>
      </c>
      <c r="AF209" s="41">
        <v>2.118101E-2</v>
      </c>
      <c r="AG209" s="41">
        <v>0.765181</v>
      </c>
      <c r="AH209" s="41">
        <v>0.28237042010000002</v>
      </c>
    </row>
    <row r="210" spans="1:34" hidden="1" outlineLevel="3" x14ac:dyDescent="0.4">
      <c r="A210" s="18">
        <v>4</v>
      </c>
      <c r="B210" s="40" t="s">
        <v>236</v>
      </c>
      <c r="C210" s="41">
        <v>3.2333334737199994E-2</v>
      </c>
      <c r="D210" s="41">
        <v>2.3514062784E-3</v>
      </c>
      <c r="E210" s="41">
        <v>6.3926508839999997E-4</v>
      </c>
      <c r="F210" s="41">
        <v>1.71214119E-3</v>
      </c>
      <c r="G210" s="41">
        <v>2.5857430181999999E-2</v>
      </c>
      <c r="H210" s="41">
        <v>9.1710580200000014E-4</v>
      </c>
      <c r="I210" s="41">
        <v>4.3215095600000007E-3</v>
      </c>
      <c r="J210" s="41">
        <v>4.1348970000000002E-3</v>
      </c>
      <c r="K210" s="41">
        <v>1.3116129999999999E-4</v>
      </c>
      <c r="L210" s="41">
        <v>5.4827559999999997E-4</v>
      </c>
      <c r="M210" s="52">
        <v>1.71870875E-3</v>
      </c>
      <c r="N210" s="41">
        <v>9.7022690000000012E-4</v>
      </c>
      <c r="O210" s="41">
        <v>7.5201430000000006E-4</v>
      </c>
      <c r="P210" s="41">
        <v>1.8577534999999999E-3</v>
      </c>
      <c r="Q210" s="41">
        <v>1.4520439E-3</v>
      </c>
      <c r="R210" s="41">
        <v>6.4322180099999999E-3</v>
      </c>
      <c r="S210" s="41">
        <v>7.1850120000000004E-4</v>
      </c>
      <c r="T210" s="41">
        <v>5.8862935999999999E-4</v>
      </c>
      <c r="U210" s="41">
        <v>1.3143849999999999E-3</v>
      </c>
      <c r="V210" s="41">
        <v>3.2075232042999995E-3</v>
      </c>
      <c r="W210" s="41">
        <v>3.4471661299999999E-5</v>
      </c>
      <c r="X210" s="41">
        <v>4.2440912999999998E-5</v>
      </c>
      <c r="Y210" s="41">
        <v>3.7583819999999999E-4</v>
      </c>
      <c r="Z210" s="41">
        <v>5.6155790000000005E-4</v>
      </c>
      <c r="AA210" s="41">
        <v>1.2542947900000001E-3</v>
      </c>
      <c r="AB210" s="41">
        <v>1.7173270000000001E-4</v>
      </c>
      <c r="AC210" s="41">
        <v>3.0691729999999998E-5</v>
      </c>
      <c r="AD210" s="41">
        <v>9.0303980000000007E-5</v>
      </c>
      <c r="AE210" s="41">
        <v>6.0373800000000001E-5</v>
      </c>
      <c r="AF210" s="41">
        <v>2.613443E-5</v>
      </c>
      <c r="AG210" s="41">
        <v>5.5968309999999998E-4</v>
      </c>
      <c r="AH210" s="41">
        <v>9.1697507249999992E-4</v>
      </c>
    </row>
    <row r="211" spans="1:34" hidden="1" outlineLevel="3" x14ac:dyDescent="0.4">
      <c r="A211" s="18">
        <v>4</v>
      </c>
      <c r="B211" s="40" t="s">
        <v>237</v>
      </c>
      <c r="C211" s="41">
        <v>11341.986306229996</v>
      </c>
      <c r="D211" s="41">
        <v>476.52368753000002</v>
      </c>
      <c r="E211" s="41">
        <v>146.43052753000001</v>
      </c>
      <c r="F211" s="41">
        <v>330.09316000000001</v>
      </c>
      <c r="G211" s="41">
        <v>9544.9011923999988</v>
      </c>
      <c r="H211" s="41">
        <v>231.80402740000002</v>
      </c>
      <c r="I211" s="41">
        <v>1455.337031</v>
      </c>
      <c r="J211" s="41">
        <v>1267.1034999999999</v>
      </c>
      <c r="K211" s="41">
        <v>35.762869999999999</v>
      </c>
      <c r="L211" s="41">
        <v>145.1506</v>
      </c>
      <c r="M211" s="52">
        <v>502.27253000000002</v>
      </c>
      <c r="N211" s="41">
        <v>298.40186</v>
      </c>
      <c r="O211" s="41">
        <v>118.95141</v>
      </c>
      <c r="P211" s="41">
        <v>1312.2011</v>
      </c>
      <c r="Q211" s="41">
        <v>939.53451799999993</v>
      </c>
      <c r="R211" s="41">
        <v>2404.3632260000004</v>
      </c>
      <c r="S211" s="41">
        <v>84.148300000000006</v>
      </c>
      <c r="T211" s="41">
        <v>173.00381999999999</v>
      </c>
      <c r="U211" s="41">
        <v>576.8664</v>
      </c>
      <c r="V211" s="41">
        <v>1293.0509397799999</v>
      </c>
      <c r="W211" s="41">
        <v>2.2332917799999996</v>
      </c>
      <c r="X211" s="41">
        <v>41.221592000000001</v>
      </c>
      <c r="Y211" s="41">
        <v>160.01689999999999</v>
      </c>
      <c r="Z211" s="41">
        <v>78.707529999999991</v>
      </c>
      <c r="AA211" s="41">
        <v>733.34512000000007</v>
      </c>
      <c r="AB211" s="41">
        <v>43.549349999999997</v>
      </c>
      <c r="AC211" s="41">
        <v>6.9305300000000001</v>
      </c>
      <c r="AD211" s="41">
        <v>3.9581680000000001</v>
      </c>
      <c r="AE211" s="41">
        <v>20.73715</v>
      </c>
      <c r="AF211" s="41">
        <v>3.9330080000000001</v>
      </c>
      <c r="AG211" s="41">
        <v>198.41829999999999</v>
      </c>
      <c r="AH211" s="41">
        <v>27.510486520000001</v>
      </c>
    </row>
    <row r="212" spans="1:34" hidden="1" outlineLevel="3" x14ac:dyDescent="0.4">
      <c r="A212" s="18">
        <v>4</v>
      </c>
      <c r="B212" s="40" t="s">
        <v>238</v>
      </c>
      <c r="C212" s="41">
        <v>701.92499141999974</v>
      </c>
      <c r="D212" s="41">
        <v>42.129104053999995</v>
      </c>
      <c r="E212" s="41">
        <v>12.049233353999998</v>
      </c>
      <c r="F212" s="41">
        <v>30.079870700000001</v>
      </c>
      <c r="G212" s="41">
        <v>573.88043942999991</v>
      </c>
      <c r="H212" s="41">
        <v>22.253062630000002</v>
      </c>
      <c r="I212" s="41">
        <v>99.148500100000007</v>
      </c>
      <c r="J212" s="41">
        <v>89.977800000000002</v>
      </c>
      <c r="K212" s="41">
        <v>2.797895</v>
      </c>
      <c r="L212" s="41">
        <v>9.2768979999999992</v>
      </c>
      <c r="M212" s="52">
        <v>38.572886000000004</v>
      </c>
      <c r="N212" s="41">
        <v>20.599111000000001</v>
      </c>
      <c r="O212" s="41">
        <v>13.944192000000001</v>
      </c>
      <c r="P212" s="41">
        <v>37.552570000000003</v>
      </c>
      <c r="Q212" s="41">
        <v>30.077271199999998</v>
      </c>
      <c r="R212" s="41">
        <v>162.91414500000002</v>
      </c>
      <c r="S212" s="41">
        <v>11.48981</v>
      </c>
      <c r="T212" s="41">
        <v>10.221738500000001</v>
      </c>
      <c r="U212" s="41">
        <v>25.054559999999999</v>
      </c>
      <c r="V212" s="41">
        <v>73.908693690000007</v>
      </c>
      <c r="W212" s="41">
        <v>0.51903019000000006</v>
      </c>
      <c r="X212" s="41">
        <v>1.0012584</v>
      </c>
      <c r="Y212" s="41">
        <v>10.365360000000001</v>
      </c>
      <c r="Z212" s="41">
        <v>10.663281</v>
      </c>
      <c r="AA212" s="41">
        <v>30.80724</v>
      </c>
      <c r="AB212" s="41">
        <v>4.0101389999999997</v>
      </c>
      <c r="AC212" s="41">
        <v>0.54946660000000003</v>
      </c>
      <c r="AD212" s="41">
        <v>1.2796069999999999</v>
      </c>
      <c r="AE212" s="41">
        <v>1.425767</v>
      </c>
      <c r="AF212" s="41">
        <v>0.4687945</v>
      </c>
      <c r="AG212" s="41">
        <v>12.81875</v>
      </c>
      <c r="AH212" s="41">
        <v>12.006754246</v>
      </c>
    </row>
    <row r="213" spans="1:34" hidden="1" outlineLevel="3" x14ac:dyDescent="0.4">
      <c r="A213" s="18">
        <v>4</v>
      </c>
      <c r="B213" s="40" t="s">
        <v>239</v>
      </c>
      <c r="C213" s="41">
        <v>4.527724440100001</v>
      </c>
      <c r="D213" s="41">
        <v>0.33875557004999995</v>
      </c>
      <c r="E213" s="41">
        <v>9.0671992049999997E-2</v>
      </c>
      <c r="F213" s="41">
        <v>0.24808357799999997</v>
      </c>
      <c r="G213" s="41">
        <v>3.6272135854999994</v>
      </c>
      <c r="H213" s="41">
        <v>0.1320277315</v>
      </c>
      <c r="I213" s="41">
        <v>0.64768356500000002</v>
      </c>
      <c r="J213" s="41">
        <v>0.54808292000000003</v>
      </c>
      <c r="K213" s="41">
        <v>1.8772649999999998E-2</v>
      </c>
      <c r="L213" s="41">
        <v>7.4656109999999998E-2</v>
      </c>
      <c r="M213" s="52">
        <v>0.24123936000000001</v>
      </c>
      <c r="N213" s="41">
        <v>0.14091182999999999</v>
      </c>
      <c r="O213" s="41">
        <v>0.10743376</v>
      </c>
      <c r="P213" s="41">
        <v>0.25338415999999997</v>
      </c>
      <c r="Q213" s="41">
        <v>0.208549709</v>
      </c>
      <c r="R213" s="41">
        <v>0.88499185999999996</v>
      </c>
      <c r="S213" s="41">
        <v>0.10091459999999999</v>
      </c>
      <c r="T213" s="41">
        <v>8.4514930000000002E-2</v>
      </c>
      <c r="U213" s="41">
        <v>0.1840504</v>
      </c>
      <c r="V213" s="41">
        <v>0.44923660130999998</v>
      </c>
      <c r="W213" s="41">
        <v>4.8756011099999998E-3</v>
      </c>
      <c r="X213" s="41">
        <v>5.8252392000000004E-3</v>
      </c>
      <c r="Y213" s="41">
        <v>5.224724E-2</v>
      </c>
      <c r="Z213" s="41">
        <v>8.106273E-2</v>
      </c>
      <c r="AA213" s="41">
        <v>0.17356341</v>
      </c>
      <c r="AB213" s="41">
        <v>2.4089300000000001E-2</v>
      </c>
      <c r="AC213" s="41">
        <v>4.3182139999999999E-3</v>
      </c>
      <c r="AD213" s="41">
        <v>1.233036E-2</v>
      </c>
      <c r="AE213" s="41">
        <v>8.4265099999999999E-3</v>
      </c>
      <c r="AF213" s="41">
        <v>3.6272969999999998E-3</v>
      </c>
      <c r="AG213" s="41">
        <v>7.8870700000000002E-2</v>
      </c>
      <c r="AH213" s="41">
        <v>0.11251868324</v>
      </c>
    </row>
    <row r="214" spans="1:34" hidden="1" outlineLevel="3" x14ac:dyDescent="0.4">
      <c r="A214" s="18">
        <v>4</v>
      </c>
      <c r="B214" s="40" t="s">
        <v>240</v>
      </c>
      <c r="C214" s="41">
        <v>179704.0603831</v>
      </c>
      <c r="D214" s="41">
        <v>7348.5653801999997</v>
      </c>
      <c r="E214" s="41">
        <v>2543.1943002000003</v>
      </c>
      <c r="F214" s="41">
        <v>4805.3710799999999</v>
      </c>
      <c r="G214" s="41">
        <v>153505.87311000002</v>
      </c>
      <c r="H214" s="41">
        <v>3696.7811199999996</v>
      </c>
      <c r="I214" s="41">
        <v>28041.586299999999</v>
      </c>
      <c r="J214" s="41">
        <v>19754.573</v>
      </c>
      <c r="K214" s="41">
        <v>561.3039</v>
      </c>
      <c r="L214" s="41">
        <v>4953.9589999999998</v>
      </c>
      <c r="M214" s="52">
        <v>10293.307699999999</v>
      </c>
      <c r="N214" s="41">
        <v>11134.859</v>
      </c>
      <c r="O214" s="41">
        <v>1713.8312999999998</v>
      </c>
      <c r="P214" s="41">
        <v>14572.543999999998</v>
      </c>
      <c r="Q214" s="41">
        <v>9995.3860599999989</v>
      </c>
      <c r="R214" s="41">
        <v>37523.931330000007</v>
      </c>
      <c r="S214" s="41">
        <v>939.14380000000006</v>
      </c>
      <c r="T214" s="41">
        <v>2012.8096</v>
      </c>
      <c r="U214" s="41">
        <v>8311.857</v>
      </c>
      <c r="V214" s="41">
        <v>18816.8737052</v>
      </c>
      <c r="W214" s="41">
        <v>20.1005252</v>
      </c>
      <c r="X214" s="41">
        <v>472.86987999999997</v>
      </c>
      <c r="Y214" s="41">
        <v>2556.1309999999999</v>
      </c>
      <c r="Z214" s="41">
        <v>1083.7241999999999</v>
      </c>
      <c r="AA214" s="41">
        <v>10697.3557</v>
      </c>
      <c r="AB214" s="41">
        <v>664.04499999999996</v>
      </c>
      <c r="AC214" s="41">
        <v>80.908529999999999</v>
      </c>
      <c r="AD214" s="41">
        <v>48.37182</v>
      </c>
      <c r="AE214" s="41">
        <v>332.91520000000003</v>
      </c>
      <c r="AF214" s="41">
        <v>58.273850000000003</v>
      </c>
      <c r="AG214" s="41">
        <v>2802.1779999999999</v>
      </c>
      <c r="AH214" s="41">
        <v>32.748187700000003</v>
      </c>
    </row>
    <row r="215" spans="1:34" hidden="1" outlineLevel="3" x14ac:dyDescent="0.4">
      <c r="A215" s="18">
        <v>4</v>
      </c>
      <c r="B215" s="40" t="s">
        <v>241</v>
      </c>
      <c r="C215" s="41">
        <v>214.99006905080003</v>
      </c>
      <c r="D215" s="41">
        <v>13.2334819792</v>
      </c>
      <c r="E215" s="41">
        <v>3.7217779791999996</v>
      </c>
      <c r="F215" s="41">
        <v>9.5117039999999999</v>
      </c>
      <c r="G215" s="41">
        <v>176.56761746000001</v>
      </c>
      <c r="H215" s="41">
        <v>5.6447367100000001</v>
      </c>
      <c r="I215" s="41">
        <v>37.251065299999993</v>
      </c>
      <c r="J215" s="41">
        <v>25.178719000000001</v>
      </c>
      <c r="K215" s="41">
        <v>0.79024680000000003</v>
      </c>
      <c r="L215" s="41">
        <v>3.6053790000000001</v>
      </c>
      <c r="M215" s="52">
        <v>10.765962200000001</v>
      </c>
      <c r="N215" s="41">
        <v>7.3722179999999993</v>
      </c>
      <c r="O215" s="41">
        <v>4.0293301999999995</v>
      </c>
      <c r="P215" s="41">
        <v>12.886563000000001</v>
      </c>
      <c r="Q215" s="41">
        <v>10.640503150000001</v>
      </c>
      <c r="R215" s="41">
        <v>42.189667200000002</v>
      </c>
      <c r="S215" s="41">
        <v>3.6483810000000001</v>
      </c>
      <c r="T215" s="41">
        <v>3.4336358999999996</v>
      </c>
      <c r="U215" s="41">
        <v>9.1312099999999994</v>
      </c>
      <c r="V215" s="41">
        <v>21.236494691800004</v>
      </c>
      <c r="W215" s="41">
        <v>0.16427337179999998</v>
      </c>
      <c r="X215" s="41">
        <v>0.33562322</v>
      </c>
      <c r="Y215" s="41">
        <v>2.701298</v>
      </c>
      <c r="Z215" s="41">
        <v>3.0346890000000002</v>
      </c>
      <c r="AA215" s="41">
        <v>9.2801728000000008</v>
      </c>
      <c r="AB215" s="41">
        <v>1.0178959999999999</v>
      </c>
      <c r="AC215" s="41">
        <v>0.16887060000000001</v>
      </c>
      <c r="AD215" s="41">
        <v>0.41811330000000002</v>
      </c>
      <c r="AE215" s="41">
        <v>0.3885979</v>
      </c>
      <c r="AF215" s="41">
        <v>0.13892650000000001</v>
      </c>
      <c r="AG215" s="41">
        <v>3.5880339999999999</v>
      </c>
      <c r="AH215" s="41">
        <v>3.9524749198000002</v>
      </c>
    </row>
    <row r="216" spans="1:34" hidden="1" outlineLevel="3" x14ac:dyDescent="0.4">
      <c r="A216" s="18">
        <v>4</v>
      </c>
      <c r="B216" s="40" t="s">
        <v>242</v>
      </c>
      <c r="C216" s="45">
        <v>1016.0097841689997</v>
      </c>
      <c r="D216" s="41">
        <v>48.268518610999998</v>
      </c>
      <c r="E216" s="45">
        <v>14.909587611000001</v>
      </c>
      <c r="F216" s="45">
        <v>33.358930999999998</v>
      </c>
      <c r="G216" s="45">
        <v>822.65320164000002</v>
      </c>
      <c r="H216" s="45">
        <v>31.142265139999999</v>
      </c>
      <c r="I216" s="45">
        <v>181.51012800000001</v>
      </c>
      <c r="J216" s="45">
        <v>124.01082</v>
      </c>
      <c r="K216" s="45">
        <v>3.3942399999999999</v>
      </c>
      <c r="L216" s="45">
        <v>12.92159</v>
      </c>
      <c r="M216" s="53">
        <v>46.575108</v>
      </c>
      <c r="N216" s="45">
        <v>30.355604999999997</v>
      </c>
      <c r="O216" s="45">
        <v>14.095669000000001</v>
      </c>
      <c r="P216" s="45">
        <v>76.043679999999995</v>
      </c>
      <c r="Q216" s="45">
        <v>50.616124500000005</v>
      </c>
      <c r="R216" s="45">
        <v>198.21640300000001</v>
      </c>
      <c r="S216" s="45">
        <v>9.7794019999999993</v>
      </c>
      <c r="T216" s="45">
        <v>12.790566999999999</v>
      </c>
      <c r="U216" s="45">
        <v>31.201599999999999</v>
      </c>
      <c r="V216" s="45">
        <v>138.74638870899997</v>
      </c>
      <c r="W216" s="45">
        <v>0.333998709</v>
      </c>
      <c r="X216" s="45">
        <v>2.6691221000000001</v>
      </c>
      <c r="Y216" s="45">
        <v>22.663160000000001</v>
      </c>
      <c r="Z216" s="45">
        <v>11.774968999999999</v>
      </c>
      <c r="AA216" s="45">
        <v>68.591450999999992</v>
      </c>
      <c r="AB216" s="45">
        <v>6.6127060000000002</v>
      </c>
      <c r="AC216" s="45">
        <v>0.72095310000000001</v>
      </c>
      <c r="AD216" s="45">
        <v>0.76588710000000004</v>
      </c>
      <c r="AE216" s="45">
        <v>2.1151930000000001</v>
      </c>
      <c r="AF216" s="45">
        <v>0.52721870000000004</v>
      </c>
      <c r="AG216" s="45">
        <v>21.971730000000001</v>
      </c>
      <c r="AH216" s="45">
        <v>6.3416752089999999</v>
      </c>
    </row>
    <row r="217" spans="1:34" hidden="1" outlineLevel="3" x14ac:dyDescent="0.4">
      <c r="A217" s="18">
        <v>4</v>
      </c>
      <c r="B217" s="40" t="s">
        <v>243</v>
      </c>
      <c r="C217" s="41">
        <v>43618.268853199996</v>
      </c>
      <c r="D217" s="41">
        <v>1834.7244481000002</v>
      </c>
      <c r="E217" s="41">
        <v>623.92118809999999</v>
      </c>
      <c r="F217" s="41">
        <v>1210.8032600000001</v>
      </c>
      <c r="G217" s="41">
        <v>34758.133750999994</v>
      </c>
      <c r="H217" s="41">
        <v>1239.6665659999999</v>
      </c>
      <c r="I217" s="41">
        <v>5357.83043</v>
      </c>
      <c r="J217" s="41">
        <v>4883.1493</v>
      </c>
      <c r="K217" s="41">
        <v>117.6549</v>
      </c>
      <c r="L217" s="41">
        <v>305.17669999999998</v>
      </c>
      <c r="M217" s="52">
        <v>1582.8493899999999</v>
      </c>
      <c r="N217" s="41">
        <v>1024.0839000000001</v>
      </c>
      <c r="O217" s="41">
        <v>484.61766</v>
      </c>
      <c r="P217" s="41">
        <v>5260.6939000000002</v>
      </c>
      <c r="Q217" s="41">
        <v>2687.8205609999995</v>
      </c>
      <c r="R217" s="41">
        <v>9564.2351239999989</v>
      </c>
      <c r="S217" s="41">
        <v>293.47609999999997</v>
      </c>
      <c r="T217" s="41">
        <v>632.52922000000001</v>
      </c>
      <c r="U217" s="41">
        <v>1324.35</v>
      </c>
      <c r="V217" s="41">
        <v>6992.216105200001</v>
      </c>
      <c r="W217" s="41">
        <v>5.5959041999999997</v>
      </c>
      <c r="X217" s="41">
        <v>187.86474999999999</v>
      </c>
      <c r="Y217" s="41">
        <v>1164.9000000000001</v>
      </c>
      <c r="Z217" s="41">
        <v>424.46550000000002</v>
      </c>
      <c r="AA217" s="41">
        <v>3236.0925500000003</v>
      </c>
      <c r="AB217" s="41">
        <v>537.60149999999999</v>
      </c>
      <c r="AC217" s="41">
        <v>38.834530000000001</v>
      </c>
      <c r="AD217" s="41">
        <v>9.0676909999999999</v>
      </c>
      <c r="AE217" s="41">
        <v>93.110550000000003</v>
      </c>
      <c r="AF217" s="41">
        <v>18.58013</v>
      </c>
      <c r="AG217" s="41">
        <v>1276.1030000000001</v>
      </c>
      <c r="AH217" s="41">
        <v>33.194548900000001</v>
      </c>
    </row>
    <row r="218" spans="1:34" hidden="1" outlineLevel="3" x14ac:dyDescent="0.4">
      <c r="A218" s="18">
        <v>4</v>
      </c>
      <c r="B218" s="40" t="s">
        <v>244</v>
      </c>
      <c r="C218" s="45">
        <v>3142.0514927540003</v>
      </c>
      <c r="D218" s="41">
        <v>166.25167553</v>
      </c>
      <c r="E218" s="45">
        <v>55.614552529999997</v>
      </c>
      <c r="F218" s="45">
        <v>110.637123</v>
      </c>
      <c r="G218" s="45">
        <v>2412.6216903999998</v>
      </c>
      <c r="H218" s="45">
        <v>117.77147500000001</v>
      </c>
      <c r="I218" s="45">
        <v>469.18122199999993</v>
      </c>
      <c r="J218" s="45">
        <v>415.50718999999998</v>
      </c>
      <c r="K218" s="45">
        <v>10.35089</v>
      </c>
      <c r="L218" s="45">
        <v>26.68346</v>
      </c>
      <c r="M218" s="53">
        <v>117.61085199999999</v>
      </c>
      <c r="N218" s="45">
        <v>84.1511</v>
      </c>
      <c r="O218" s="45">
        <v>40.689123999999993</v>
      </c>
      <c r="P218" s="45">
        <v>159.88406000000001</v>
      </c>
      <c r="Q218" s="45">
        <v>143.84745239999998</v>
      </c>
      <c r="R218" s="45">
        <v>655.0049130000001</v>
      </c>
      <c r="S218" s="45">
        <v>28.752140000000001</v>
      </c>
      <c r="T218" s="45">
        <v>35.447412</v>
      </c>
      <c r="U218" s="45">
        <v>107.74039999999999</v>
      </c>
      <c r="V218" s="45">
        <v>545.64893848400004</v>
      </c>
      <c r="W218" s="45">
        <v>0.96456748400000003</v>
      </c>
      <c r="X218" s="45">
        <v>6.3115839999999999</v>
      </c>
      <c r="Y218" s="45">
        <v>97.128739999999993</v>
      </c>
      <c r="Z218" s="45">
        <v>44.10313</v>
      </c>
      <c r="AA218" s="45">
        <v>244.72297500000002</v>
      </c>
      <c r="AB218" s="45">
        <v>40.081000000000003</v>
      </c>
      <c r="AC218" s="45">
        <v>2.7588029999999999</v>
      </c>
      <c r="AD218" s="45">
        <v>2.2186189999999999</v>
      </c>
      <c r="AE218" s="45">
        <v>7.4643490000000003</v>
      </c>
      <c r="AF218" s="45">
        <v>1.8325210000000001</v>
      </c>
      <c r="AG218" s="45">
        <v>98.062650000000005</v>
      </c>
      <c r="AH218" s="45">
        <v>17.529188340000001</v>
      </c>
    </row>
    <row r="219" spans="1:34" hidden="1" outlineLevel="3" x14ac:dyDescent="0.4">
      <c r="A219" s="18">
        <v>4</v>
      </c>
      <c r="B219" s="40" t="s">
        <v>245</v>
      </c>
      <c r="C219" s="41">
        <v>1398.2271581570003</v>
      </c>
      <c r="D219" s="41">
        <v>83.184517835999998</v>
      </c>
      <c r="E219" s="41">
        <v>22.668542836</v>
      </c>
      <c r="F219" s="41">
        <v>60.515974999999997</v>
      </c>
      <c r="G219" s="41">
        <v>1142.0973996000002</v>
      </c>
      <c r="H219" s="41">
        <v>37.329310999999997</v>
      </c>
      <c r="I219" s="41">
        <v>197.64871209999998</v>
      </c>
      <c r="J219" s="41">
        <v>175.82713999999999</v>
      </c>
      <c r="K219" s="41">
        <v>5.34049</v>
      </c>
      <c r="L219" s="41">
        <v>19.93263</v>
      </c>
      <c r="M219" s="52">
        <v>72.488799</v>
      </c>
      <c r="N219" s="41">
        <v>46.467759999999998</v>
      </c>
      <c r="O219" s="41">
        <v>25.230083</v>
      </c>
      <c r="P219" s="41">
        <v>73.560559999999995</v>
      </c>
      <c r="Q219" s="41">
        <v>94.429453500000008</v>
      </c>
      <c r="R219" s="41">
        <v>301.84588400000001</v>
      </c>
      <c r="S219" s="41">
        <v>21.15971</v>
      </c>
      <c r="T219" s="41">
        <v>20.290246999999997</v>
      </c>
      <c r="U219" s="41">
        <v>50.546619999999997</v>
      </c>
      <c r="V219" s="41">
        <v>150.51934077500002</v>
      </c>
      <c r="W219" s="41">
        <v>0.93782887500000001</v>
      </c>
      <c r="X219" s="41">
        <v>2.1134417999999999</v>
      </c>
      <c r="Y219" s="41">
        <v>21.0259</v>
      </c>
      <c r="Z219" s="41">
        <v>18.611291999999999</v>
      </c>
      <c r="AA219" s="41">
        <v>65.144192000000004</v>
      </c>
      <c r="AB219" s="41">
        <v>8.0970610000000001</v>
      </c>
      <c r="AC219" s="41">
        <v>1.0677300000000001</v>
      </c>
      <c r="AD219" s="41">
        <v>2.3442099999999999</v>
      </c>
      <c r="AE219" s="41">
        <v>2.7643939999999998</v>
      </c>
      <c r="AF219" s="41">
        <v>0.90502110000000002</v>
      </c>
      <c r="AG219" s="41">
        <v>27.50827</v>
      </c>
      <c r="AH219" s="41">
        <v>22.425899946000001</v>
      </c>
    </row>
    <row r="220" spans="1:34" x14ac:dyDescent="0.4">
      <c r="A220" s="18">
        <v>0</v>
      </c>
      <c r="B220" s="46" t="s">
        <v>1</v>
      </c>
      <c r="C220" s="47">
        <v>133107364.72036001</v>
      </c>
      <c r="D220" s="48">
        <v>33417744.548999999</v>
      </c>
      <c r="E220" s="47">
        <v>5410656.4689999996</v>
      </c>
      <c r="F220" s="47">
        <v>28007088.079999998</v>
      </c>
      <c r="G220" s="48">
        <v>73581841.849000007</v>
      </c>
      <c r="H220" s="47">
        <v>7659046.5299999993</v>
      </c>
      <c r="I220" s="47">
        <v>12341563.810000001</v>
      </c>
      <c r="J220" s="47">
        <v>13205773</v>
      </c>
      <c r="K220" s="47">
        <v>375226.9</v>
      </c>
      <c r="L220" s="47">
        <v>6423271</v>
      </c>
      <c r="M220" s="54">
        <v>6213018</v>
      </c>
      <c r="N220" s="47">
        <v>2030929.1</v>
      </c>
      <c r="O220" s="47">
        <v>1655858.4</v>
      </c>
      <c r="P220" s="47">
        <v>4173376.2</v>
      </c>
      <c r="Q220" s="47">
        <v>1387561.615</v>
      </c>
      <c r="R220" s="47">
        <v>14459484.813999999</v>
      </c>
      <c r="S220" s="47">
        <v>521086.4</v>
      </c>
      <c r="T220" s="47">
        <v>1048034.08</v>
      </c>
      <c r="U220" s="47">
        <v>2087612</v>
      </c>
      <c r="V220" s="48">
        <v>26106715.436000001</v>
      </c>
      <c r="W220" s="47">
        <v>26266.816000000003</v>
      </c>
      <c r="X220" s="47">
        <v>249385.68</v>
      </c>
      <c r="Y220" s="47">
        <v>6004910</v>
      </c>
      <c r="Z220" s="47">
        <v>3506893</v>
      </c>
      <c r="AA220" s="47">
        <v>7688016.2999999998</v>
      </c>
      <c r="AB220" s="47">
        <v>3003625</v>
      </c>
      <c r="AC220" s="47">
        <v>335064.59999999998</v>
      </c>
      <c r="AD220" s="47">
        <v>34248.639999999999</v>
      </c>
      <c r="AE220" s="47">
        <v>408982.2</v>
      </c>
      <c r="AF220" s="47">
        <v>126661.2</v>
      </c>
      <c r="AG220" s="47">
        <v>4722662</v>
      </c>
      <c r="AH220" s="48">
        <v>1062.88636</v>
      </c>
    </row>
    <row r="221" spans="1:34" x14ac:dyDescent="0.4">
      <c r="A221" s="18">
        <v>0</v>
      </c>
      <c r="B221" s="46" t="s">
        <v>2</v>
      </c>
      <c r="C221" s="47">
        <v>154069264.35059816</v>
      </c>
      <c r="D221" s="48">
        <v>34461967.281913087</v>
      </c>
      <c r="E221" s="47">
        <v>5673242.1388752665</v>
      </c>
      <c r="F221" s="47">
        <v>28788725.143037818</v>
      </c>
      <c r="G221" s="48">
        <v>90846201.403539568</v>
      </c>
      <c r="H221" s="47">
        <v>8265811.6751714386</v>
      </c>
      <c r="I221" s="47">
        <v>15508074.094825676</v>
      </c>
      <c r="J221" s="47">
        <v>16043441.372341847</v>
      </c>
      <c r="K221" s="47">
        <v>452242.68977384007</v>
      </c>
      <c r="L221" s="47">
        <v>7389402.2632893929</v>
      </c>
      <c r="M221" s="54">
        <v>7490696.4175149752</v>
      </c>
      <c r="N221" s="47">
        <v>2543970.768107736</v>
      </c>
      <c r="O221" s="47">
        <v>1877279.1038953629</v>
      </c>
      <c r="P221" s="47">
        <v>5250967.3740569185</v>
      </c>
      <c r="Q221" s="47">
        <v>2993568.2130454485</v>
      </c>
      <c r="R221" s="47">
        <v>18379621.039349791</v>
      </c>
      <c r="S221" s="47">
        <v>638154.78426955431</v>
      </c>
      <c r="T221" s="47">
        <v>1285479.3788615428</v>
      </c>
      <c r="U221" s="47">
        <v>2727492.2290360313</v>
      </c>
      <c r="V221" s="48">
        <v>28757058.775300797</v>
      </c>
      <c r="W221" s="47">
        <v>28765.604148317187</v>
      </c>
      <c r="X221" s="47">
        <v>292633.04201213818</v>
      </c>
      <c r="Y221" s="47">
        <v>6387360.6413597288</v>
      </c>
      <c r="Z221" s="47">
        <v>3681778.1244184119</v>
      </c>
      <c r="AA221" s="47">
        <v>9113989.9384159539</v>
      </c>
      <c r="AB221" s="47">
        <v>3123925.420471088</v>
      </c>
      <c r="AC221" s="47">
        <v>345741.53633853543</v>
      </c>
      <c r="AD221" s="47">
        <v>36907.902806604892</v>
      </c>
      <c r="AE221" s="47">
        <v>453767.24650192924</v>
      </c>
      <c r="AF221" s="47">
        <v>134299.90249650119</v>
      </c>
      <c r="AG221" s="47">
        <v>5157889.4163315836</v>
      </c>
      <c r="AH221" s="48">
        <v>4036.8898447378433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2020-04-12T07:06:32Z</dcterms:modified>
</cp:coreProperties>
</file>