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28E7D4D7-718E-4026-80EA-BBC9D861D587}" xr6:coauthVersionLast="45" xr6:coauthVersionMax="45" xr10:uidLastSave="{00000000-0000-0000-0000-000000000000}"/>
  <bookViews>
    <workbookView xWindow="2715" yWindow="3120" windowWidth="26085" windowHeight="10215" xr2:uid="{B3F3AF0B-74ED-47AA-8E6A-6641EB327273}"/>
  </bookViews>
  <sheets>
    <sheet name="2003" sheetId="1" r:id="rId1"/>
  </sheets>
  <definedNames>
    <definedName name="_xlnm._FilterDatabase" localSheetId="0" hidden="1">'2003'!$B$5:$AH$221</definedName>
    <definedName name="_xlnm.Print_Area" localSheetId="0">'2003'!$B$1:$Y$219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<sst xmlns="http://schemas.openxmlformats.org/spreadsheetml/2006/main" count="256" uniqueCount="252">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</sst>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2003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9514520.0129901636</v>
      </c>
      <c r="D7" s="28">
        <v>511928.09338986187</v>
      </c>
      <c r="E7" s="28">
        <v>117926.68212301497</v>
      </c>
      <c r="F7" s="28">
        <v>394001.41126684687</v>
      </c>
      <c r="G7" s="28">
        <v>7840963.1764687505</v>
      </c>
      <c r="H7" s="28">
        <v>264049.64198528195</v>
      </c>
      <c r="I7" s="28">
        <v>1582135.4236111559</v>
      </c>
      <c r="J7" s="28">
        <v>1275604.3650305609</v>
      </c>
      <c r="K7" s="28">
        <v>47850.45939330096</v>
      </c>
      <c r="L7" s="28">
        <v>421395.74857355998</v>
      </c>
      <c r="M7" s="51">
        <v>555524.05663619039</v>
      </c>
      <c r="N7" s="28">
        <v>249313.14979251917</v>
      </c>
      <c r="O7" s="28">
        <v>93860.227067128959</v>
      </c>
      <c r="P7" s="28">
        <v>436044.5303545096</v>
      </c>
      <c r="Q7" s="28">
        <v>752513.16087840346</v>
      </c>
      <c r="R7" s="28">
        <v>1709698.7907470311</v>
      </c>
      <c r="S7" s="28">
        <v>55288.440627014643</v>
      </c>
      <c r="T7" s="28">
        <v>127034.05527046081</v>
      </c>
      <c r="U7" s="28">
        <v>270651.12650163367</v>
      </c>
      <c r="V7" s="28">
        <v>1159961.2039639028</v>
      </c>
      <c r="W7" s="28">
        <v>1045.5304627556309</v>
      </c>
      <c r="X7" s="28">
        <v>13373.039084552076</v>
      </c>
      <c r="Y7" s="28">
        <v>182708.3074673588</v>
      </c>
      <c r="Z7" s="28">
        <v>79283.677987976538</v>
      </c>
      <c r="AA7" s="28">
        <v>627333.28747736686</v>
      </c>
      <c r="AB7" s="28">
        <v>48354.435923606507</v>
      </c>
      <c r="AC7" s="28">
        <v>4465.7698436364053</v>
      </c>
      <c r="AD7" s="28">
        <v>1160.5411515924404</v>
      </c>
      <c r="AE7" s="28">
        <v>18860.552300256753</v>
      </c>
      <c r="AF7" s="28">
        <v>3465.546526394603</v>
      </c>
      <c r="AG7" s="28">
        <v>179910.51573840619</v>
      </c>
      <c r="AH7" s="28">
        <v>1667.5391676520157</v>
      </c>
    </row>
    <row r="8" spans="1:34" s="32" customFormat="1" x14ac:dyDescent="0.4">
      <c r="A8" s="30">
        <v>1</v>
      </c>
      <c r="B8" s="31" t="s">
        <v>36</v>
      </c>
      <c r="C8" s="28">
        <v>5309748.9081591535</v>
      </c>
      <c r="D8" s="28">
        <v>243582.68502841759</v>
      </c>
      <c r="E8" s="28">
        <v>68478.165214217588</v>
      </c>
      <c r="F8" s="28">
        <v>175104.5198142</v>
      </c>
      <c r="G8" s="28">
        <v>4389413.5817834195</v>
      </c>
      <c r="H8" s="28">
        <v>152929.99712893995</v>
      </c>
      <c r="I8" s="28">
        <v>824088.88052761997</v>
      </c>
      <c r="J8" s="28">
        <v>789677.64419900021</v>
      </c>
      <c r="K8" s="28">
        <v>29685.879382800002</v>
      </c>
      <c r="L8" s="28">
        <v>71018.55406699999</v>
      </c>
      <c r="M8" s="51">
        <v>238596.49250529998</v>
      </c>
      <c r="N8" s="28">
        <v>136917.1872324</v>
      </c>
      <c r="O8" s="28">
        <v>51222.185408099984</v>
      </c>
      <c r="P8" s="28">
        <v>259189.60453350004</v>
      </c>
      <c r="Q8" s="28">
        <v>523370.17161481007</v>
      </c>
      <c r="R8" s="28">
        <v>1032676.9251960998</v>
      </c>
      <c r="S8" s="28">
        <v>32798.09653000001</v>
      </c>
      <c r="T8" s="28">
        <v>81822.771496849993</v>
      </c>
      <c r="U8" s="28">
        <v>165419.191961</v>
      </c>
      <c r="V8" s="28">
        <v>675938.29958278418</v>
      </c>
      <c r="W8" s="28">
        <v>603.71196219800015</v>
      </c>
      <c r="X8" s="28">
        <v>7553.2879219959996</v>
      </c>
      <c r="Y8" s="28">
        <v>103032.07060469998</v>
      </c>
      <c r="Z8" s="28">
        <v>46654.898095299992</v>
      </c>
      <c r="AA8" s="28">
        <v>363084.04246770003</v>
      </c>
      <c r="AB8" s="28">
        <v>28966.651700500002</v>
      </c>
      <c r="AC8" s="28">
        <v>2613.8191672900002</v>
      </c>
      <c r="AD8" s="28">
        <v>631.41023129999996</v>
      </c>
      <c r="AE8" s="28">
        <v>11191.191143600001</v>
      </c>
      <c r="AF8" s="28">
        <v>2013.3996792</v>
      </c>
      <c r="AG8" s="28">
        <v>109593.81660900002</v>
      </c>
      <c r="AH8" s="28">
        <v>814.34176453099985</v>
      </c>
    </row>
    <row r="9" spans="1:34" s="36" customFormat="1" outlineLevel="1" collapsed="1" x14ac:dyDescent="0.4">
      <c r="A9" s="33">
        <v>2</v>
      </c>
      <c r="B9" s="34" t="s">
        <v>37</v>
      </c>
      <c r="C9" s="35">
        <v>2060690.7270483382</v>
      </c>
      <c r="D9" s="35">
        <v>85354.773620634602</v>
      </c>
      <c r="E9" s="35">
        <v>24704.4761892346</v>
      </c>
      <c r="F9" s="35">
        <v>60650.297431400002</v>
      </c>
      <c r="G9" s="35">
        <v>1742738.6667650999</v>
      </c>
      <c r="H9" s="35">
        <v>47716.936574000007</v>
      </c>
      <c r="I9" s="35">
        <v>359049.26843361999</v>
      </c>
      <c r="J9" s="35">
        <v>330004.09535099991</v>
      </c>
      <c r="K9" s="35">
        <v>12892.797231799997</v>
      </c>
      <c r="L9" s="35">
        <v>15299.035533</v>
      </c>
      <c r="M9" s="35">
        <v>99094.515685699997</v>
      </c>
      <c r="N9" s="35">
        <v>56423.165387400004</v>
      </c>
      <c r="O9" s="35">
        <v>21334.271764900004</v>
      </c>
      <c r="P9" s="35">
        <v>91452.813691500007</v>
      </c>
      <c r="Q9" s="35">
        <v>206577.73822753003</v>
      </c>
      <c r="R9" s="35">
        <v>396620.95094329998</v>
      </c>
      <c r="S9" s="35">
        <v>12679.340209999998</v>
      </c>
      <c r="T9" s="35">
        <v>29824.458818350016</v>
      </c>
      <c r="U9" s="35">
        <v>63769.278912999987</v>
      </c>
      <c r="V9" s="35">
        <v>232150.60405117503</v>
      </c>
      <c r="W9" s="35">
        <v>253.12059328900003</v>
      </c>
      <c r="X9" s="35">
        <v>2695.8901425959994</v>
      </c>
      <c r="Y9" s="35">
        <v>34924.075155700004</v>
      </c>
      <c r="Z9" s="35">
        <v>15099.502065299997</v>
      </c>
      <c r="AA9" s="35">
        <v>125047.7770056</v>
      </c>
      <c r="AB9" s="35">
        <v>8979.9076724999995</v>
      </c>
      <c r="AC9" s="35">
        <v>891.35912179000002</v>
      </c>
      <c r="AD9" s="35">
        <v>247.55054180000002</v>
      </c>
      <c r="AE9" s="35">
        <v>4584.9043957000004</v>
      </c>
      <c r="AF9" s="35">
        <v>776.2304259</v>
      </c>
      <c r="AG9" s="35">
        <v>38650.286931000002</v>
      </c>
      <c r="AH9" s="35">
        <v>446.68261142900002</v>
      </c>
    </row>
    <row r="10" spans="1:34" hidden="1" outlineLevel="2" x14ac:dyDescent="0.4">
      <c r="A10" s="37">
        <v>3</v>
      </c>
      <c r="B10" s="38" t="s">
        <v>38</v>
      </c>
      <c r="C10" s="39">
        <v>1926053.47882449</v>
      </c>
      <c r="D10" s="39">
        <v>79594.455575173983</v>
      </c>
      <c r="E10" s="39">
        <v>22888.271814473999</v>
      </c>
      <c r="F10" s="39">
        <v>56706.183760699991</v>
      </c>
      <c r="G10" s="39">
        <v>1628409.4304026801</v>
      </c>
      <c r="H10" s="39">
        <v>44159.98263228999</v>
      </c>
      <c r="I10" s="39">
        <v>336583.88569410006</v>
      </c>
      <c r="J10" s="39">
        <v>311488.85494599998</v>
      </c>
      <c r="K10" s="39">
        <v>12138.114887</v>
      </c>
      <c r="L10" s="39">
        <v>14133.116175999998</v>
      </c>
      <c r="M10" s="39">
        <v>90408.893920000002</v>
      </c>
      <c r="N10" s="39">
        <v>50931.933646999998</v>
      </c>
      <c r="O10" s="39">
        <v>19633.9593809</v>
      </c>
      <c r="P10" s="39">
        <v>85391.937591000009</v>
      </c>
      <c r="Q10" s="39">
        <v>193830.04075209005</v>
      </c>
      <c r="R10" s="39">
        <v>369981.22325089999</v>
      </c>
      <c r="S10" s="39">
        <v>11727.503784999997</v>
      </c>
      <c r="T10" s="39">
        <v>28351.842184400011</v>
      </c>
      <c r="U10" s="39">
        <v>59648.141555999988</v>
      </c>
      <c r="V10" s="39">
        <v>217656.51886932401</v>
      </c>
      <c r="W10" s="39">
        <v>233.66278774400004</v>
      </c>
      <c r="X10" s="39">
        <v>2516.0246498799997</v>
      </c>
      <c r="Y10" s="39">
        <v>32722.052812000002</v>
      </c>
      <c r="Z10" s="39">
        <v>14074.969453999998</v>
      </c>
      <c r="AA10" s="39">
        <v>117292.1051226</v>
      </c>
      <c r="AB10" s="39">
        <v>8454.4762579999988</v>
      </c>
      <c r="AC10" s="39">
        <v>836.77879609999991</v>
      </c>
      <c r="AD10" s="39">
        <v>223.29367229999997</v>
      </c>
      <c r="AE10" s="39">
        <v>4291.4831675000005</v>
      </c>
      <c r="AF10" s="39">
        <v>711.71800819999999</v>
      </c>
      <c r="AG10" s="39">
        <v>36299.954141000002</v>
      </c>
      <c r="AH10" s="39">
        <v>393.07397731200007</v>
      </c>
    </row>
    <row r="11" spans="1:34" hidden="1" outlineLevel="3" x14ac:dyDescent="0.4">
      <c r="A11" s="18">
        <v>4</v>
      </c>
      <c r="B11" s="40" t="s">
        <v>39</v>
      </c>
      <c r="C11" s="41">
        <v>62846.633955599995</v>
      </c>
      <c r="D11" s="41">
        <v>2667.9178204999998</v>
      </c>
      <c r="E11" s="41">
        <v>683.59064049999995</v>
      </c>
      <c r="F11" s="41">
        <v>1984.32718</v>
      </c>
      <c r="G11" s="41">
        <v>53304.576328000003</v>
      </c>
      <c r="H11" s="41">
        <v>1294.6111889999997</v>
      </c>
      <c r="I11" s="41">
        <v>6643.7346399999997</v>
      </c>
      <c r="J11" s="41">
        <v>13566.293299999999</v>
      </c>
      <c r="K11" s="41">
        <v>524.50519999999995</v>
      </c>
      <c r="L11" s="41">
        <v>301.65480000000002</v>
      </c>
      <c r="M11" s="52">
        <v>2121.0358999999999</v>
      </c>
      <c r="N11" s="41">
        <v>1070.1354000000001</v>
      </c>
      <c r="O11" s="41">
        <v>518.48577</v>
      </c>
      <c r="P11" s="41">
        <v>2721.0631000000003</v>
      </c>
      <c r="Q11" s="41">
        <v>7756.7653590000009</v>
      </c>
      <c r="R11" s="41">
        <v>13663.505370000001</v>
      </c>
      <c r="S11" s="41">
        <v>623.41890000000001</v>
      </c>
      <c r="T11" s="41">
        <v>673.8954</v>
      </c>
      <c r="U11" s="41">
        <v>1825.472</v>
      </c>
      <c r="V11" s="41">
        <v>6862.9396551</v>
      </c>
      <c r="W11" s="41">
        <v>6.5358950999999994</v>
      </c>
      <c r="X11" s="41">
        <v>85.961199999999991</v>
      </c>
      <c r="Y11" s="41">
        <v>1303.7159999999999</v>
      </c>
      <c r="Z11" s="41">
        <v>439.68709999999999</v>
      </c>
      <c r="AA11" s="41">
        <v>3005.30476</v>
      </c>
      <c r="AB11" s="41">
        <v>401.72129999999999</v>
      </c>
      <c r="AC11" s="41">
        <v>33.580759999999998</v>
      </c>
      <c r="AD11" s="41">
        <v>5.9026899999999998</v>
      </c>
      <c r="AE11" s="41">
        <v>163.77090000000001</v>
      </c>
      <c r="AF11" s="41">
        <v>21.506049999999998</v>
      </c>
      <c r="AG11" s="41">
        <v>1395.2529999999999</v>
      </c>
      <c r="AH11" s="41">
        <v>11.200152000000001</v>
      </c>
    </row>
    <row r="12" spans="1:34" hidden="1" outlineLevel="3" x14ac:dyDescent="0.4">
      <c r="A12" s="18">
        <v>4</v>
      </c>
      <c r="B12" s="40" t="s">
        <v>40</v>
      </c>
      <c r="C12" s="41">
        <v>112759.91580569999</v>
      </c>
      <c r="D12" s="41">
        <v>4372.9493547000002</v>
      </c>
      <c r="E12" s="41">
        <v>1609.7768246999999</v>
      </c>
      <c r="F12" s="41">
        <v>2763.1725300000003</v>
      </c>
      <c r="G12" s="41">
        <v>96940.066386999999</v>
      </c>
      <c r="H12" s="41">
        <v>2894.6182599999997</v>
      </c>
      <c r="I12" s="41">
        <v>27461.357400000001</v>
      </c>
      <c r="J12" s="41">
        <v>16154.281999999999</v>
      </c>
      <c r="K12" s="41">
        <v>641.42769999999996</v>
      </c>
      <c r="L12" s="41">
        <v>759.19899999999996</v>
      </c>
      <c r="M12" s="52">
        <v>5950.8311999999996</v>
      </c>
      <c r="N12" s="41">
        <v>4262.9802</v>
      </c>
      <c r="O12" s="41">
        <v>1195.0161000000001</v>
      </c>
      <c r="P12" s="41">
        <v>5205.4639999999999</v>
      </c>
      <c r="Q12" s="41">
        <v>7585.3688270000002</v>
      </c>
      <c r="R12" s="41">
        <v>18811.212</v>
      </c>
      <c r="S12" s="41">
        <v>628.2423</v>
      </c>
      <c r="T12" s="41">
        <v>1249.8193999999999</v>
      </c>
      <c r="U12" s="41">
        <v>4140.2479999999996</v>
      </c>
      <c r="V12" s="41">
        <v>11432.080604000001</v>
      </c>
      <c r="W12" s="41">
        <v>14.180634000000001</v>
      </c>
      <c r="X12" s="41">
        <v>137.48585</v>
      </c>
      <c r="Y12" s="41">
        <v>1862.625</v>
      </c>
      <c r="Z12" s="41">
        <v>847.05579999999998</v>
      </c>
      <c r="AA12" s="41">
        <v>5828.7101700000003</v>
      </c>
      <c r="AB12" s="41">
        <v>466.11529999999999</v>
      </c>
      <c r="AC12" s="41">
        <v>44.934539999999998</v>
      </c>
      <c r="AD12" s="41">
        <v>16.1342</v>
      </c>
      <c r="AE12" s="41">
        <v>244.35249999999999</v>
      </c>
      <c r="AF12" s="41">
        <v>44.558610000000002</v>
      </c>
      <c r="AG12" s="41">
        <v>1925.9280000000001</v>
      </c>
      <c r="AH12" s="41">
        <v>14.819459999999999</v>
      </c>
    </row>
    <row r="13" spans="1:34" hidden="1" outlineLevel="3" x14ac:dyDescent="0.4">
      <c r="A13" s="18">
        <v>4</v>
      </c>
      <c r="B13" s="40" t="s">
        <v>41</v>
      </c>
      <c r="C13" s="41">
        <v>4209.5925633679999</v>
      </c>
      <c r="D13" s="41">
        <v>124.867404878</v>
      </c>
      <c r="E13" s="41">
        <v>53.900869877999995</v>
      </c>
      <c r="F13" s="41">
        <v>70.966535000000007</v>
      </c>
      <c r="G13" s="41">
        <v>3740.8849429000002</v>
      </c>
      <c r="H13" s="41">
        <v>270.54691880000001</v>
      </c>
      <c r="I13" s="41">
        <v>1609.416559</v>
      </c>
      <c r="J13" s="41">
        <v>394.80943000000002</v>
      </c>
      <c r="K13" s="41">
        <v>11.49156</v>
      </c>
      <c r="L13" s="41">
        <v>20.757490000000001</v>
      </c>
      <c r="M13" s="52">
        <v>125.18108699999999</v>
      </c>
      <c r="N13" s="41">
        <v>89.696739999999991</v>
      </c>
      <c r="O13" s="41">
        <v>25.906915999999999</v>
      </c>
      <c r="P13" s="41">
        <v>130.32979999999998</v>
      </c>
      <c r="Q13" s="41">
        <v>184.89153309999998</v>
      </c>
      <c r="R13" s="41">
        <v>569.68404399999997</v>
      </c>
      <c r="S13" s="41">
        <v>14.9655</v>
      </c>
      <c r="T13" s="41">
        <v>35.082265</v>
      </c>
      <c r="U13" s="41">
        <v>258.12509999999997</v>
      </c>
      <c r="V13" s="41">
        <v>340.05569255</v>
      </c>
      <c r="W13" s="41">
        <v>0.37824285000000002</v>
      </c>
      <c r="X13" s="41">
        <v>3.3561525999999997</v>
      </c>
      <c r="Y13" s="41">
        <v>48.405349999999999</v>
      </c>
      <c r="Z13" s="41">
        <v>52.837530000000001</v>
      </c>
      <c r="AA13" s="41">
        <v>150.85688999999999</v>
      </c>
      <c r="AB13" s="41">
        <v>10.008990000000001</v>
      </c>
      <c r="AC13" s="41">
        <v>1.177033</v>
      </c>
      <c r="AD13" s="41">
        <v>0.60149909999999995</v>
      </c>
      <c r="AE13" s="41">
        <v>5.8541379999999998</v>
      </c>
      <c r="AF13" s="41">
        <v>1.6160270000000001</v>
      </c>
      <c r="AG13" s="41">
        <v>64.963840000000005</v>
      </c>
      <c r="AH13" s="41">
        <v>3.7845230400000003</v>
      </c>
    </row>
    <row r="14" spans="1:34" hidden="1" outlineLevel="3" x14ac:dyDescent="0.4">
      <c r="A14" s="18">
        <v>4</v>
      </c>
      <c r="B14" s="40" t="s">
        <v>42</v>
      </c>
      <c r="C14" s="41">
        <v>1053.5605828859998</v>
      </c>
      <c r="D14" s="41">
        <v>44.000876753999997</v>
      </c>
      <c r="E14" s="41">
        <v>12.439204753999999</v>
      </c>
      <c r="F14" s="41">
        <v>31.561671999999998</v>
      </c>
      <c r="G14" s="41">
        <v>894.89487915999996</v>
      </c>
      <c r="H14" s="41">
        <v>21.54921976</v>
      </c>
      <c r="I14" s="41">
        <v>231.67815400000001</v>
      </c>
      <c r="J14" s="41">
        <v>163.01588000000001</v>
      </c>
      <c r="K14" s="41">
        <v>6.2719430000000003</v>
      </c>
      <c r="L14" s="41">
        <v>9.4126340000000006</v>
      </c>
      <c r="M14" s="52">
        <v>45.867901000000003</v>
      </c>
      <c r="N14" s="41">
        <v>23.110030000000002</v>
      </c>
      <c r="O14" s="41">
        <v>10.785808000000001</v>
      </c>
      <c r="P14" s="41">
        <v>43.002358000000001</v>
      </c>
      <c r="Q14" s="41">
        <v>95.149047400000001</v>
      </c>
      <c r="R14" s="41">
        <v>191.91446300000001</v>
      </c>
      <c r="S14" s="41">
        <v>7.934984</v>
      </c>
      <c r="T14" s="41">
        <v>16.126857000000001</v>
      </c>
      <c r="U14" s="41">
        <v>29.075600000000001</v>
      </c>
      <c r="V14" s="41">
        <v>111.30776813200001</v>
      </c>
      <c r="W14" s="41">
        <v>0.19634433199999998</v>
      </c>
      <c r="X14" s="41">
        <v>1.1595932</v>
      </c>
      <c r="Y14" s="41">
        <v>15.80442</v>
      </c>
      <c r="Z14" s="41">
        <v>7.5974179999999993</v>
      </c>
      <c r="AA14" s="41">
        <v>62.296699099999998</v>
      </c>
      <c r="AB14" s="41">
        <v>3.7324120000000001</v>
      </c>
      <c r="AC14" s="41">
        <v>0.44772099999999998</v>
      </c>
      <c r="AD14" s="41">
        <v>0.3445011</v>
      </c>
      <c r="AE14" s="41">
        <v>2.1021079999999999</v>
      </c>
      <c r="AF14" s="41">
        <v>0.42890139999999999</v>
      </c>
      <c r="AG14" s="41">
        <v>17.197649999999999</v>
      </c>
      <c r="AH14" s="41">
        <v>3.3570588400000001</v>
      </c>
    </row>
    <row r="15" spans="1:34" hidden="1" outlineLevel="3" x14ac:dyDescent="0.4">
      <c r="A15" s="18">
        <v>4</v>
      </c>
      <c r="B15" s="40" t="s">
        <v>43</v>
      </c>
      <c r="C15" s="41">
        <v>292.34348946900008</v>
      </c>
      <c r="D15" s="41">
        <v>16.584607677000001</v>
      </c>
      <c r="E15" s="41">
        <v>5.181057977</v>
      </c>
      <c r="F15" s="41">
        <v>11.403549699999999</v>
      </c>
      <c r="G15" s="41">
        <v>235.47247760999997</v>
      </c>
      <c r="H15" s="41">
        <v>11.541925920000001</v>
      </c>
      <c r="I15" s="41">
        <v>51.984853799999996</v>
      </c>
      <c r="J15" s="41">
        <v>37.351785999999997</v>
      </c>
      <c r="K15" s="41">
        <v>1.4846330000000001</v>
      </c>
      <c r="L15" s="41">
        <v>5.3861520000000001</v>
      </c>
      <c r="M15" s="52">
        <v>16.897577999999999</v>
      </c>
      <c r="N15" s="41">
        <v>8.4550720000000013</v>
      </c>
      <c r="O15" s="41">
        <v>4.1302059</v>
      </c>
      <c r="P15" s="41">
        <v>14.353922000000001</v>
      </c>
      <c r="Q15" s="41">
        <v>16.881298090000001</v>
      </c>
      <c r="R15" s="41">
        <v>49.123762900000003</v>
      </c>
      <c r="S15" s="41">
        <v>3.1742059999999999</v>
      </c>
      <c r="T15" s="41">
        <v>4.9719360000000004</v>
      </c>
      <c r="U15" s="41">
        <v>9.7351460000000003</v>
      </c>
      <c r="V15" s="41">
        <v>37.342868870000004</v>
      </c>
      <c r="W15" s="41">
        <v>0.11158638999999999</v>
      </c>
      <c r="X15" s="41">
        <v>0.37846437999999999</v>
      </c>
      <c r="Y15" s="41">
        <v>5.1668219999999998</v>
      </c>
      <c r="Z15" s="41">
        <v>3.759096</v>
      </c>
      <c r="AA15" s="41">
        <v>20.7379885</v>
      </c>
      <c r="AB15" s="41">
        <v>1.1950769999999999</v>
      </c>
      <c r="AC15" s="41">
        <v>0.1667033</v>
      </c>
      <c r="AD15" s="41">
        <v>0.2497616</v>
      </c>
      <c r="AE15" s="41">
        <v>0.56555949999999999</v>
      </c>
      <c r="AF15" s="41">
        <v>0.18719920000000001</v>
      </c>
      <c r="AG15" s="41">
        <v>4.824611</v>
      </c>
      <c r="AH15" s="41">
        <v>2.9435353120000003</v>
      </c>
    </row>
    <row r="16" spans="1:34" hidden="1" outlineLevel="3" x14ac:dyDescent="0.4">
      <c r="A16" s="18">
        <v>4</v>
      </c>
      <c r="B16" s="40" t="s">
        <v>44</v>
      </c>
      <c r="C16" s="41">
        <v>15236.923414640003</v>
      </c>
      <c r="D16" s="41">
        <v>633.04170833000001</v>
      </c>
      <c r="E16" s="41">
        <v>179.64542932999998</v>
      </c>
      <c r="F16" s="41">
        <v>453.39627899999999</v>
      </c>
      <c r="G16" s="41">
        <v>12863.011115999998</v>
      </c>
      <c r="H16" s="41">
        <v>319.84170499999999</v>
      </c>
      <c r="I16" s="41">
        <v>2334.5745999999999</v>
      </c>
      <c r="J16" s="41">
        <v>2277.6400000000003</v>
      </c>
      <c r="K16" s="41">
        <v>89.814340000000001</v>
      </c>
      <c r="L16" s="41">
        <v>115.7122</v>
      </c>
      <c r="M16" s="52">
        <v>778.64202999999998</v>
      </c>
      <c r="N16" s="41">
        <v>372.82905999999997</v>
      </c>
      <c r="O16" s="41">
        <v>170.34697</v>
      </c>
      <c r="P16" s="41">
        <v>776.21659999999997</v>
      </c>
      <c r="Q16" s="41">
        <v>1554.091496</v>
      </c>
      <c r="R16" s="41">
        <v>3213.4740650000003</v>
      </c>
      <c r="S16" s="41">
        <v>146.1361</v>
      </c>
      <c r="T16" s="41">
        <v>272.69864999999999</v>
      </c>
      <c r="U16" s="41">
        <v>440.99329999999998</v>
      </c>
      <c r="V16" s="41">
        <v>1731.5144172099997</v>
      </c>
      <c r="W16" s="41">
        <v>2.12296621</v>
      </c>
      <c r="X16" s="41">
        <v>21.074331999999998</v>
      </c>
      <c r="Y16" s="41">
        <v>241.1105</v>
      </c>
      <c r="Z16" s="41">
        <v>111.90657999999999</v>
      </c>
      <c r="AA16" s="41">
        <v>967.76460999999995</v>
      </c>
      <c r="AB16" s="41">
        <v>60.767000000000003</v>
      </c>
      <c r="AC16" s="41">
        <v>6.8855139999999997</v>
      </c>
      <c r="AD16" s="41">
        <v>2.1088770000000001</v>
      </c>
      <c r="AE16" s="41">
        <v>33.053330000000003</v>
      </c>
      <c r="AF16" s="41">
        <v>6.4168079999999996</v>
      </c>
      <c r="AG16" s="41">
        <v>278.3039</v>
      </c>
      <c r="AH16" s="41">
        <v>9.3561730999999995</v>
      </c>
    </row>
    <row r="17" spans="1:34" hidden="1" outlineLevel="3" x14ac:dyDescent="0.4">
      <c r="A17" s="18">
        <v>4</v>
      </c>
      <c r="B17" s="40" t="s">
        <v>45</v>
      </c>
      <c r="C17" s="41">
        <v>27384.041478180006</v>
      </c>
      <c r="D17" s="41">
        <v>1376.84602928</v>
      </c>
      <c r="E17" s="41">
        <v>488.72220928000002</v>
      </c>
      <c r="F17" s="41">
        <v>888.12381999999991</v>
      </c>
      <c r="G17" s="41">
        <v>21932.785272000001</v>
      </c>
      <c r="H17" s="41">
        <v>901.94239900000002</v>
      </c>
      <c r="I17" s="41">
        <v>3846.7200000000003</v>
      </c>
      <c r="J17" s="41">
        <v>3587.7330000000002</v>
      </c>
      <c r="K17" s="41">
        <v>130.15600000000001</v>
      </c>
      <c r="L17" s="41">
        <v>309.30630000000002</v>
      </c>
      <c r="M17" s="52">
        <v>1259.97928</v>
      </c>
      <c r="N17" s="41">
        <v>587.71400000000006</v>
      </c>
      <c r="O17" s="41">
        <v>239.95986000000002</v>
      </c>
      <c r="P17" s="41">
        <v>1301.3699999999999</v>
      </c>
      <c r="Q17" s="41">
        <v>3089.2290739999999</v>
      </c>
      <c r="R17" s="41">
        <v>5036.9388990000007</v>
      </c>
      <c r="S17" s="41">
        <v>176.0401</v>
      </c>
      <c r="T17" s="41">
        <v>502.59385999999995</v>
      </c>
      <c r="U17" s="41">
        <v>963.10249999999996</v>
      </c>
      <c r="V17" s="41">
        <v>4055.9738229</v>
      </c>
      <c r="W17" s="41">
        <v>3.1614879</v>
      </c>
      <c r="X17" s="41">
        <v>38.877594999999999</v>
      </c>
      <c r="Y17" s="41">
        <v>469.91160000000002</v>
      </c>
      <c r="Z17" s="41">
        <v>266.61289999999997</v>
      </c>
      <c r="AA17" s="41">
        <v>2546.77234</v>
      </c>
      <c r="AB17" s="41">
        <v>116.35599999999999</v>
      </c>
      <c r="AC17" s="41">
        <v>13.33432</v>
      </c>
      <c r="AD17" s="41">
        <v>3.8695200000000001</v>
      </c>
      <c r="AE17" s="41">
        <v>50.710079999999998</v>
      </c>
      <c r="AF17" s="41">
        <v>13.36088</v>
      </c>
      <c r="AG17" s="41">
        <v>533.00710000000004</v>
      </c>
      <c r="AH17" s="41">
        <v>18.436354000000001</v>
      </c>
    </row>
    <row r="18" spans="1:34" hidden="1" outlineLevel="3" x14ac:dyDescent="0.4">
      <c r="A18" s="18">
        <v>4</v>
      </c>
      <c r="B18" s="40" t="s">
        <v>46</v>
      </c>
      <c r="C18" s="41">
        <v>1318.7554845330003</v>
      </c>
      <c r="D18" s="41">
        <v>51.301050293000003</v>
      </c>
      <c r="E18" s="41">
        <v>15.208659293</v>
      </c>
      <c r="F18" s="41">
        <v>36.092390999999999</v>
      </c>
      <c r="G18" s="41">
        <v>1127.7927296</v>
      </c>
      <c r="H18" s="41">
        <v>26.907312099999999</v>
      </c>
      <c r="I18" s="41">
        <v>203.31558200000001</v>
      </c>
      <c r="J18" s="41">
        <v>305.22035</v>
      </c>
      <c r="K18" s="41">
        <v>12.482419999999999</v>
      </c>
      <c r="L18" s="41">
        <v>11.04951</v>
      </c>
      <c r="M18" s="52">
        <v>61.626897</v>
      </c>
      <c r="N18" s="41">
        <v>48.637660000000004</v>
      </c>
      <c r="O18" s="41">
        <v>15.187522</v>
      </c>
      <c r="P18" s="41">
        <v>58.056950000000001</v>
      </c>
      <c r="Q18" s="41">
        <v>79.207279499999999</v>
      </c>
      <c r="R18" s="41">
        <v>236.424329</v>
      </c>
      <c r="S18" s="41">
        <v>9.9276780000000002</v>
      </c>
      <c r="T18" s="41">
        <v>17.264530000000001</v>
      </c>
      <c r="U18" s="41">
        <v>42.48471</v>
      </c>
      <c r="V18" s="41">
        <v>133.67589845000001</v>
      </c>
      <c r="W18" s="41">
        <v>0.30811464999999999</v>
      </c>
      <c r="X18" s="41">
        <v>1.44614</v>
      </c>
      <c r="Y18" s="41">
        <v>21.428660000000001</v>
      </c>
      <c r="Z18" s="41">
        <v>10.264571</v>
      </c>
      <c r="AA18" s="41">
        <v>70.220206000000005</v>
      </c>
      <c r="AB18" s="41">
        <v>5.2228560000000002</v>
      </c>
      <c r="AC18" s="41">
        <v>0.58670960000000005</v>
      </c>
      <c r="AD18" s="41">
        <v>0.64461659999999998</v>
      </c>
      <c r="AE18" s="41">
        <v>3.5056229999999999</v>
      </c>
      <c r="AF18" s="41">
        <v>0.52708160000000004</v>
      </c>
      <c r="AG18" s="41">
        <v>19.521319999999999</v>
      </c>
      <c r="AH18" s="41">
        <v>5.9858061899999999</v>
      </c>
    </row>
    <row r="19" spans="1:34" hidden="1" outlineLevel="3" x14ac:dyDescent="0.4">
      <c r="A19" s="18">
        <v>4</v>
      </c>
      <c r="B19" s="40" t="s">
        <v>47</v>
      </c>
      <c r="C19" s="41">
        <v>51245.774063899989</v>
      </c>
      <c r="D19" s="41">
        <v>1658.1145928999999</v>
      </c>
      <c r="E19" s="41">
        <v>493.80570890000001</v>
      </c>
      <c r="F19" s="41">
        <v>1164.308884</v>
      </c>
      <c r="G19" s="41">
        <v>44485.620032000006</v>
      </c>
      <c r="H19" s="41">
        <v>933.443713</v>
      </c>
      <c r="I19" s="41">
        <v>4630.2050300000001</v>
      </c>
      <c r="J19" s="41">
        <v>18060.1149</v>
      </c>
      <c r="K19" s="41">
        <v>735.23320000000001</v>
      </c>
      <c r="L19" s="41">
        <v>306.4479</v>
      </c>
      <c r="M19" s="52">
        <v>1520.4440999999999</v>
      </c>
      <c r="N19" s="41">
        <v>765.65390000000002</v>
      </c>
      <c r="O19" s="41">
        <v>378.42424</v>
      </c>
      <c r="P19" s="41">
        <v>2209.3964999999998</v>
      </c>
      <c r="Q19" s="41">
        <v>3855.0670749999999</v>
      </c>
      <c r="R19" s="41">
        <v>8777.8771639999995</v>
      </c>
      <c r="S19" s="41">
        <v>211.63560000000001</v>
      </c>
      <c r="T19" s="41">
        <v>496.86070999999998</v>
      </c>
      <c r="U19" s="41">
        <v>1604.816</v>
      </c>
      <c r="V19" s="41">
        <v>5091.3951846</v>
      </c>
      <c r="W19" s="41">
        <v>4.4204355999999994</v>
      </c>
      <c r="X19" s="41">
        <v>55.232149999999997</v>
      </c>
      <c r="Y19" s="41">
        <v>996.79849999999999</v>
      </c>
      <c r="Z19" s="41">
        <v>321.08780000000002</v>
      </c>
      <c r="AA19" s="41">
        <v>2374.7019700000001</v>
      </c>
      <c r="AB19" s="41">
        <v>277.38819999999998</v>
      </c>
      <c r="AC19" s="41">
        <v>21.944389999999999</v>
      </c>
      <c r="AD19" s="41">
        <v>4.5666190000000002</v>
      </c>
      <c r="AE19" s="41">
        <v>173.84630000000001</v>
      </c>
      <c r="AF19" s="41">
        <v>15.06512</v>
      </c>
      <c r="AG19" s="41">
        <v>846.34370000000001</v>
      </c>
      <c r="AH19" s="41">
        <v>10.644254399999999</v>
      </c>
    </row>
    <row r="20" spans="1:34" hidden="1" outlineLevel="3" x14ac:dyDescent="0.4">
      <c r="A20" s="18">
        <v>4</v>
      </c>
      <c r="B20" s="40" t="s">
        <v>48</v>
      </c>
      <c r="C20" s="41">
        <v>236175.49015509995</v>
      </c>
      <c r="D20" s="41">
        <v>9292.8329371</v>
      </c>
      <c r="E20" s="41">
        <v>3024.9026770999999</v>
      </c>
      <c r="F20" s="41">
        <v>6267.9302600000001</v>
      </c>
      <c r="G20" s="41">
        <v>198555.27356</v>
      </c>
      <c r="H20" s="41">
        <v>6410.0222600000006</v>
      </c>
      <c r="I20" s="41">
        <v>39642.820699999997</v>
      </c>
      <c r="J20" s="41">
        <v>38418.555999999997</v>
      </c>
      <c r="K20" s="41">
        <v>1512.2139999999999</v>
      </c>
      <c r="L20" s="41">
        <v>1592.771</v>
      </c>
      <c r="M20" s="52">
        <v>11943.2701</v>
      </c>
      <c r="N20" s="41">
        <v>6805.9030000000002</v>
      </c>
      <c r="O20" s="41">
        <v>2533.3223000000003</v>
      </c>
      <c r="P20" s="41">
        <v>10034.171999999999</v>
      </c>
      <c r="Q20" s="41">
        <v>19625.050519999997</v>
      </c>
      <c r="R20" s="41">
        <v>48168.704079999996</v>
      </c>
      <c r="S20" s="41">
        <v>1486.577</v>
      </c>
      <c r="T20" s="41">
        <v>4233.3396000000002</v>
      </c>
      <c r="U20" s="41">
        <v>6148.5510000000004</v>
      </c>
      <c r="V20" s="41">
        <v>28301.344420999998</v>
      </c>
      <c r="W20" s="41">
        <v>28.676391000000002</v>
      </c>
      <c r="X20" s="41">
        <v>290.94240000000002</v>
      </c>
      <c r="Y20" s="41">
        <v>3788.94</v>
      </c>
      <c r="Z20" s="41">
        <v>1976.152</v>
      </c>
      <c r="AA20" s="41">
        <v>16459.0141</v>
      </c>
      <c r="AB20" s="41">
        <v>930.8818</v>
      </c>
      <c r="AC20" s="41">
        <v>93.115710000000007</v>
      </c>
      <c r="AD20" s="41">
        <v>27.391559999999998</v>
      </c>
      <c r="AE20" s="41">
        <v>522.11969999999997</v>
      </c>
      <c r="AF20" s="41">
        <v>92.077759999999998</v>
      </c>
      <c r="AG20" s="41">
        <v>4092.0329999999999</v>
      </c>
      <c r="AH20" s="41">
        <v>26.039237</v>
      </c>
    </row>
    <row r="21" spans="1:34" hidden="1" outlineLevel="3" x14ac:dyDescent="0.4">
      <c r="A21" s="18">
        <v>4</v>
      </c>
      <c r="B21" s="40" t="s">
        <v>49</v>
      </c>
      <c r="C21" s="41">
        <v>525124.44509399997</v>
      </c>
      <c r="D21" s="41">
        <v>23891.269357999998</v>
      </c>
      <c r="E21" s="41">
        <v>6511.5943579999994</v>
      </c>
      <c r="F21" s="41">
        <v>17379.674999999999</v>
      </c>
      <c r="G21" s="41">
        <v>440096.28425999999</v>
      </c>
      <c r="H21" s="41">
        <v>11379.58056</v>
      </c>
      <c r="I21" s="41">
        <v>76342.344900000011</v>
      </c>
      <c r="J21" s="41">
        <v>77079.972999999998</v>
      </c>
      <c r="K21" s="41">
        <v>2951.4</v>
      </c>
      <c r="L21" s="41">
        <v>3657.3429999999998</v>
      </c>
      <c r="M21" s="52">
        <v>24202.646999999997</v>
      </c>
      <c r="N21" s="41">
        <v>12392.874</v>
      </c>
      <c r="O21" s="41">
        <v>5308.3337000000001</v>
      </c>
      <c r="P21" s="41">
        <v>22476.542999999998</v>
      </c>
      <c r="Q21" s="41">
        <v>66441.757140000002</v>
      </c>
      <c r="R21" s="41">
        <v>111645.69146</v>
      </c>
      <c r="S21" s="41">
        <v>3360.6109999999999</v>
      </c>
      <c r="T21" s="41">
        <v>8990.1854999999996</v>
      </c>
      <c r="U21" s="41">
        <v>13867</v>
      </c>
      <c r="V21" s="41">
        <v>61089.485136000003</v>
      </c>
      <c r="W21" s="41">
        <v>65.416365999999996</v>
      </c>
      <c r="X21" s="41">
        <v>666.50810000000001</v>
      </c>
      <c r="Y21" s="41">
        <v>8990.6440000000002</v>
      </c>
      <c r="Z21" s="41">
        <v>3546.96</v>
      </c>
      <c r="AA21" s="41">
        <v>32663.799500000001</v>
      </c>
      <c r="AB21" s="41">
        <v>2492.7779999999998</v>
      </c>
      <c r="AC21" s="41">
        <v>238.95179999999999</v>
      </c>
      <c r="AD21" s="41">
        <v>52.796469999999999</v>
      </c>
      <c r="AE21" s="41">
        <v>1132.3230000000001</v>
      </c>
      <c r="AF21" s="41">
        <v>189.1679</v>
      </c>
      <c r="AG21" s="41">
        <v>11050.14</v>
      </c>
      <c r="AH21" s="41">
        <v>47.40634</v>
      </c>
    </row>
    <row r="22" spans="1:34" hidden="1" outlineLevel="3" x14ac:dyDescent="0.4">
      <c r="A22" s="18">
        <v>4</v>
      </c>
      <c r="B22" s="40" t="s">
        <v>50</v>
      </c>
      <c r="C22" s="41">
        <v>13254.93426783</v>
      </c>
      <c r="D22" s="41">
        <v>259.30366835000001</v>
      </c>
      <c r="E22" s="41">
        <v>88.987864349999995</v>
      </c>
      <c r="F22" s="41">
        <v>170.31580400000001</v>
      </c>
      <c r="G22" s="41">
        <v>12287.5407388</v>
      </c>
      <c r="H22" s="41">
        <v>134.84783820000001</v>
      </c>
      <c r="I22" s="41">
        <v>7371.0673800000004</v>
      </c>
      <c r="J22" s="41">
        <v>1211.1587999999999</v>
      </c>
      <c r="K22" s="41">
        <v>29.48864</v>
      </c>
      <c r="L22" s="41">
        <v>58.017359999999996</v>
      </c>
      <c r="M22" s="52">
        <v>250.47548</v>
      </c>
      <c r="N22" s="41">
        <v>273.73301000000004</v>
      </c>
      <c r="O22" s="41">
        <v>60.570362000000003</v>
      </c>
      <c r="P22" s="41">
        <v>286.83965999999998</v>
      </c>
      <c r="Q22" s="41">
        <v>481.33798960000001</v>
      </c>
      <c r="R22" s="41">
        <v>1044.1915370000002</v>
      </c>
      <c r="S22" s="41">
        <v>33.296759999999999</v>
      </c>
      <c r="T22" s="41">
        <v>68.411721999999997</v>
      </c>
      <c r="U22" s="41">
        <v>984.10419999999999</v>
      </c>
      <c r="V22" s="41">
        <v>699.63790498000003</v>
      </c>
      <c r="W22" s="41">
        <v>0.81194897999999993</v>
      </c>
      <c r="X22" s="41">
        <v>7.6916229999999999</v>
      </c>
      <c r="Y22" s="41">
        <v>111.18259999999999</v>
      </c>
      <c r="Z22" s="41">
        <v>55.165710000000004</v>
      </c>
      <c r="AA22" s="41">
        <v>289.28966100000002</v>
      </c>
      <c r="AB22" s="41">
        <v>27.613530000000001</v>
      </c>
      <c r="AC22" s="41">
        <v>2.9790619999999999</v>
      </c>
      <c r="AD22" s="41">
        <v>1.415062</v>
      </c>
      <c r="AE22" s="41">
        <v>16.58765</v>
      </c>
      <c r="AF22" s="41">
        <v>3.295258</v>
      </c>
      <c r="AG22" s="41">
        <v>183.60579999999999</v>
      </c>
      <c r="AH22" s="41">
        <v>8.451955700000001</v>
      </c>
    </row>
    <row r="23" spans="1:34" hidden="1" outlineLevel="3" x14ac:dyDescent="0.4">
      <c r="A23" s="18">
        <v>4</v>
      </c>
      <c r="B23" s="40" t="s">
        <v>51</v>
      </c>
      <c r="C23" s="41">
        <v>11591.293576639995</v>
      </c>
      <c r="D23" s="41">
        <v>511.38332033999995</v>
      </c>
      <c r="E23" s="41">
        <v>143.00440233999998</v>
      </c>
      <c r="F23" s="41">
        <v>368.378918</v>
      </c>
      <c r="G23" s="41">
        <v>9548.497045099999</v>
      </c>
      <c r="H23" s="41">
        <v>237.86407009999999</v>
      </c>
      <c r="I23" s="41">
        <v>2035.65751</v>
      </c>
      <c r="J23" s="41">
        <v>1630.0576999999998</v>
      </c>
      <c r="K23" s="41">
        <v>66.378969999999995</v>
      </c>
      <c r="L23" s="41">
        <v>115.959</v>
      </c>
      <c r="M23" s="52">
        <v>723.05336999999997</v>
      </c>
      <c r="N23" s="41">
        <v>328.54984000000002</v>
      </c>
      <c r="O23" s="41">
        <v>143.92591999999999</v>
      </c>
      <c r="P23" s="41">
        <v>538.06629999999996</v>
      </c>
      <c r="Q23" s="41">
        <v>937.66433600000005</v>
      </c>
      <c r="R23" s="41">
        <v>2236.8644289999997</v>
      </c>
      <c r="S23" s="41">
        <v>66.27373</v>
      </c>
      <c r="T23" s="41">
        <v>144.41346999999999</v>
      </c>
      <c r="U23" s="41">
        <v>343.76839999999999</v>
      </c>
      <c r="V23" s="41">
        <v>1524.0280906</v>
      </c>
      <c r="W23" s="41">
        <v>1.9901376</v>
      </c>
      <c r="X23" s="41">
        <v>18.036991</v>
      </c>
      <c r="Y23" s="41">
        <v>213.42830000000001</v>
      </c>
      <c r="Z23" s="41">
        <v>82.091830000000002</v>
      </c>
      <c r="AA23" s="41">
        <v>932.69656999999995</v>
      </c>
      <c r="AB23" s="41">
        <v>45.14752</v>
      </c>
      <c r="AC23" s="41">
        <v>5.1310969999999996</v>
      </c>
      <c r="AD23" s="41">
        <v>1.7018759999999999</v>
      </c>
      <c r="AE23" s="41">
        <v>25.71264</v>
      </c>
      <c r="AF23" s="41">
        <v>5.0447290000000002</v>
      </c>
      <c r="AG23" s="41">
        <v>193.04640000000001</v>
      </c>
      <c r="AH23" s="41">
        <v>7.3851206000000005</v>
      </c>
    </row>
    <row r="24" spans="1:34" hidden="1" outlineLevel="3" x14ac:dyDescent="0.4">
      <c r="A24" s="18">
        <v>4</v>
      </c>
      <c r="B24" s="40" t="s">
        <v>52</v>
      </c>
      <c r="C24" s="41">
        <v>22808.003045250003</v>
      </c>
      <c r="D24" s="41">
        <v>877.03023725000003</v>
      </c>
      <c r="E24" s="41">
        <v>266.46124125</v>
      </c>
      <c r="F24" s="41">
        <v>610.56899599999997</v>
      </c>
      <c r="G24" s="41">
        <v>19370.631562999999</v>
      </c>
      <c r="H24" s="41">
        <v>822.12578000000008</v>
      </c>
      <c r="I24" s="41">
        <v>4444.1410299999998</v>
      </c>
      <c r="J24" s="41">
        <v>3052.0237999999999</v>
      </c>
      <c r="K24" s="41">
        <v>141.26230000000001</v>
      </c>
      <c r="L24" s="41">
        <v>173.11619999999999</v>
      </c>
      <c r="M24" s="52">
        <v>1598.9553700000001</v>
      </c>
      <c r="N24" s="41">
        <v>781.78800000000001</v>
      </c>
      <c r="O24" s="41">
        <v>322.44177999999999</v>
      </c>
      <c r="P24" s="41">
        <v>1043.1324999999999</v>
      </c>
      <c r="Q24" s="41">
        <v>1243.0804909999999</v>
      </c>
      <c r="R24" s="41">
        <v>4767.1533220000001</v>
      </c>
      <c r="S24" s="41">
        <v>146.4879</v>
      </c>
      <c r="T24" s="41">
        <v>236.55468999999999</v>
      </c>
      <c r="U24" s="41">
        <v>598.36839999999995</v>
      </c>
      <c r="V24" s="41">
        <v>2552.1474210000001</v>
      </c>
      <c r="W24" s="41">
        <v>3.60826</v>
      </c>
      <c r="X24" s="41">
        <v>24.959671</v>
      </c>
      <c r="Y24" s="41">
        <v>412.86</v>
      </c>
      <c r="Z24" s="41">
        <v>386.67140000000001</v>
      </c>
      <c r="AA24" s="41">
        <v>1130.6123400000001</v>
      </c>
      <c r="AB24" s="41">
        <v>104.4689</v>
      </c>
      <c r="AC24" s="41">
        <v>9.3909959999999995</v>
      </c>
      <c r="AD24" s="41">
        <v>3.4489040000000002</v>
      </c>
      <c r="AE24" s="41">
        <v>55.67765</v>
      </c>
      <c r="AF24" s="41">
        <v>12.215400000000001</v>
      </c>
      <c r="AG24" s="41">
        <v>408.23390000000001</v>
      </c>
      <c r="AH24" s="41">
        <v>8.1938239999999993</v>
      </c>
    </row>
    <row r="25" spans="1:34" hidden="1" outlineLevel="3" x14ac:dyDescent="0.4">
      <c r="A25" s="18">
        <v>4</v>
      </c>
      <c r="B25" s="40" t="s">
        <v>53</v>
      </c>
      <c r="C25" s="41">
        <v>173620.0593435</v>
      </c>
      <c r="D25" s="41">
        <v>7564.8685234999994</v>
      </c>
      <c r="E25" s="41">
        <v>1838.2098535</v>
      </c>
      <c r="F25" s="41">
        <v>5726.6586699999998</v>
      </c>
      <c r="G25" s="41">
        <v>149219.97039</v>
      </c>
      <c r="H25" s="41">
        <v>3709.7268899999999</v>
      </c>
      <c r="I25" s="41">
        <v>28200.0573</v>
      </c>
      <c r="J25" s="41">
        <v>27559.282999999999</v>
      </c>
      <c r="K25" s="41">
        <v>1057.5609999999999</v>
      </c>
      <c r="L25" s="41">
        <v>1421.761</v>
      </c>
      <c r="M25" s="52">
        <v>8087.4213</v>
      </c>
      <c r="N25" s="41">
        <v>3766.0164999999997</v>
      </c>
      <c r="O25" s="41">
        <v>1964.0762999999999</v>
      </c>
      <c r="P25" s="41">
        <v>7204.52</v>
      </c>
      <c r="Q25" s="41">
        <v>24303.116420000002</v>
      </c>
      <c r="R25" s="41">
        <v>34759.537380000002</v>
      </c>
      <c r="S25" s="41">
        <v>980.85469999999998</v>
      </c>
      <c r="T25" s="41">
        <v>1891.8796</v>
      </c>
      <c r="U25" s="41">
        <v>4314.1589999999997</v>
      </c>
      <c r="V25" s="41">
        <v>16811.977237000003</v>
      </c>
      <c r="W25" s="41">
        <v>19.459596999999999</v>
      </c>
      <c r="X25" s="41">
        <v>247.25531000000001</v>
      </c>
      <c r="Y25" s="41">
        <v>2686.4589999999998</v>
      </c>
      <c r="Z25" s="41">
        <v>1115.8016</v>
      </c>
      <c r="AA25" s="41">
        <v>8196.2330999999995</v>
      </c>
      <c r="AB25" s="41">
        <v>660.8383</v>
      </c>
      <c r="AC25" s="41">
        <v>75.955780000000004</v>
      </c>
      <c r="AD25" s="41">
        <v>16.12499</v>
      </c>
      <c r="AE25" s="41">
        <v>359.96539999999999</v>
      </c>
      <c r="AF25" s="41">
        <v>58.519159999999999</v>
      </c>
      <c r="AG25" s="41">
        <v>3375.3649999999998</v>
      </c>
      <c r="AH25" s="41">
        <v>23.243193000000002</v>
      </c>
    </row>
    <row r="26" spans="1:34" hidden="1" outlineLevel="3" x14ac:dyDescent="0.4">
      <c r="A26" s="18">
        <v>4</v>
      </c>
      <c r="B26" s="40" t="s">
        <v>54</v>
      </c>
      <c r="C26" s="41">
        <v>864.8090092719998</v>
      </c>
      <c r="D26" s="41">
        <v>43.949637895999999</v>
      </c>
      <c r="E26" s="41">
        <v>12.196896896</v>
      </c>
      <c r="F26" s="41">
        <v>31.752741</v>
      </c>
      <c r="G26" s="41">
        <v>718.36148248999996</v>
      </c>
      <c r="H26" s="41">
        <v>20.61802849</v>
      </c>
      <c r="I26" s="41">
        <v>132.8072713</v>
      </c>
      <c r="J26" s="41">
        <v>154.16475</v>
      </c>
      <c r="K26" s="41">
        <v>6.1186819999999997</v>
      </c>
      <c r="L26" s="41">
        <v>14.80893</v>
      </c>
      <c r="M26" s="52">
        <v>41.807621999999995</v>
      </c>
      <c r="N26" s="41">
        <v>23.005465999999998</v>
      </c>
      <c r="O26" s="41">
        <v>11.285121</v>
      </c>
      <c r="P26" s="41">
        <v>43.356049999999996</v>
      </c>
      <c r="Q26" s="41">
        <v>61.5823173</v>
      </c>
      <c r="R26" s="41">
        <v>156.21505300000004</v>
      </c>
      <c r="S26" s="41">
        <v>8.8379169999999991</v>
      </c>
      <c r="T26" s="41">
        <v>14.3076744</v>
      </c>
      <c r="U26" s="41">
        <v>29.4466</v>
      </c>
      <c r="V26" s="41">
        <v>95.301130856</v>
      </c>
      <c r="W26" s="41">
        <v>0.285665956</v>
      </c>
      <c r="X26" s="41">
        <v>1.0352115</v>
      </c>
      <c r="Y26" s="41">
        <v>13.53619</v>
      </c>
      <c r="Z26" s="41">
        <v>8.3625779999999992</v>
      </c>
      <c r="AA26" s="41">
        <v>50.968406000000002</v>
      </c>
      <c r="AB26" s="41">
        <v>3.5888490000000002</v>
      </c>
      <c r="AC26" s="41">
        <v>0.46368589999999998</v>
      </c>
      <c r="AD26" s="41">
        <v>0.62820580000000004</v>
      </c>
      <c r="AE26" s="41">
        <v>1.9078170000000001</v>
      </c>
      <c r="AF26" s="41">
        <v>0.40856170000000003</v>
      </c>
      <c r="AG26" s="41">
        <v>14.115959999999999</v>
      </c>
      <c r="AH26" s="41">
        <v>7.1967580299999998</v>
      </c>
    </row>
    <row r="27" spans="1:34" hidden="1" outlineLevel="3" x14ac:dyDescent="0.4">
      <c r="A27" s="18">
        <v>4</v>
      </c>
      <c r="B27" s="40" t="s">
        <v>55</v>
      </c>
      <c r="C27" s="41">
        <v>1140.2789496179998</v>
      </c>
      <c r="D27" s="41">
        <v>58.037488159999995</v>
      </c>
      <c r="E27" s="41">
        <v>16.757029159999998</v>
      </c>
      <c r="F27" s="41">
        <v>41.280459</v>
      </c>
      <c r="G27" s="41">
        <v>940.73040150000008</v>
      </c>
      <c r="H27" s="41">
        <v>28.946264199999998</v>
      </c>
      <c r="I27" s="41">
        <v>184.66023700000002</v>
      </c>
      <c r="J27" s="41">
        <v>163.89620000000002</v>
      </c>
      <c r="K27" s="41">
        <v>6.4526979999999998</v>
      </c>
      <c r="L27" s="41">
        <v>18.198810000000002</v>
      </c>
      <c r="M27" s="52">
        <v>56.364150000000002</v>
      </c>
      <c r="N27" s="41">
        <v>31.354709999999997</v>
      </c>
      <c r="O27" s="41">
        <v>15.104772000000001</v>
      </c>
      <c r="P27" s="41">
        <v>64.83377999999999</v>
      </c>
      <c r="Q27" s="41">
        <v>84.529858299999987</v>
      </c>
      <c r="R27" s="41">
        <v>211.49581399999997</v>
      </c>
      <c r="S27" s="41">
        <v>11.726990000000001</v>
      </c>
      <c r="T27" s="41">
        <v>20.435127999999999</v>
      </c>
      <c r="U27" s="41">
        <v>42.730989999999998</v>
      </c>
      <c r="V27" s="41">
        <v>133.173940488</v>
      </c>
      <c r="W27" s="41">
        <v>0.35418508799999998</v>
      </c>
      <c r="X27" s="41">
        <v>1.5320849000000001</v>
      </c>
      <c r="Y27" s="41">
        <v>17.740760000000002</v>
      </c>
      <c r="Z27" s="41">
        <v>13.176752</v>
      </c>
      <c r="AA27" s="41">
        <v>72.299970999999999</v>
      </c>
      <c r="AB27" s="41">
        <v>4.7181259999999998</v>
      </c>
      <c r="AC27" s="41">
        <v>0.61635309999999999</v>
      </c>
      <c r="AD27" s="41">
        <v>0.75727359999999999</v>
      </c>
      <c r="AE27" s="41">
        <v>2.2874150000000002</v>
      </c>
      <c r="AF27" s="41">
        <v>0.53655980000000003</v>
      </c>
      <c r="AG27" s="41">
        <v>19.15446</v>
      </c>
      <c r="AH27" s="41">
        <v>8.3371194700000011</v>
      </c>
    </row>
    <row r="28" spans="1:34" hidden="1" outlineLevel="3" x14ac:dyDescent="0.4">
      <c r="A28" s="18">
        <v>4</v>
      </c>
      <c r="B28" s="40" t="s">
        <v>56</v>
      </c>
      <c r="C28" s="41">
        <v>2408.1818016329998</v>
      </c>
      <c r="D28" s="41">
        <v>106.74485470300002</v>
      </c>
      <c r="E28" s="41">
        <v>29.635052703000007</v>
      </c>
      <c r="F28" s="41">
        <v>77.109802000000002</v>
      </c>
      <c r="G28" s="41">
        <v>2034.984471</v>
      </c>
      <c r="H28" s="41">
        <v>51.269798399999992</v>
      </c>
      <c r="I28" s="41">
        <v>409.36746799999997</v>
      </c>
      <c r="J28" s="41">
        <v>321.13808</v>
      </c>
      <c r="K28" s="41">
        <v>12.009370000000001</v>
      </c>
      <c r="L28" s="41">
        <v>19.828510000000001</v>
      </c>
      <c r="M28" s="52">
        <v>97.565640000000002</v>
      </c>
      <c r="N28" s="41">
        <v>59.789410000000004</v>
      </c>
      <c r="O28" s="41">
        <v>22.179741</v>
      </c>
      <c r="P28" s="41">
        <v>141.64206999999999</v>
      </c>
      <c r="Q28" s="41">
        <v>284.40791660000002</v>
      </c>
      <c r="R28" s="41">
        <v>462.25142800000003</v>
      </c>
      <c r="S28" s="41">
        <v>15.302239999999999</v>
      </c>
      <c r="T28" s="41">
        <v>39.295479</v>
      </c>
      <c r="U28" s="41">
        <v>98.93732</v>
      </c>
      <c r="V28" s="41">
        <v>263.55728269999997</v>
      </c>
      <c r="W28" s="41">
        <v>0.33088099999999998</v>
      </c>
      <c r="X28" s="41">
        <v>3.4398013000000001</v>
      </c>
      <c r="Y28" s="41">
        <v>37.034439999999996</v>
      </c>
      <c r="Z28" s="41">
        <v>16.727226999999999</v>
      </c>
      <c r="AA28" s="41">
        <v>144.04311000000001</v>
      </c>
      <c r="AB28" s="41">
        <v>9.0795390000000005</v>
      </c>
      <c r="AC28" s="41">
        <v>1.09379</v>
      </c>
      <c r="AD28" s="41">
        <v>0.44687159999999998</v>
      </c>
      <c r="AE28" s="41">
        <v>4.5090219999999999</v>
      </c>
      <c r="AF28" s="41">
        <v>0.83037079999999996</v>
      </c>
      <c r="AG28" s="41">
        <v>46.02223</v>
      </c>
      <c r="AH28" s="41">
        <v>2.8951932299999998</v>
      </c>
    </row>
    <row r="29" spans="1:34" hidden="1" outlineLevel="3" x14ac:dyDescent="0.4">
      <c r="A29" s="18">
        <v>4</v>
      </c>
      <c r="B29" s="40" t="s">
        <v>57</v>
      </c>
      <c r="C29" s="41">
        <v>792.19229436100034</v>
      </c>
      <c r="D29" s="41">
        <v>42.168275803</v>
      </c>
      <c r="E29" s="41">
        <v>11.594634803</v>
      </c>
      <c r="F29" s="41">
        <v>30.573641000000002</v>
      </c>
      <c r="G29" s="41">
        <v>642.48122932000012</v>
      </c>
      <c r="H29" s="41">
        <v>22.90350282</v>
      </c>
      <c r="I29" s="41">
        <v>113.460792</v>
      </c>
      <c r="J29" s="41">
        <v>113.05798000000001</v>
      </c>
      <c r="K29" s="41">
        <v>4.2537010000000004</v>
      </c>
      <c r="L29" s="41">
        <v>11.15319</v>
      </c>
      <c r="M29" s="52">
        <v>35.436626000000004</v>
      </c>
      <c r="N29" s="41">
        <v>19.725369000000001</v>
      </c>
      <c r="O29" s="41">
        <v>11.451813000000001</v>
      </c>
      <c r="P29" s="41">
        <v>35.263641</v>
      </c>
      <c r="Q29" s="41">
        <v>51.8094745</v>
      </c>
      <c r="R29" s="41">
        <v>178.103161</v>
      </c>
      <c r="S29" s="41">
        <v>10.69345</v>
      </c>
      <c r="T29" s="41">
        <v>12.578139</v>
      </c>
      <c r="U29" s="41">
        <v>22.590389999999999</v>
      </c>
      <c r="V29" s="41">
        <v>100.31628564799999</v>
      </c>
      <c r="W29" s="41">
        <v>0.28499814800000001</v>
      </c>
      <c r="X29" s="41">
        <v>0.9843712</v>
      </c>
      <c r="Y29" s="41">
        <v>16.3522</v>
      </c>
      <c r="Z29" s="41">
        <v>9.309882</v>
      </c>
      <c r="AA29" s="41">
        <v>47.938475999999994</v>
      </c>
      <c r="AB29" s="41">
        <v>5.5647890000000002</v>
      </c>
      <c r="AC29" s="41">
        <v>0.5480062</v>
      </c>
      <c r="AD29" s="41">
        <v>0.64897539999999998</v>
      </c>
      <c r="AE29" s="41">
        <v>1.6236660000000001</v>
      </c>
      <c r="AF29" s="41">
        <v>0.43186170000000002</v>
      </c>
      <c r="AG29" s="41">
        <v>16.629059999999999</v>
      </c>
      <c r="AH29" s="41">
        <v>7.2265035900000001</v>
      </c>
    </row>
    <row r="30" spans="1:34" hidden="1" outlineLevel="3" x14ac:dyDescent="0.4">
      <c r="A30" s="18">
        <v>4</v>
      </c>
      <c r="B30" s="40" t="s">
        <v>58</v>
      </c>
      <c r="C30" s="41">
        <v>188117.88711010001</v>
      </c>
      <c r="D30" s="41">
        <v>6349.8037330999996</v>
      </c>
      <c r="E30" s="41">
        <v>2118.0501331</v>
      </c>
      <c r="F30" s="41">
        <v>4231.7536</v>
      </c>
      <c r="G30" s="41">
        <v>162457.28629999998</v>
      </c>
      <c r="H30" s="41">
        <v>4888.9109699999999</v>
      </c>
      <c r="I30" s="41">
        <v>59942.507400000002</v>
      </c>
      <c r="J30" s="41">
        <v>22775.303</v>
      </c>
      <c r="K30" s="41">
        <v>817.42849999999999</v>
      </c>
      <c r="L30" s="41">
        <v>1046.0540000000001</v>
      </c>
      <c r="M30" s="52">
        <v>8354.6404999999995</v>
      </c>
      <c r="N30" s="41">
        <v>5070.393</v>
      </c>
      <c r="O30" s="41">
        <v>1716.8153000000002</v>
      </c>
      <c r="P30" s="41">
        <v>6855.3029999999999</v>
      </c>
      <c r="Q30" s="41">
        <v>11689.824219999999</v>
      </c>
      <c r="R30" s="41">
        <v>26872.389009999999</v>
      </c>
      <c r="S30" s="41">
        <v>976.52560000000005</v>
      </c>
      <c r="T30" s="41">
        <v>2400.6687999999999</v>
      </c>
      <c r="U30" s="41">
        <v>9050.5229999999992</v>
      </c>
      <c r="V30" s="41">
        <v>19294.741526999998</v>
      </c>
      <c r="W30" s="41">
        <v>20.380087</v>
      </c>
      <c r="X30" s="41">
        <v>191.13409999999999</v>
      </c>
      <c r="Y30" s="41">
        <v>2735.6590000000001</v>
      </c>
      <c r="Z30" s="41">
        <v>1529.3166000000001</v>
      </c>
      <c r="AA30" s="41">
        <v>10374.561799999999</v>
      </c>
      <c r="AB30" s="41">
        <v>706.26919999999996</v>
      </c>
      <c r="AC30" s="41">
        <v>66.202669999999998</v>
      </c>
      <c r="AD30" s="41">
        <v>18.319040000000001</v>
      </c>
      <c r="AE30" s="41">
        <v>362.79930000000002</v>
      </c>
      <c r="AF30" s="41">
        <v>71.961730000000003</v>
      </c>
      <c r="AG30" s="41">
        <v>3218.1379999999999</v>
      </c>
      <c r="AH30" s="41">
        <v>16.05555</v>
      </c>
    </row>
    <row r="31" spans="1:34" hidden="1" outlineLevel="3" x14ac:dyDescent="0.4">
      <c r="A31" s="18">
        <v>4</v>
      </c>
      <c r="B31" s="40" t="s">
        <v>59</v>
      </c>
      <c r="C31" s="41">
        <v>16299.837452509997</v>
      </c>
      <c r="D31" s="41">
        <v>678.79061231000003</v>
      </c>
      <c r="E31" s="41">
        <v>214.72496930999998</v>
      </c>
      <c r="F31" s="41">
        <v>464.06564300000002</v>
      </c>
      <c r="G31" s="41">
        <v>13640.788994</v>
      </c>
      <c r="H31" s="41">
        <v>391.17743999999993</v>
      </c>
      <c r="I31" s="41">
        <v>2500.4239699999998</v>
      </c>
      <c r="J31" s="41">
        <v>2533.2541000000001</v>
      </c>
      <c r="K31" s="41">
        <v>90.925420000000003</v>
      </c>
      <c r="L31" s="41">
        <v>126.6983</v>
      </c>
      <c r="M31" s="52">
        <v>740.97608000000002</v>
      </c>
      <c r="N31" s="41">
        <v>389.72553000000005</v>
      </c>
      <c r="O31" s="41">
        <v>159.36044000000001</v>
      </c>
      <c r="P31" s="41">
        <v>832.73580000000004</v>
      </c>
      <c r="Q31" s="41">
        <v>1547.6098160000001</v>
      </c>
      <c r="R31" s="41">
        <v>3351.3429379999998</v>
      </c>
      <c r="S31" s="41">
        <v>94.293809999999993</v>
      </c>
      <c r="T31" s="41">
        <v>317.81524999999999</v>
      </c>
      <c r="U31" s="41">
        <v>564.45010000000002</v>
      </c>
      <c r="V31" s="41">
        <v>1970.8118665000002</v>
      </c>
      <c r="W31" s="41">
        <v>2.1228935</v>
      </c>
      <c r="X31" s="41">
        <v>20.585832</v>
      </c>
      <c r="Y31" s="41">
        <v>251.2843</v>
      </c>
      <c r="Z31" s="41">
        <v>114.67268</v>
      </c>
      <c r="AA31" s="41">
        <v>1181.4845500000001</v>
      </c>
      <c r="AB31" s="41">
        <v>64.109480000000005</v>
      </c>
      <c r="AC31" s="41">
        <v>6.7516179999999997</v>
      </c>
      <c r="AD31" s="41">
        <v>2.2132860000000001</v>
      </c>
      <c r="AE31" s="41">
        <v>32.967329999999997</v>
      </c>
      <c r="AF31" s="41">
        <v>5.8239970000000003</v>
      </c>
      <c r="AG31" s="41">
        <v>288.79590000000002</v>
      </c>
      <c r="AH31" s="41">
        <v>9.4459797000000005</v>
      </c>
    </row>
    <row r="32" spans="1:34" hidden="1" outlineLevel="3" x14ac:dyDescent="0.4">
      <c r="A32" s="18">
        <v>4</v>
      </c>
      <c r="B32" s="40" t="s">
        <v>60</v>
      </c>
      <c r="C32" s="41">
        <v>5607.5303173599987</v>
      </c>
      <c r="D32" s="41">
        <v>205.24649220000001</v>
      </c>
      <c r="E32" s="41">
        <v>61.336367200000005</v>
      </c>
      <c r="F32" s="41">
        <v>143.91012499999999</v>
      </c>
      <c r="G32" s="41">
        <v>4808.7028160999989</v>
      </c>
      <c r="H32" s="41">
        <v>118.37309180000001</v>
      </c>
      <c r="I32" s="41">
        <v>976.19825399999991</v>
      </c>
      <c r="J32" s="41">
        <v>1205.7233200000001</v>
      </c>
      <c r="K32" s="41">
        <v>42.272060000000003</v>
      </c>
      <c r="L32" s="41">
        <v>47.186230000000002</v>
      </c>
      <c r="M32" s="52">
        <v>241.96076999999997</v>
      </c>
      <c r="N32" s="41">
        <v>139.00131999999999</v>
      </c>
      <c r="O32" s="41">
        <v>54.068215000000002</v>
      </c>
      <c r="P32" s="41">
        <v>261.01768000000004</v>
      </c>
      <c r="Q32" s="41">
        <v>424.07544729999995</v>
      </c>
      <c r="R32" s="41">
        <v>997.99800699999992</v>
      </c>
      <c r="S32" s="41">
        <v>35.213880000000003</v>
      </c>
      <c r="T32" s="41">
        <v>83.667141000000001</v>
      </c>
      <c r="U32" s="41">
        <v>181.94739999999999</v>
      </c>
      <c r="V32" s="41">
        <v>586.57116263000012</v>
      </c>
      <c r="W32" s="41">
        <v>0.77049763000000004</v>
      </c>
      <c r="X32" s="41">
        <v>7.2478289999999994</v>
      </c>
      <c r="Y32" s="41">
        <v>90.926640000000006</v>
      </c>
      <c r="Z32" s="41">
        <v>44.391359999999999</v>
      </c>
      <c r="AA32" s="41">
        <v>316.91806100000002</v>
      </c>
      <c r="AB32" s="41">
        <v>20.312760000000001</v>
      </c>
      <c r="AC32" s="41">
        <v>2.7758280000000002</v>
      </c>
      <c r="AD32" s="41">
        <v>1.0727009999999999</v>
      </c>
      <c r="AE32" s="41">
        <v>13.188409999999999</v>
      </c>
      <c r="AF32" s="41">
        <v>1.9650860000000001</v>
      </c>
      <c r="AG32" s="41">
        <v>87.001990000000006</v>
      </c>
      <c r="AH32" s="41">
        <v>7.0098464300000005</v>
      </c>
    </row>
    <row r="33" spans="1:34" hidden="1" outlineLevel="3" x14ac:dyDescent="0.4">
      <c r="A33" s="18">
        <v>4</v>
      </c>
      <c r="B33" s="40" t="s">
        <v>61</v>
      </c>
      <c r="C33" s="41">
        <v>3576.0307753400002</v>
      </c>
      <c r="D33" s="41">
        <v>154.70890324999999</v>
      </c>
      <c r="E33" s="41">
        <v>44.735438250000001</v>
      </c>
      <c r="F33" s="41">
        <v>109.97346499999999</v>
      </c>
      <c r="G33" s="41">
        <v>3004.6606775999999</v>
      </c>
      <c r="H33" s="41">
        <v>84.854103600000002</v>
      </c>
      <c r="I33" s="41">
        <v>595.62307700000008</v>
      </c>
      <c r="J33" s="41">
        <v>443.2876</v>
      </c>
      <c r="K33" s="41">
        <v>16.742049999999999</v>
      </c>
      <c r="L33" s="41">
        <v>38.371409999999997</v>
      </c>
      <c r="M33" s="52">
        <v>164.42054099999999</v>
      </c>
      <c r="N33" s="41">
        <v>82.834400000000002</v>
      </c>
      <c r="O33" s="41">
        <v>35.209702999999998</v>
      </c>
      <c r="P33" s="41">
        <v>317.18754999999999</v>
      </c>
      <c r="Q33" s="41">
        <v>334.46653900000001</v>
      </c>
      <c r="R33" s="41">
        <v>679.04975499999989</v>
      </c>
      <c r="S33" s="41">
        <v>25.439789999999999</v>
      </c>
      <c r="T33" s="41">
        <v>77.067758999999995</v>
      </c>
      <c r="U33" s="41">
        <v>110.10639999999999</v>
      </c>
      <c r="V33" s="41">
        <v>409.22457161</v>
      </c>
      <c r="W33" s="41">
        <v>0.57616750999999999</v>
      </c>
      <c r="X33" s="41">
        <v>7.7101785999999999</v>
      </c>
      <c r="Y33" s="41">
        <v>52.988190000000003</v>
      </c>
      <c r="Z33" s="41">
        <v>26.317410000000002</v>
      </c>
      <c r="AA33" s="41">
        <v>234.57203899999999</v>
      </c>
      <c r="AB33" s="41">
        <v>13.31334</v>
      </c>
      <c r="AC33" s="41">
        <v>1.8468720000000001</v>
      </c>
      <c r="AD33" s="41">
        <v>0.88816050000000002</v>
      </c>
      <c r="AE33" s="41">
        <v>6.5526470000000003</v>
      </c>
      <c r="AF33" s="41">
        <v>1.4663470000000001</v>
      </c>
      <c r="AG33" s="41">
        <v>62.993220000000001</v>
      </c>
      <c r="AH33" s="41">
        <v>7.4366228799999998</v>
      </c>
    </row>
    <row r="34" spans="1:34" hidden="1" outlineLevel="3" x14ac:dyDescent="0.4">
      <c r="A34" s="18">
        <v>4</v>
      </c>
      <c r="B34" s="40" t="s">
        <v>62</v>
      </c>
      <c r="C34" s="41">
        <v>3389.8867628599996</v>
      </c>
      <c r="D34" s="41">
        <v>147.13024614</v>
      </c>
      <c r="E34" s="41">
        <v>40.888907140000001</v>
      </c>
      <c r="F34" s="41">
        <v>106.24133900000001</v>
      </c>
      <c r="G34" s="41">
        <v>2867.3454561999997</v>
      </c>
      <c r="H34" s="41">
        <v>68.723193300000005</v>
      </c>
      <c r="I34" s="41">
        <v>537.3754120000001</v>
      </c>
      <c r="J34" s="41">
        <v>529.42213000000004</v>
      </c>
      <c r="K34" s="41">
        <v>21.204830000000001</v>
      </c>
      <c r="L34" s="41">
        <v>26.349540000000001</v>
      </c>
      <c r="M34" s="52">
        <v>177.35785300000001</v>
      </c>
      <c r="N34" s="41">
        <v>88.252250000000004</v>
      </c>
      <c r="O34" s="41">
        <v>40.472639000000001</v>
      </c>
      <c r="P34" s="41">
        <v>175.12977999999998</v>
      </c>
      <c r="Q34" s="41">
        <v>336.29118890000001</v>
      </c>
      <c r="R34" s="41">
        <v>675.45961900000009</v>
      </c>
      <c r="S34" s="41">
        <v>25.420310000000001</v>
      </c>
      <c r="T34" s="41">
        <v>59.028910999999994</v>
      </c>
      <c r="U34" s="41">
        <v>106.8578</v>
      </c>
      <c r="V34" s="41">
        <v>367.75704476999999</v>
      </c>
      <c r="W34" s="41">
        <v>0.64827456999999999</v>
      </c>
      <c r="X34" s="41">
        <v>4.2862317000000001</v>
      </c>
      <c r="Y34" s="41">
        <v>51.627189999999999</v>
      </c>
      <c r="Z34" s="41">
        <v>23.383410000000001</v>
      </c>
      <c r="AA34" s="41">
        <v>201.62285</v>
      </c>
      <c r="AB34" s="41">
        <v>13.62261</v>
      </c>
      <c r="AC34" s="41">
        <v>1.5313969999999999</v>
      </c>
      <c r="AD34" s="41">
        <v>0.91004549999999995</v>
      </c>
      <c r="AE34" s="41">
        <v>7.5338789999999998</v>
      </c>
      <c r="AF34" s="41">
        <v>1.3422369999999999</v>
      </c>
      <c r="AG34" s="41">
        <v>61.248919999999998</v>
      </c>
      <c r="AH34" s="41">
        <v>7.6540157500000001</v>
      </c>
    </row>
    <row r="35" spans="1:34" hidden="1" outlineLevel="3" x14ac:dyDescent="0.4">
      <c r="A35" s="18">
        <v>4</v>
      </c>
      <c r="B35" s="40" t="s">
        <v>63</v>
      </c>
      <c r="C35" s="41">
        <v>3484.5735619399998</v>
      </c>
      <c r="D35" s="41">
        <v>147.48625645999999</v>
      </c>
      <c r="E35" s="41">
        <v>39.467089459999997</v>
      </c>
      <c r="F35" s="41">
        <v>108.01916700000001</v>
      </c>
      <c r="G35" s="41">
        <v>2973.1640852999999</v>
      </c>
      <c r="H35" s="41">
        <v>67.083670799999993</v>
      </c>
      <c r="I35" s="41">
        <v>518.38014399999997</v>
      </c>
      <c r="J35" s="41">
        <v>653.87873999999999</v>
      </c>
      <c r="K35" s="41">
        <v>18.762869999999999</v>
      </c>
      <c r="L35" s="41">
        <v>27.517109999999999</v>
      </c>
      <c r="M35" s="52">
        <v>164.66334499999999</v>
      </c>
      <c r="N35" s="41">
        <v>82.046680000000009</v>
      </c>
      <c r="O35" s="41">
        <v>37.720053</v>
      </c>
      <c r="P35" s="41">
        <v>167.99955</v>
      </c>
      <c r="Q35" s="41">
        <v>362.35627849999997</v>
      </c>
      <c r="R35" s="41">
        <v>678.62910099999999</v>
      </c>
      <c r="S35" s="41">
        <v>24.37724</v>
      </c>
      <c r="T35" s="41">
        <v>54.355102999999993</v>
      </c>
      <c r="U35" s="41">
        <v>115.3942</v>
      </c>
      <c r="V35" s="41">
        <v>356.73019412999997</v>
      </c>
      <c r="W35" s="41">
        <v>0.60653413</v>
      </c>
      <c r="X35" s="41">
        <v>4.3413475000000004</v>
      </c>
      <c r="Y35" s="41">
        <v>51.966149999999999</v>
      </c>
      <c r="Z35" s="41">
        <v>22.94792</v>
      </c>
      <c r="AA35" s="41">
        <v>189.24309499999998</v>
      </c>
      <c r="AB35" s="41">
        <v>14.04448</v>
      </c>
      <c r="AC35" s="41">
        <v>1.60703</v>
      </c>
      <c r="AD35" s="41">
        <v>0.86127149999999997</v>
      </c>
      <c r="AE35" s="41">
        <v>6.9848030000000003</v>
      </c>
      <c r="AF35" s="41">
        <v>1.2933829999999999</v>
      </c>
      <c r="AG35" s="41">
        <v>62.834180000000003</v>
      </c>
      <c r="AH35" s="41">
        <v>7.1930260500000003</v>
      </c>
    </row>
    <row r="36" spans="1:34" hidden="1" outlineLevel="3" x14ac:dyDescent="0.4">
      <c r="A36" s="18">
        <v>4</v>
      </c>
      <c r="B36" s="40" t="s">
        <v>64</v>
      </c>
      <c r="C36" s="41">
        <v>89378.167679899983</v>
      </c>
      <c r="D36" s="41">
        <v>3778.1666067999995</v>
      </c>
      <c r="E36" s="41">
        <v>968.25423680000017</v>
      </c>
      <c r="F36" s="41">
        <v>2809.9123699999996</v>
      </c>
      <c r="G36" s="41">
        <v>75591.742543</v>
      </c>
      <c r="H36" s="41">
        <v>2069.8175729999998</v>
      </c>
      <c r="I36" s="41">
        <v>12530.376300000002</v>
      </c>
      <c r="J36" s="41">
        <v>17735.781999999999</v>
      </c>
      <c r="K36" s="41">
        <v>713.8501</v>
      </c>
      <c r="L36" s="41">
        <v>544.23069999999996</v>
      </c>
      <c r="M36" s="52">
        <v>4385.3862999999992</v>
      </c>
      <c r="N36" s="41">
        <v>2178.2215999999999</v>
      </c>
      <c r="O36" s="41">
        <v>964.43129999999996</v>
      </c>
      <c r="P36" s="41">
        <v>4499.4380000000001</v>
      </c>
      <c r="Q36" s="41">
        <v>10386.13711</v>
      </c>
      <c r="R36" s="41">
        <v>15527.227860000001</v>
      </c>
      <c r="S36" s="41">
        <v>473.90879999999999</v>
      </c>
      <c r="T36" s="41">
        <v>1463.4409000000001</v>
      </c>
      <c r="U36" s="41">
        <v>2119.4940000000001</v>
      </c>
      <c r="V36" s="41">
        <v>9984.8670340999997</v>
      </c>
      <c r="W36" s="41">
        <v>11.230174100000001</v>
      </c>
      <c r="X36" s="41">
        <v>130.52241000000001</v>
      </c>
      <c r="Y36" s="41">
        <v>1556.934</v>
      </c>
      <c r="Z36" s="41">
        <v>677.06410000000005</v>
      </c>
      <c r="AA36" s="41">
        <v>5076.1728499999999</v>
      </c>
      <c r="AB36" s="41">
        <v>422.63380000000001</v>
      </c>
      <c r="AC36" s="41">
        <v>41.825839999999999</v>
      </c>
      <c r="AD36" s="41">
        <v>10.17872</v>
      </c>
      <c r="AE36" s="41">
        <v>224.69479999999999</v>
      </c>
      <c r="AF36" s="41">
        <v>34.71734</v>
      </c>
      <c r="AG36" s="41">
        <v>1798.893</v>
      </c>
      <c r="AH36" s="41">
        <v>23.391496</v>
      </c>
    </row>
    <row r="37" spans="1:34" hidden="1" outlineLevel="3" x14ac:dyDescent="0.4">
      <c r="A37" s="18">
        <v>4</v>
      </c>
      <c r="B37" s="40" t="s">
        <v>65</v>
      </c>
      <c r="C37" s="41">
        <v>78899.293117399982</v>
      </c>
      <c r="D37" s="41">
        <v>2755.9265458999998</v>
      </c>
      <c r="E37" s="41">
        <v>720.35434590000011</v>
      </c>
      <c r="F37" s="41">
        <v>2035.5721999999998</v>
      </c>
      <c r="G37" s="41">
        <v>68685.650744999992</v>
      </c>
      <c r="H37" s="41">
        <v>1298.8078949999999</v>
      </c>
      <c r="I37" s="41">
        <v>7399.7455300000001</v>
      </c>
      <c r="J37" s="41">
        <v>22040.409100000001</v>
      </c>
      <c r="K37" s="41">
        <v>888.01469999999995</v>
      </c>
      <c r="L37" s="41">
        <v>434.85390000000001</v>
      </c>
      <c r="M37" s="52">
        <v>2549.7673</v>
      </c>
      <c r="N37" s="41">
        <v>1244.3554999999999</v>
      </c>
      <c r="O37" s="41">
        <v>612.34492999999998</v>
      </c>
      <c r="P37" s="41">
        <v>4713.2510000000002</v>
      </c>
      <c r="Q37" s="41">
        <v>8193.6269199999988</v>
      </c>
      <c r="R37" s="41">
        <v>15090.995359999997</v>
      </c>
      <c r="S37" s="41">
        <v>452.06330000000003</v>
      </c>
      <c r="T37" s="41">
        <v>1056.0803100000001</v>
      </c>
      <c r="U37" s="41">
        <v>2711.335</v>
      </c>
      <c r="V37" s="41">
        <v>7445.9014004999999</v>
      </c>
      <c r="W37" s="41">
        <v>7.3632154999999999</v>
      </c>
      <c r="X37" s="41">
        <v>114.97160000000001</v>
      </c>
      <c r="Y37" s="41">
        <v>1334.79</v>
      </c>
      <c r="Z37" s="41">
        <v>438.67499999999995</v>
      </c>
      <c r="AA37" s="41">
        <v>3530.1145100000003</v>
      </c>
      <c r="AB37" s="41">
        <v>361.26209999999998</v>
      </c>
      <c r="AC37" s="41">
        <v>37.115870000000001</v>
      </c>
      <c r="AD37" s="41">
        <v>6.4957549999999999</v>
      </c>
      <c r="AE37" s="41">
        <v>226.49170000000001</v>
      </c>
      <c r="AF37" s="41">
        <v>22.54365</v>
      </c>
      <c r="AG37" s="41">
        <v>1366.078</v>
      </c>
      <c r="AH37" s="41">
        <v>11.814426000000001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273173.0436716</v>
      </c>
      <c r="D38" s="41">
        <v>11783.984432599998</v>
      </c>
      <c r="E38" s="41">
        <v>3194.8457126000003</v>
      </c>
      <c r="F38" s="41">
        <v>8589.138719999999</v>
      </c>
      <c r="G38" s="41">
        <v>225440.22947999998</v>
      </c>
      <c r="H38" s="41">
        <v>5679.3270599999996</v>
      </c>
      <c r="I38" s="41">
        <v>45693.8842</v>
      </c>
      <c r="J38" s="41">
        <v>39322.025000000001</v>
      </c>
      <c r="K38" s="41">
        <v>1588.9079999999999</v>
      </c>
      <c r="L38" s="41">
        <v>2919.9720000000002</v>
      </c>
      <c r="M38" s="52">
        <v>14712.2186</v>
      </c>
      <c r="N38" s="41">
        <v>9945.1520000000019</v>
      </c>
      <c r="O38" s="41">
        <v>3062.6016</v>
      </c>
      <c r="P38" s="41">
        <v>13242.253000000001</v>
      </c>
      <c r="Q38" s="41">
        <v>22824.665780000003</v>
      </c>
      <c r="R38" s="41">
        <v>51927.769840000001</v>
      </c>
      <c r="S38" s="41">
        <v>1678.124</v>
      </c>
      <c r="T38" s="41">
        <v>3919.0034000000005</v>
      </c>
      <c r="U38" s="41">
        <v>8924.3250000000007</v>
      </c>
      <c r="V38" s="41">
        <v>35872.659306000001</v>
      </c>
      <c r="W38" s="41">
        <v>37.330805999999995</v>
      </c>
      <c r="X38" s="41">
        <v>427.86808000000002</v>
      </c>
      <c r="Y38" s="41">
        <v>5342.7330000000002</v>
      </c>
      <c r="Z38" s="41">
        <v>1926.9731999999999</v>
      </c>
      <c r="AA38" s="41">
        <v>21173.154500000001</v>
      </c>
      <c r="AB38" s="41">
        <v>1211.722</v>
      </c>
      <c r="AC38" s="41">
        <v>125.8177</v>
      </c>
      <c r="AD38" s="41">
        <v>42.572220000000002</v>
      </c>
      <c r="AE38" s="41">
        <v>609.79579999999999</v>
      </c>
      <c r="AF38" s="41">
        <v>104.41</v>
      </c>
      <c r="AG38" s="41">
        <v>4870.2820000000002</v>
      </c>
      <c r="AH38" s="41">
        <v>76.170452999999995</v>
      </c>
    </row>
    <row r="39" spans="1:34" hidden="1" outlineLevel="2" x14ac:dyDescent="0.4">
      <c r="A39" s="37">
        <v>3</v>
      </c>
      <c r="B39" s="38" t="s">
        <v>67</v>
      </c>
      <c r="C39" s="39">
        <v>134637.24822384861</v>
      </c>
      <c r="D39" s="39">
        <v>5760.318045460599</v>
      </c>
      <c r="E39" s="39">
        <v>1816.2043747605999</v>
      </c>
      <c r="F39" s="39">
        <v>3944.1136706999996</v>
      </c>
      <c r="G39" s="39">
        <v>114329.23636242001</v>
      </c>
      <c r="H39" s="39">
        <v>3556.95394171</v>
      </c>
      <c r="I39" s="39">
        <v>22465.382739519999</v>
      </c>
      <c r="J39" s="39">
        <v>18515.240405</v>
      </c>
      <c r="K39" s="39">
        <v>754.68234480000001</v>
      </c>
      <c r="L39" s="39">
        <v>1165.9193570000002</v>
      </c>
      <c r="M39" s="39">
        <v>8685.6217656999997</v>
      </c>
      <c r="N39" s="39">
        <v>5491.2317404000005</v>
      </c>
      <c r="O39" s="39">
        <v>1700.3123839999998</v>
      </c>
      <c r="P39" s="39">
        <v>6060.8761005000006</v>
      </c>
      <c r="Q39" s="39">
        <v>12747.69747544</v>
      </c>
      <c r="R39" s="39">
        <v>26639.7276924</v>
      </c>
      <c r="S39" s="39">
        <v>951.83642500000008</v>
      </c>
      <c r="T39" s="39">
        <v>1472.6166339500001</v>
      </c>
      <c r="U39" s="39">
        <v>4121.1373569999996</v>
      </c>
      <c r="V39" s="39">
        <v>14494.085181851002</v>
      </c>
      <c r="W39" s="39">
        <v>19.457805545000003</v>
      </c>
      <c r="X39" s="39">
        <v>179.86549271600001</v>
      </c>
      <c r="Y39" s="39">
        <v>2202.0223437</v>
      </c>
      <c r="Z39" s="39">
        <v>1024.5326113000001</v>
      </c>
      <c r="AA39" s="39">
        <v>7755.671883</v>
      </c>
      <c r="AB39" s="39">
        <v>525.43141450000007</v>
      </c>
      <c r="AC39" s="39">
        <v>54.580325690000002</v>
      </c>
      <c r="AD39" s="39">
        <v>24.256869500000001</v>
      </c>
      <c r="AE39" s="39">
        <v>293.42122820000003</v>
      </c>
      <c r="AF39" s="39">
        <v>64.5124177</v>
      </c>
      <c r="AG39" s="39">
        <v>2350.3327899999999</v>
      </c>
      <c r="AH39" s="39">
        <v>53.608634117000001</v>
      </c>
    </row>
    <row r="40" spans="1:34" hidden="1" outlineLevel="3" x14ac:dyDescent="0.4">
      <c r="A40" s="18">
        <v>4</v>
      </c>
      <c r="B40" s="40" t="s">
        <v>68</v>
      </c>
      <c r="C40" s="41">
        <v>130.956380502</v>
      </c>
      <c r="D40" s="41">
        <v>8.5093946530000011</v>
      </c>
      <c r="E40" s="41">
        <v>2.203946153</v>
      </c>
      <c r="F40" s="41">
        <v>6.3054485000000007</v>
      </c>
      <c r="G40" s="41">
        <v>107.05814742</v>
      </c>
      <c r="H40" s="41">
        <v>3.3953720499999998</v>
      </c>
      <c r="I40" s="41">
        <v>21.452760000000001</v>
      </c>
      <c r="J40" s="41">
        <v>17.062584000000001</v>
      </c>
      <c r="K40" s="41">
        <v>0.7286281</v>
      </c>
      <c r="L40" s="41">
        <v>1.7271810000000001</v>
      </c>
      <c r="M40" s="52">
        <v>7.9147265000000004</v>
      </c>
      <c r="N40" s="41">
        <v>4.1484249999999996</v>
      </c>
      <c r="O40" s="41">
        <v>2.8396998999999994</v>
      </c>
      <c r="P40" s="41">
        <v>7.2419829999999994</v>
      </c>
      <c r="Q40" s="41">
        <v>5.8971231700000004</v>
      </c>
      <c r="R40" s="41">
        <v>25.238733499999999</v>
      </c>
      <c r="S40" s="41">
        <v>2.538081</v>
      </c>
      <c r="T40" s="41">
        <v>2.4482881999999999</v>
      </c>
      <c r="U40" s="41">
        <v>4.4245619999999999</v>
      </c>
      <c r="V40" s="41">
        <v>12.329051304</v>
      </c>
      <c r="W40" s="41">
        <v>9.9202503999999997E-2</v>
      </c>
      <c r="X40" s="41">
        <v>0.12927453</v>
      </c>
      <c r="Y40" s="41">
        <v>1.752373</v>
      </c>
      <c r="Z40" s="41">
        <v>1.8708490000000002</v>
      </c>
      <c r="AA40" s="41">
        <v>5.1571737999999998</v>
      </c>
      <c r="AB40" s="41">
        <v>0.58430890000000002</v>
      </c>
      <c r="AC40" s="41">
        <v>9.8313609999999996E-2</v>
      </c>
      <c r="AD40" s="41">
        <v>0.24102499999999999</v>
      </c>
      <c r="AE40" s="41">
        <v>0.25725029999999999</v>
      </c>
      <c r="AF40" s="41">
        <v>9.5200660000000006E-2</v>
      </c>
      <c r="AG40" s="41">
        <v>2.0440800000000001</v>
      </c>
      <c r="AH40" s="41">
        <v>3.0597871250000002</v>
      </c>
    </row>
    <row r="41" spans="1:34" hidden="1" outlineLevel="3" x14ac:dyDescent="0.4">
      <c r="A41" s="18">
        <v>4</v>
      </c>
      <c r="B41" s="40" t="s">
        <v>69</v>
      </c>
      <c r="C41" s="41">
        <v>195.53077593790002</v>
      </c>
      <c r="D41" s="41">
        <v>12.112220668899999</v>
      </c>
      <c r="E41" s="41">
        <v>3.6113951689000001</v>
      </c>
      <c r="F41" s="41">
        <v>8.5008254999999995</v>
      </c>
      <c r="G41" s="41">
        <v>155.99587041000001</v>
      </c>
      <c r="H41" s="41">
        <v>6.6889242500000012</v>
      </c>
      <c r="I41" s="41">
        <v>31.916854900000004</v>
      </c>
      <c r="J41" s="41">
        <v>23.852719999999998</v>
      </c>
      <c r="K41" s="41">
        <v>0.9216297</v>
      </c>
      <c r="L41" s="41">
        <v>2.3983029999999999</v>
      </c>
      <c r="M41" s="52">
        <v>8.2672421000000007</v>
      </c>
      <c r="N41" s="41">
        <v>4.9046830000000003</v>
      </c>
      <c r="O41" s="41">
        <v>3.1793367999999997</v>
      </c>
      <c r="P41" s="41">
        <v>10.937472</v>
      </c>
      <c r="Q41" s="41">
        <v>11.53008006</v>
      </c>
      <c r="R41" s="41">
        <v>35.614492900000002</v>
      </c>
      <c r="S41" s="41">
        <v>3.146401</v>
      </c>
      <c r="T41" s="41">
        <v>3.8147546999999999</v>
      </c>
      <c r="U41" s="41">
        <v>8.8229760000000006</v>
      </c>
      <c r="V41" s="41">
        <v>23.878482373000001</v>
      </c>
      <c r="W41" s="41">
        <v>0.113544573</v>
      </c>
      <c r="X41" s="41">
        <v>0.199048</v>
      </c>
      <c r="Y41" s="41">
        <v>3.2383829999999998</v>
      </c>
      <c r="Z41" s="41">
        <v>2.9763660000000001</v>
      </c>
      <c r="AA41" s="41">
        <v>12.0411316</v>
      </c>
      <c r="AB41" s="41">
        <v>1.012267</v>
      </c>
      <c r="AC41" s="41">
        <v>0.14003380000000001</v>
      </c>
      <c r="AD41" s="41">
        <v>0.28510550000000001</v>
      </c>
      <c r="AE41" s="41">
        <v>0.32985219999999998</v>
      </c>
      <c r="AF41" s="41">
        <v>0.12924369999999999</v>
      </c>
      <c r="AG41" s="41">
        <v>3.4135070000000001</v>
      </c>
      <c r="AH41" s="41">
        <v>3.5442024859999997</v>
      </c>
    </row>
    <row r="42" spans="1:34" hidden="1" outlineLevel="3" x14ac:dyDescent="0.4">
      <c r="A42" s="18">
        <v>4</v>
      </c>
      <c r="B42" s="40" t="s">
        <v>70</v>
      </c>
      <c r="C42" s="41">
        <v>707.47001642399994</v>
      </c>
      <c r="D42" s="41">
        <v>33.28009753100001</v>
      </c>
      <c r="E42" s="41">
        <v>10.811811631000001</v>
      </c>
      <c r="F42" s="41">
        <v>22.468285900000005</v>
      </c>
      <c r="G42" s="41">
        <v>592.18166398000005</v>
      </c>
      <c r="H42" s="41">
        <v>36.820283780000004</v>
      </c>
      <c r="I42" s="41">
        <v>138.4831408</v>
      </c>
      <c r="J42" s="41">
        <v>81.300474000000008</v>
      </c>
      <c r="K42" s="41">
        <v>3.0543450000000001</v>
      </c>
      <c r="L42" s="41">
        <v>6.1038379999999997</v>
      </c>
      <c r="M42" s="52">
        <v>30.079674999999995</v>
      </c>
      <c r="N42" s="41">
        <v>16.798103999999999</v>
      </c>
      <c r="O42" s="41">
        <v>7.4137950000000004</v>
      </c>
      <c r="P42" s="41">
        <v>34.665943999999996</v>
      </c>
      <c r="Q42" s="41">
        <v>68.407164800000004</v>
      </c>
      <c r="R42" s="41">
        <v>125.27944310000001</v>
      </c>
      <c r="S42" s="41">
        <v>5.366339</v>
      </c>
      <c r="T42" s="41">
        <v>9.463497499999999</v>
      </c>
      <c r="U42" s="41">
        <v>28.945620000000002</v>
      </c>
      <c r="V42" s="41">
        <v>79.283847433000005</v>
      </c>
      <c r="W42" s="41">
        <v>0.14348693300000001</v>
      </c>
      <c r="X42" s="41">
        <v>0.7967915000000001</v>
      </c>
      <c r="Y42" s="41">
        <v>11.58853</v>
      </c>
      <c r="Z42" s="41">
        <v>10.597853000000001</v>
      </c>
      <c r="AA42" s="41">
        <v>38.309134399999998</v>
      </c>
      <c r="AB42" s="41">
        <v>2.5103439999999999</v>
      </c>
      <c r="AC42" s="41">
        <v>0.3165654</v>
      </c>
      <c r="AD42" s="41">
        <v>0.27092450000000001</v>
      </c>
      <c r="AE42" s="41">
        <v>1.2156979999999999</v>
      </c>
      <c r="AF42" s="41">
        <v>0.33679969999999998</v>
      </c>
      <c r="AG42" s="41">
        <v>13.19772</v>
      </c>
      <c r="AH42" s="41">
        <v>2.72440748</v>
      </c>
    </row>
    <row r="43" spans="1:34" hidden="1" outlineLevel="3" x14ac:dyDescent="0.4">
      <c r="A43" s="18">
        <v>4</v>
      </c>
      <c r="B43" s="40" t="s">
        <v>71</v>
      </c>
      <c r="C43" s="41">
        <v>122.02917653399999</v>
      </c>
      <c r="D43" s="41">
        <v>9.3175010300000007</v>
      </c>
      <c r="E43" s="41">
        <v>2.3785445300000001</v>
      </c>
      <c r="F43" s="41">
        <v>6.9389565000000006</v>
      </c>
      <c r="G43" s="41">
        <v>97.428315750000024</v>
      </c>
      <c r="H43" s="41">
        <v>3.4537477399999998</v>
      </c>
      <c r="I43" s="41">
        <v>17.308950500000002</v>
      </c>
      <c r="J43" s="41">
        <v>15.705711000000001</v>
      </c>
      <c r="K43" s="41">
        <v>0.65092799999999995</v>
      </c>
      <c r="L43" s="41">
        <v>2.0170319999999999</v>
      </c>
      <c r="M43" s="52">
        <v>6.0134644000000002</v>
      </c>
      <c r="N43" s="41">
        <v>3.6298884000000005</v>
      </c>
      <c r="O43" s="41">
        <v>2.7781321999999999</v>
      </c>
      <c r="P43" s="41">
        <v>6.5115010000000009</v>
      </c>
      <c r="Q43" s="41">
        <v>5.3905519099999992</v>
      </c>
      <c r="R43" s="41">
        <v>23.592428000000002</v>
      </c>
      <c r="S43" s="41">
        <v>3.0355970000000001</v>
      </c>
      <c r="T43" s="41">
        <v>2.6004285999999999</v>
      </c>
      <c r="U43" s="41">
        <v>4.7399550000000001</v>
      </c>
      <c r="V43" s="41">
        <v>11.309024985000001</v>
      </c>
      <c r="W43" s="41">
        <v>0.11803219500000001</v>
      </c>
      <c r="X43" s="41">
        <v>0.10673959</v>
      </c>
      <c r="Y43" s="41">
        <v>1.4619869999999999</v>
      </c>
      <c r="Z43" s="41">
        <v>2.0863256999999997</v>
      </c>
      <c r="AA43" s="41">
        <v>4.3346445000000005</v>
      </c>
      <c r="AB43" s="41">
        <v>0.58729290000000001</v>
      </c>
      <c r="AC43" s="41">
        <v>0.10894230000000001</v>
      </c>
      <c r="AD43" s="41">
        <v>0.30853570000000002</v>
      </c>
      <c r="AE43" s="41">
        <v>0.2049957</v>
      </c>
      <c r="AF43" s="41">
        <v>0.10118539999999999</v>
      </c>
      <c r="AG43" s="41">
        <v>1.890344</v>
      </c>
      <c r="AH43" s="41">
        <v>3.9743347689999999</v>
      </c>
    </row>
    <row r="44" spans="1:34" hidden="1" outlineLevel="3" x14ac:dyDescent="0.4">
      <c r="A44" s="18">
        <v>4</v>
      </c>
      <c r="B44" s="40" t="s">
        <v>72</v>
      </c>
      <c r="C44" s="41">
        <v>148.34206359249998</v>
      </c>
      <c r="D44" s="41">
        <v>11.279261782500001</v>
      </c>
      <c r="E44" s="41">
        <v>2.8782267825000001</v>
      </c>
      <c r="F44" s="41">
        <v>8.4010350000000003</v>
      </c>
      <c r="G44" s="41">
        <v>118.33717333999999</v>
      </c>
      <c r="H44" s="41">
        <v>4.1859080400000002</v>
      </c>
      <c r="I44" s="41">
        <v>20.865098500000002</v>
      </c>
      <c r="J44" s="41">
        <v>19.307285</v>
      </c>
      <c r="K44" s="41">
        <v>0.78816770000000003</v>
      </c>
      <c r="L44" s="41">
        <v>2.4628290000000002</v>
      </c>
      <c r="M44" s="52">
        <v>7.303350899999999</v>
      </c>
      <c r="N44" s="41">
        <v>4.3817400000000006</v>
      </c>
      <c r="O44" s="41">
        <v>3.3593975999999999</v>
      </c>
      <c r="P44" s="41">
        <v>7.9363890000000001</v>
      </c>
      <c r="Q44" s="41">
        <v>6.5264792000000007</v>
      </c>
      <c r="R44" s="41">
        <v>28.633650000000003</v>
      </c>
      <c r="S44" s="41">
        <v>3.7043240000000002</v>
      </c>
      <c r="T44" s="41">
        <v>3.1485053999999999</v>
      </c>
      <c r="U44" s="41">
        <v>5.7340489999999997</v>
      </c>
      <c r="V44" s="41">
        <v>13.741574153</v>
      </c>
      <c r="W44" s="41">
        <v>0.14281716300000002</v>
      </c>
      <c r="X44" s="41">
        <v>0.13028998999999999</v>
      </c>
      <c r="Y44" s="41">
        <v>1.782098</v>
      </c>
      <c r="Z44" s="41">
        <v>2.5171123</v>
      </c>
      <c r="AA44" s="41">
        <v>5.2833689000000001</v>
      </c>
      <c r="AB44" s="41">
        <v>0.71303280000000002</v>
      </c>
      <c r="AC44" s="41">
        <v>0.13194130000000001</v>
      </c>
      <c r="AD44" s="41">
        <v>0.37633109999999997</v>
      </c>
      <c r="AE44" s="41">
        <v>0.24922469999999999</v>
      </c>
      <c r="AF44" s="41">
        <v>0.1230019</v>
      </c>
      <c r="AG44" s="41">
        <v>2.2923559999999998</v>
      </c>
      <c r="AH44" s="41">
        <v>4.984054317</v>
      </c>
    </row>
    <row r="45" spans="1:34" hidden="1" outlineLevel="3" x14ac:dyDescent="0.4">
      <c r="A45" s="18">
        <v>4</v>
      </c>
      <c r="B45" s="40" t="s">
        <v>73</v>
      </c>
      <c r="C45" s="41">
        <v>45255.287795299999</v>
      </c>
      <c r="D45" s="41">
        <v>2097.3043772999999</v>
      </c>
      <c r="E45" s="41">
        <v>851.29543729999989</v>
      </c>
      <c r="F45" s="41">
        <v>1246.0089399999999</v>
      </c>
      <c r="G45" s="41">
        <v>36867.177028000006</v>
      </c>
      <c r="H45" s="41">
        <v>1259.6011799999999</v>
      </c>
      <c r="I45" s="41">
        <v>7493.2963899999995</v>
      </c>
      <c r="J45" s="41">
        <v>8496.1082999999999</v>
      </c>
      <c r="K45" s="41">
        <v>350.09320000000002</v>
      </c>
      <c r="L45" s="41">
        <v>516.57860000000005</v>
      </c>
      <c r="M45" s="52">
        <v>2684.9301</v>
      </c>
      <c r="N45" s="41">
        <v>1355.8662999999999</v>
      </c>
      <c r="O45" s="41">
        <v>619.20294999999987</v>
      </c>
      <c r="P45" s="41">
        <v>2131.8292000000001</v>
      </c>
      <c r="Q45" s="41">
        <v>2389.299622</v>
      </c>
      <c r="R45" s="41">
        <v>7311.9425760000004</v>
      </c>
      <c r="S45" s="41">
        <v>281.33620000000002</v>
      </c>
      <c r="T45" s="41">
        <v>519.67441000000008</v>
      </c>
      <c r="U45" s="41">
        <v>1457.4179999999999</v>
      </c>
      <c r="V45" s="41">
        <v>6280.6008672999997</v>
      </c>
      <c r="W45" s="41">
        <v>6.3762873000000004</v>
      </c>
      <c r="X45" s="41">
        <v>83.718249999999998</v>
      </c>
      <c r="Y45" s="41">
        <v>887.32529999999997</v>
      </c>
      <c r="Z45" s="41">
        <v>419.45330000000001</v>
      </c>
      <c r="AA45" s="41">
        <v>3894.54169</v>
      </c>
      <c r="AB45" s="41">
        <v>167.70099999999999</v>
      </c>
      <c r="AC45" s="41">
        <v>20.57217</v>
      </c>
      <c r="AD45" s="41">
        <v>5.7840499999999997</v>
      </c>
      <c r="AE45" s="41">
        <v>112.2723</v>
      </c>
      <c r="AF45" s="41">
        <v>18.721119999999999</v>
      </c>
      <c r="AG45" s="41">
        <v>664.1354</v>
      </c>
      <c r="AH45" s="41">
        <v>10.2055227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73.6995412582</v>
      </c>
      <c r="D46" s="41">
        <v>5.6496007952000005</v>
      </c>
      <c r="E46" s="41">
        <v>1.4401714952000002</v>
      </c>
      <c r="F46" s="41">
        <v>4.2094293</v>
      </c>
      <c r="G46" s="41">
        <v>58.87192352000001</v>
      </c>
      <c r="H46" s="41">
        <v>2.09274585</v>
      </c>
      <c r="I46" s="41">
        <v>10.770744820000001</v>
      </c>
      <c r="J46" s="41">
        <v>9.286131000000001</v>
      </c>
      <c r="K46" s="41">
        <v>0.39694629999999997</v>
      </c>
      <c r="L46" s="41">
        <v>1.1882740000000001</v>
      </c>
      <c r="M46" s="52">
        <v>3.6183067999999996</v>
      </c>
      <c r="N46" s="41">
        <v>2.2502</v>
      </c>
      <c r="O46" s="41">
        <v>1.6881724999999999</v>
      </c>
      <c r="P46" s="41">
        <v>3.8961114999999999</v>
      </c>
      <c r="Q46" s="41">
        <v>3.3308342999999998</v>
      </c>
      <c r="R46" s="41">
        <v>14.156198900000001</v>
      </c>
      <c r="S46" s="41">
        <v>1.7842830000000001</v>
      </c>
      <c r="T46" s="41">
        <v>1.5867795499999999</v>
      </c>
      <c r="U46" s="41">
        <v>2.8261949999999998</v>
      </c>
      <c r="V46" s="41">
        <v>6.8887917029999999</v>
      </c>
      <c r="W46" s="41">
        <v>7.1532277000000005E-2</v>
      </c>
      <c r="X46" s="41">
        <v>6.4839105999999994E-2</v>
      </c>
      <c r="Y46" s="41">
        <v>0.88967269999999998</v>
      </c>
      <c r="Z46" s="41">
        <v>1.2928052999999999</v>
      </c>
      <c r="AA46" s="41">
        <v>2.6319598000000002</v>
      </c>
      <c r="AB46" s="41">
        <v>0.35646889999999998</v>
      </c>
      <c r="AC46" s="41">
        <v>6.6219280000000005E-2</v>
      </c>
      <c r="AD46" s="41">
        <v>0.18291769999999999</v>
      </c>
      <c r="AE46" s="41">
        <v>0.1244073</v>
      </c>
      <c r="AF46" s="41">
        <v>6.0586340000000002E-2</v>
      </c>
      <c r="AG46" s="41">
        <v>1.147383</v>
      </c>
      <c r="AH46" s="41">
        <v>2.2892252399999999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88003.932474299989</v>
      </c>
      <c r="D47" s="35">
        <v>3582.8655917000001</v>
      </c>
      <c r="E47" s="35">
        <v>941.58484170000008</v>
      </c>
      <c r="F47" s="35">
        <v>2641.2807499999999</v>
      </c>
      <c r="G47" s="35">
        <v>76332.186239999981</v>
      </c>
      <c r="H47" s="35">
        <v>2240.71578</v>
      </c>
      <c r="I47" s="35">
        <v>14731.2888</v>
      </c>
      <c r="J47" s="35">
        <v>9852.6172000000006</v>
      </c>
      <c r="K47" s="35">
        <v>398.04849999999999</v>
      </c>
      <c r="L47" s="35">
        <v>633.44330000000002</v>
      </c>
      <c r="M47" s="35">
        <v>5937.4948999999997</v>
      </c>
      <c r="N47" s="35">
        <v>4099.2524000000003</v>
      </c>
      <c r="O47" s="35">
        <v>1059.8508999999999</v>
      </c>
      <c r="P47" s="35">
        <v>3857.8575000000001</v>
      </c>
      <c r="Q47" s="35">
        <v>10257.315619999999</v>
      </c>
      <c r="R47" s="35">
        <v>19075.27017</v>
      </c>
      <c r="S47" s="35">
        <v>650.92520000000002</v>
      </c>
      <c r="T47" s="35">
        <v>929.87996999999996</v>
      </c>
      <c r="U47" s="35">
        <v>2608.2260000000001</v>
      </c>
      <c r="V47" s="35">
        <v>8066.0535425999988</v>
      </c>
      <c r="W47" s="35">
        <v>12.392902600000001</v>
      </c>
      <c r="X47" s="35">
        <v>94.720259999999996</v>
      </c>
      <c r="Y47" s="35">
        <v>1293.9839999999999</v>
      </c>
      <c r="Z47" s="35">
        <v>583.73800000000006</v>
      </c>
      <c r="AA47" s="35">
        <v>3793.3727800000001</v>
      </c>
      <c r="AB47" s="35">
        <v>351.9667</v>
      </c>
      <c r="AC47" s="35">
        <v>33.146140000000003</v>
      </c>
      <c r="AD47" s="35">
        <v>16.807980000000001</v>
      </c>
      <c r="AE47" s="35">
        <v>178.76750000000001</v>
      </c>
      <c r="AF47" s="35">
        <v>44.945279999999997</v>
      </c>
      <c r="AG47" s="35">
        <v>1662.212</v>
      </c>
      <c r="AH47" s="35">
        <v>22.827100000000002</v>
      </c>
    </row>
    <row r="48" spans="1:34" outlineLevel="1" collapsed="1" x14ac:dyDescent="0.4">
      <c r="A48" s="33">
        <v>2</v>
      </c>
      <c r="B48" s="42" t="s">
        <v>76</v>
      </c>
      <c r="C48" s="41">
        <v>1349785.5438396998</v>
      </c>
      <c r="D48" s="41">
        <v>67572.659841700006</v>
      </c>
      <c r="E48" s="41">
        <v>20064.364321700003</v>
      </c>
      <c r="F48" s="41">
        <v>47508.29552</v>
      </c>
      <c r="G48" s="41">
        <v>1068629.7050299998</v>
      </c>
      <c r="H48" s="41">
        <v>47133.617279999991</v>
      </c>
      <c r="I48" s="41">
        <v>191411.61229999998</v>
      </c>
      <c r="J48" s="41">
        <v>221225.76800000001</v>
      </c>
      <c r="K48" s="41">
        <v>8249.93</v>
      </c>
      <c r="L48" s="41">
        <v>19403.470999999998</v>
      </c>
      <c r="M48" s="52">
        <v>59649.0242</v>
      </c>
      <c r="N48" s="41">
        <v>33737.991699999999</v>
      </c>
      <c r="O48" s="41">
        <v>13436.973599999999</v>
      </c>
      <c r="P48" s="41">
        <v>51082.1</v>
      </c>
      <c r="Q48" s="41">
        <v>111003.62604999999</v>
      </c>
      <c r="R48" s="41">
        <v>252511.17399999997</v>
      </c>
      <c r="S48" s="41">
        <v>7849.6455000000005</v>
      </c>
      <c r="T48" s="41">
        <v>20450.144399999997</v>
      </c>
      <c r="U48" s="41">
        <v>31484.627</v>
      </c>
      <c r="V48" s="41">
        <v>213433.09143399997</v>
      </c>
      <c r="W48" s="41">
        <v>158.46724399999999</v>
      </c>
      <c r="X48" s="41">
        <v>1969.4839999999999</v>
      </c>
      <c r="Y48" s="41">
        <v>33505.358</v>
      </c>
      <c r="Z48" s="41">
        <v>14200.185299999999</v>
      </c>
      <c r="AA48" s="41">
        <v>117749.46879999999</v>
      </c>
      <c r="AB48" s="41">
        <v>10225.200599999998</v>
      </c>
      <c r="AC48" s="41">
        <v>773.25018999999998</v>
      </c>
      <c r="AD48" s="41">
        <v>166.42797000000002</v>
      </c>
      <c r="AE48" s="41">
        <v>3130.6424000000002</v>
      </c>
      <c r="AF48" s="41">
        <v>576.53393000000005</v>
      </c>
      <c r="AG48" s="41">
        <v>30978.073</v>
      </c>
      <c r="AH48" s="41">
        <v>150.08753400000001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153973.21880269999</v>
      </c>
      <c r="D49" s="41">
        <v>6389.4574446999995</v>
      </c>
      <c r="E49" s="41">
        <v>1885.7224246999999</v>
      </c>
      <c r="F49" s="41">
        <v>4503.7350200000001</v>
      </c>
      <c r="G49" s="41">
        <v>127773.72073</v>
      </c>
      <c r="H49" s="41">
        <v>7089.484379999999</v>
      </c>
      <c r="I49" s="41">
        <v>18517.3223</v>
      </c>
      <c r="J49" s="41">
        <v>39250.948000000004</v>
      </c>
      <c r="K49" s="41">
        <v>1577.4870000000001</v>
      </c>
      <c r="L49" s="41">
        <v>2969.1709999999998</v>
      </c>
      <c r="M49" s="52">
        <v>6705.1451999999999</v>
      </c>
      <c r="N49" s="41">
        <v>3608.4126999999999</v>
      </c>
      <c r="O49" s="41">
        <v>1418.2536</v>
      </c>
      <c r="P49" s="41">
        <v>6351.49</v>
      </c>
      <c r="Q49" s="41">
        <v>10219.062449999999</v>
      </c>
      <c r="R49" s="41">
        <v>23276.779200000001</v>
      </c>
      <c r="S49" s="41">
        <v>638.12149999999997</v>
      </c>
      <c r="T49" s="41">
        <v>1791.9564</v>
      </c>
      <c r="U49" s="41">
        <v>4360.0870000000004</v>
      </c>
      <c r="V49" s="41">
        <v>19797.074263999999</v>
      </c>
      <c r="W49" s="41">
        <v>15.171474</v>
      </c>
      <c r="X49" s="41">
        <v>208.17359999999999</v>
      </c>
      <c r="Y49" s="41">
        <v>3378.2080000000001</v>
      </c>
      <c r="Z49" s="41">
        <v>1665.5433</v>
      </c>
      <c r="AA49" s="41">
        <v>10518.6268</v>
      </c>
      <c r="AB49" s="41">
        <v>781.86559999999997</v>
      </c>
      <c r="AC49" s="41">
        <v>67.001189999999994</v>
      </c>
      <c r="AD49" s="41">
        <v>16.769469999999998</v>
      </c>
      <c r="AE49" s="41">
        <v>434.45839999999998</v>
      </c>
      <c r="AF49" s="41">
        <v>64.453429999999997</v>
      </c>
      <c r="AG49" s="41">
        <v>2646.8029999999999</v>
      </c>
      <c r="AH49" s="41">
        <v>12.966363999999999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1195812.3250369995</v>
      </c>
      <c r="D50" s="35">
        <v>61183.202397000001</v>
      </c>
      <c r="E50" s="35">
        <v>18178.641897000001</v>
      </c>
      <c r="F50" s="35">
        <v>43004.5605</v>
      </c>
      <c r="G50" s="35">
        <v>940855.98429999989</v>
      </c>
      <c r="H50" s="35">
        <v>40044.13289999999</v>
      </c>
      <c r="I50" s="35">
        <v>172894.28999999998</v>
      </c>
      <c r="J50" s="35">
        <v>181974.82</v>
      </c>
      <c r="K50" s="35">
        <v>6672.4430000000002</v>
      </c>
      <c r="L50" s="35">
        <v>16434.3</v>
      </c>
      <c r="M50" s="35">
        <v>52943.879000000001</v>
      </c>
      <c r="N50" s="35">
        <v>30129.578999999998</v>
      </c>
      <c r="O50" s="35">
        <v>12018.72</v>
      </c>
      <c r="P50" s="35">
        <v>44730.61</v>
      </c>
      <c r="Q50" s="35">
        <v>100784.56359999999</v>
      </c>
      <c r="R50" s="35">
        <v>229234.39479999998</v>
      </c>
      <c r="S50" s="35">
        <v>7211.5240000000003</v>
      </c>
      <c r="T50" s="35">
        <v>18658.187999999998</v>
      </c>
      <c r="U50" s="35">
        <v>27124.54</v>
      </c>
      <c r="V50" s="35">
        <v>193636.01716999998</v>
      </c>
      <c r="W50" s="35">
        <v>143.29577</v>
      </c>
      <c r="X50" s="35">
        <v>1761.3103999999998</v>
      </c>
      <c r="Y50" s="35">
        <v>30127.15</v>
      </c>
      <c r="Z50" s="35">
        <v>12534.642</v>
      </c>
      <c r="AA50" s="35">
        <v>107230.84199999999</v>
      </c>
      <c r="AB50" s="35">
        <v>9443.3349999999991</v>
      </c>
      <c r="AC50" s="35">
        <v>706.24900000000002</v>
      </c>
      <c r="AD50" s="35">
        <v>149.6585</v>
      </c>
      <c r="AE50" s="35">
        <v>2696.1840000000002</v>
      </c>
      <c r="AF50" s="35">
        <v>512.08050000000003</v>
      </c>
      <c r="AG50" s="35">
        <v>28331.27</v>
      </c>
      <c r="AH50" s="35">
        <v>137.12117000000001</v>
      </c>
    </row>
    <row r="51" spans="1:34" outlineLevel="1" collapsed="1" x14ac:dyDescent="0.4">
      <c r="A51" s="33">
        <v>2</v>
      </c>
      <c r="B51" s="42" t="s">
        <v>79</v>
      </c>
      <c r="C51" s="41">
        <v>1899272.6372711144</v>
      </c>
      <c r="D51" s="41">
        <v>90655.251566082981</v>
      </c>
      <c r="E51" s="41">
        <v>23709.324703283</v>
      </c>
      <c r="F51" s="41">
        <v>66945.926862799985</v>
      </c>
      <c r="G51" s="41">
        <v>1578045.20998832</v>
      </c>
      <c r="H51" s="41">
        <v>58079.443274939993</v>
      </c>
      <c r="I51" s="41">
        <v>273627.99979400006</v>
      </c>
      <c r="J51" s="41">
        <v>238447.78084800002</v>
      </c>
      <c r="K51" s="41">
        <v>8543.1521510000002</v>
      </c>
      <c r="L51" s="41">
        <v>36316.047533999998</v>
      </c>
      <c r="M51" s="52">
        <v>79852.952619600008</v>
      </c>
      <c r="N51" s="41">
        <v>46756.03014499999</v>
      </c>
      <c r="O51" s="41">
        <v>16450.9400432</v>
      </c>
      <c r="P51" s="41">
        <v>116654.690842</v>
      </c>
      <c r="Q51" s="41">
        <v>205788.80733728001</v>
      </c>
      <c r="R51" s="41">
        <v>383544.80025279999</v>
      </c>
      <c r="S51" s="41">
        <v>12269.110820000002</v>
      </c>
      <c r="T51" s="41">
        <v>31548.168278499998</v>
      </c>
      <c r="U51" s="41">
        <v>70165.286047999994</v>
      </c>
      <c r="V51" s="41">
        <v>230354.604097609</v>
      </c>
      <c r="W51" s="41">
        <v>192.12412490900002</v>
      </c>
      <c r="X51" s="41">
        <v>2887.9137793999998</v>
      </c>
      <c r="Y51" s="41">
        <v>34602.637449000002</v>
      </c>
      <c r="Z51" s="41">
        <v>17355.210730000003</v>
      </c>
      <c r="AA51" s="41">
        <v>120286.79666209999</v>
      </c>
      <c r="AB51" s="41">
        <v>9761.5434280000009</v>
      </c>
      <c r="AC51" s="41">
        <v>949.2098555</v>
      </c>
      <c r="AD51" s="41">
        <v>217.43171949999999</v>
      </c>
      <c r="AE51" s="41">
        <v>3475.6443479</v>
      </c>
      <c r="AF51" s="41">
        <v>660.63532329999987</v>
      </c>
      <c r="AG51" s="41">
        <v>39965.456678000002</v>
      </c>
      <c r="AH51" s="41">
        <v>217.57161910200003</v>
      </c>
    </row>
    <row r="52" spans="1:34" hidden="1" outlineLevel="3" x14ac:dyDescent="0.4">
      <c r="A52" s="18">
        <v>4</v>
      </c>
      <c r="B52" s="40" t="s">
        <v>80</v>
      </c>
      <c r="C52" s="41">
        <v>520004.19581900007</v>
      </c>
      <c r="D52" s="41">
        <v>21350.649187999999</v>
      </c>
      <c r="E52" s="41">
        <v>7746.6641880000006</v>
      </c>
      <c r="F52" s="41">
        <v>13603.984999999999</v>
      </c>
      <c r="G52" s="41">
        <v>428457.54517000006</v>
      </c>
      <c r="H52" s="41">
        <v>30480.831399999999</v>
      </c>
      <c r="I52" s="41">
        <v>94969.995800000004</v>
      </c>
      <c r="J52" s="41">
        <v>65940.89</v>
      </c>
      <c r="K52" s="41">
        <v>2270.2330000000002</v>
      </c>
      <c r="L52" s="41">
        <v>5792.8059999999996</v>
      </c>
      <c r="M52" s="52">
        <v>15800.676599999999</v>
      </c>
      <c r="N52" s="41">
        <v>8564.9290000000001</v>
      </c>
      <c r="O52" s="41">
        <v>3534.7520999999997</v>
      </c>
      <c r="P52" s="41">
        <v>40725.264999999999</v>
      </c>
      <c r="Q52" s="41">
        <v>34042.8266</v>
      </c>
      <c r="R52" s="41">
        <v>82456.801869999996</v>
      </c>
      <c r="S52" s="41">
        <v>2554.6970000000001</v>
      </c>
      <c r="T52" s="41">
        <v>7651.5307999999986</v>
      </c>
      <c r="U52" s="41">
        <v>33671.31</v>
      </c>
      <c r="V52" s="41">
        <v>70127.946381000002</v>
      </c>
      <c r="W52" s="41">
        <v>40.848990999999998</v>
      </c>
      <c r="X52" s="41">
        <v>786.5643</v>
      </c>
      <c r="Y52" s="41">
        <v>9916.3029999999999</v>
      </c>
      <c r="Z52" s="41">
        <v>7905.2269999999999</v>
      </c>
      <c r="AA52" s="41">
        <v>37622.854900000006</v>
      </c>
      <c r="AB52" s="41">
        <v>2661.6880000000001</v>
      </c>
      <c r="AC52" s="41">
        <v>251.20740000000001</v>
      </c>
      <c r="AD52" s="41">
        <v>43.920090000000002</v>
      </c>
      <c r="AE52" s="41">
        <v>896.06579999999997</v>
      </c>
      <c r="AF52" s="41">
        <v>218.44390000000001</v>
      </c>
      <c r="AG52" s="41">
        <v>9784.8230000000003</v>
      </c>
      <c r="AH52" s="41">
        <v>68.055080000000004</v>
      </c>
    </row>
    <row r="53" spans="1:34" hidden="1" outlineLevel="3" x14ac:dyDescent="0.4">
      <c r="A53" s="18">
        <v>4</v>
      </c>
      <c r="B53" s="40" t="s">
        <v>81</v>
      </c>
      <c r="C53" s="41">
        <v>330.50812248400007</v>
      </c>
      <c r="D53" s="41">
        <v>15.858456573000002</v>
      </c>
      <c r="E53" s="41">
        <v>4.4663267729999996</v>
      </c>
      <c r="F53" s="41">
        <v>11.392129800000001</v>
      </c>
      <c r="G53" s="41">
        <v>270.28861832000001</v>
      </c>
      <c r="H53" s="41">
        <v>9.6356979399999982</v>
      </c>
      <c r="I53" s="41">
        <v>44.028493999999995</v>
      </c>
      <c r="J53" s="41">
        <v>39.666048000000004</v>
      </c>
      <c r="K53" s="41">
        <v>1.443311</v>
      </c>
      <c r="L53" s="41">
        <v>2.5739339999999999</v>
      </c>
      <c r="M53" s="52">
        <v>11.6684096</v>
      </c>
      <c r="N53" s="41">
        <v>8.1108450000000012</v>
      </c>
      <c r="O53" s="41">
        <v>4.3776332</v>
      </c>
      <c r="P53" s="41">
        <v>13.159142000000001</v>
      </c>
      <c r="Q53" s="41">
        <v>15.88605328</v>
      </c>
      <c r="R53" s="41">
        <v>102.8984638</v>
      </c>
      <c r="S53" s="41">
        <v>3.7015400000000001</v>
      </c>
      <c r="T53" s="41">
        <v>4.3897984999999995</v>
      </c>
      <c r="U53" s="41">
        <v>8.7492479999999997</v>
      </c>
      <c r="V53" s="41">
        <v>41.348429689000007</v>
      </c>
      <c r="W53" s="41">
        <v>0.113904989</v>
      </c>
      <c r="X53" s="41">
        <v>0.36509839999999999</v>
      </c>
      <c r="Y53" s="41">
        <v>8.0098490000000009</v>
      </c>
      <c r="Z53" s="41">
        <v>4.06616</v>
      </c>
      <c r="AA53" s="41">
        <v>19.259822100000001</v>
      </c>
      <c r="AB53" s="41">
        <v>1.869848</v>
      </c>
      <c r="AC53" s="41">
        <v>0.20629249999999999</v>
      </c>
      <c r="AD53" s="41">
        <v>0.2745765</v>
      </c>
      <c r="AE53" s="41">
        <v>0.61429789999999995</v>
      </c>
      <c r="AF53" s="41">
        <v>0.18190229999999999</v>
      </c>
      <c r="AG53" s="41">
        <v>6.3866779999999999</v>
      </c>
      <c r="AH53" s="41">
        <v>3.0126179020000001</v>
      </c>
    </row>
    <row r="54" spans="1:34" hidden="1" outlineLevel="3" x14ac:dyDescent="0.4">
      <c r="A54" s="18">
        <v>4</v>
      </c>
      <c r="B54" s="40" t="s">
        <v>82</v>
      </c>
      <c r="C54" s="41">
        <v>11040.089808330002</v>
      </c>
      <c r="D54" s="41">
        <v>501.51062021000001</v>
      </c>
      <c r="E54" s="41">
        <v>148.73117721</v>
      </c>
      <c r="F54" s="41">
        <v>352.77944300000001</v>
      </c>
      <c r="G54" s="41">
        <v>9377.9841919999999</v>
      </c>
      <c r="H54" s="41">
        <v>256.24540200000001</v>
      </c>
      <c r="I54" s="41">
        <v>2083.5653400000001</v>
      </c>
      <c r="J54" s="41">
        <v>1447.9501</v>
      </c>
      <c r="K54" s="41">
        <v>60.852040000000002</v>
      </c>
      <c r="L54" s="41">
        <v>133.92830000000001</v>
      </c>
      <c r="M54" s="52">
        <v>770.47958999999992</v>
      </c>
      <c r="N54" s="41">
        <v>340.98569999999995</v>
      </c>
      <c r="O54" s="41">
        <v>173.03082000000001</v>
      </c>
      <c r="P54" s="41">
        <v>523.30160000000001</v>
      </c>
      <c r="Q54" s="41">
        <v>893.73407099999997</v>
      </c>
      <c r="R54" s="41">
        <v>2180.6094690000004</v>
      </c>
      <c r="S54" s="41">
        <v>81.424080000000004</v>
      </c>
      <c r="T54" s="41">
        <v>137.83887999999999</v>
      </c>
      <c r="U54" s="41">
        <v>294.03879999999998</v>
      </c>
      <c r="V54" s="41">
        <v>1144.5953090200003</v>
      </c>
      <c r="W54" s="41">
        <v>2.1302840199999999</v>
      </c>
      <c r="X54" s="41">
        <v>13.783971000000001</v>
      </c>
      <c r="Y54" s="41">
        <v>182.17859999999999</v>
      </c>
      <c r="Z54" s="41">
        <v>81.92277</v>
      </c>
      <c r="AA54" s="41">
        <v>574.26713000000007</v>
      </c>
      <c r="AB54" s="41">
        <v>49.331380000000003</v>
      </c>
      <c r="AC54" s="41">
        <v>4.8007030000000004</v>
      </c>
      <c r="AD54" s="41">
        <v>2.45322</v>
      </c>
      <c r="AE54" s="41">
        <v>25.035250000000001</v>
      </c>
      <c r="AF54" s="41">
        <v>5.0008010000000001</v>
      </c>
      <c r="AG54" s="41">
        <v>203.69120000000001</v>
      </c>
      <c r="AH54" s="41">
        <v>15.999687100000001</v>
      </c>
    </row>
    <row r="55" spans="1:34" hidden="1" outlineLevel="3" x14ac:dyDescent="0.4">
      <c r="A55" s="18">
        <v>4</v>
      </c>
      <c r="B55" s="40" t="s">
        <v>83</v>
      </c>
      <c r="C55" s="41">
        <v>1320174.4529889999</v>
      </c>
      <c r="D55" s="41">
        <v>67381.84322699999</v>
      </c>
      <c r="E55" s="41">
        <v>15322.101726999999</v>
      </c>
      <c r="F55" s="41">
        <v>52059.741499999996</v>
      </c>
      <c r="G55" s="41">
        <v>1099122.5097000001</v>
      </c>
      <c r="H55" s="41">
        <v>25484.856599999999</v>
      </c>
      <c r="I55" s="41">
        <v>170575.592</v>
      </c>
      <c r="J55" s="41">
        <v>151930.01</v>
      </c>
      <c r="K55" s="41">
        <v>5535.8010000000004</v>
      </c>
      <c r="L55" s="41">
        <v>30138.84</v>
      </c>
      <c r="M55" s="52">
        <v>62071.088000000003</v>
      </c>
      <c r="N55" s="41">
        <v>37203.782999999996</v>
      </c>
      <c r="O55" s="41">
        <v>12394.733</v>
      </c>
      <c r="P55" s="41">
        <v>73808.31</v>
      </c>
      <c r="Q55" s="41">
        <v>169201.72520000002</v>
      </c>
      <c r="R55" s="41">
        <v>292830.20289999997</v>
      </c>
      <c r="S55" s="41">
        <v>9451.5840000000007</v>
      </c>
      <c r="T55" s="41">
        <v>23449.203999999998</v>
      </c>
      <c r="U55" s="41">
        <v>35046.78</v>
      </c>
      <c r="V55" s="41">
        <v>153567.27972199998</v>
      </c>
      <c r="W55" s="41">
        <v>145.14362200000002</v>
      </c>
      <c r="X55" s="41">
        <v>2043.4947</v>
      </c>
      <c r="Y55" s="41">
        <v>23347.86</v>
      </c>
      <c r="Z55" s="41">
        <v>8413.1830000000009</v>
      </c>
      <c r="AA55" s="41">
        <v>80132.458999999988</v>
      </c>
      <c r="AB55" s="41">
        <v>6712.058</v>
      </c>
      <c r="AC55" s="41">
        <v>670.95889999999997</v>
      </c>
      <c r="AD55" s="41">
        <v>165.03</v>
      </c>
      <c r="AE55" s="41">
        <v>2390.0990000000002</v>
      </c>
      <c r="AF55" s="41">
        <v>419.06349999999998</v>
      </c>
      <c r="AG55" s="41">
        <v>29127.93</v>
      </c>
      <c r="AH55" s="41">
        <v>102.82034</v>
      </c>
    </row>
    <row r="56" spans="1:34" hidden="1" outlineLevel="3" x14ac:dyDescent="0.4">
      <c r="A56" s="18">
        <v>4</v>
      </c>
      <c r="B56" s="40" t="s">
        <v>84</v>
      </c>
      <c r="C56" s="41">
        <v>47723.390532300014</v>
      </c>
      <c r="D56" s="41">
        <v>1405.3900743000002</v>
      </c>
      <c r="E56" s="41">
        <v>487.36128430000002</v>
      </c>
      <c r="F56" s="41">
        <v>918.02879000000007</v>
      </c>
      <c r="G56" s="41">
        <v>40816.882308</v>
      </c>
      <c r="H56" s="41">
        <v>1847.8741750000002</v>
      </c>
      <c r="I56" s="41">
        <v>5954.8181599999998</v>
      </c>
      <c r="J56" s="41">
        <v>19089.2647</v>
      </c>
      <c r="K56" s="41">
        <v>674.82280000000003</v>
      </c>
      <c r="L56" s="41">
        <v>247.89930000000001</v>
      </c>
      <c r="M56" s="52">
        <v>1199.0400199999999</v>
      </c>
      <c r="N56" s="41">
        <v>638.22160000000008</v>
      </c>
      <c r="O56" s="41">
        <v>344.04648999999995</v>
      </c>
      <c r="P56" s="41">
        <v>1584.6550999999999</v>
      </c>
      <c r="Q56" s="41">
        <v>1634.635413</v>
      </c>
      <c r="R56" s="41">
        <v>5974.28755</v>
      </c>
      <c r="S56" s="41">
        <v>177.70419999999999</v>
      </c>
      <c r="T56" s="41">
        <v>305.20479999999998</v>
      </c>
      <c r="U56" s="41">
        <v>1144.4079999999999</v>
      </c>
      <c r="V56" s="41">
        <v>5473.4342558999997</v>
      </c>
      <c r="W56" s="41">
        <v>3.8873229</v>
      </c>
      <c r="X56" s="41">
        <v>43.705710000000003</v>
      </c>
      <c r="Y56" s="41">
        <v>1148.2860000000001</v>
      </c>
      <c r="Z56" s="41">
        <v>950.81179999999995</v>
      </c>
      <c r="AA56" s="41">
        <v>1937.9558100000002</v>
      </c>
      <c r="AB56" s="41">
        <v>336.59620000000001</v>
      </c>
      <c r="AC56" s="41">
        <v>22.036560000000001</v>
      </c>
      <c r="AD56" s="41">
        <v>5.7538330000000002</v>
      </c>
      <c r="AE56" s="41">
        <v>163.83000000000001</v>
      </c>
      <c r="AF56" s="41">
        <v>17.945219999999999</v>
      </c>
      <c r="AG56" s="41">
        <v>842.62580000000003</v>
      </c>
      <c r="AH56" s="41">
        <v>27.6838941</v>
      </c>
    </row>
    <row r="57" spans="1:34" s="32" customFormat="1" x14ac:dyDescent="0.4">
      <c r="A57" s="30">
        <v>1</v>
      </c>
      <c r="B57" s="31" t="s">
        <v>85</v>
      </c>
      <c r="C57" s="35">
        <v>4121656.5546635799</v>
      </c>
      <c r="D57" s="35">
        <v>264212.81566194532</v>
      </c>
      <c r="E57" s="35">
        <v>48213.584050964295</v>
      </c>
      <c r="F57" s="35">
        <v>215999.23161098105</v>
      </c>
      <c r="G57" s="35">
        <v>3383540.3453498683</v>
      </c>
      <c r="H57" s="35">
        <v>109307.79940765271</v>
      </c>
      <c r="I57" s="35">
        <v>745121.5559480004</v>
      </c>
      <c r="J57" s="35">
        <v>476290.39532970317</v>
      </c>
      <c r="K57" s="35">
        <v>17798.901032559148</v>
      </c>
      <c r="L57" s="35">
        <v>347860.38244327856</v>
      </c>
      <c r="M57" s="35">
        <v>312545.05482731783</v>
      </c>
      <c r="N57" s="35">
        <v>108308.44333925226</v>
      </c>
      <c r="O57" s="35">
        <v>41858.158687352879</v>
      </c>
      <c r="P57" s="35">
        <v>170235.28478869042</v>
      </c>
      <c r="Q57" s="35">
        <v>224873.29979367761</v>
      </c>
      <c r="R57" s="35">
        <v>661220.31988933159</v>
      </c>
      <c r="S57" s="35">
        <v>21997.210223853428</v>
      </c>
      <c r="T57" s="35">
        <v>44128.214023657943</v>
      </c>
      <c r="U57" s="35">
        <v>101995.32561554064</v>
      </c>
      <c r="V57" s="35">
        <v>473150.62496572343</v>
      </c>
      <c r="W57" s="35">
        <v>430.66260986365262</v>
      </c>
      <c r="X57" s="35">
        <v>5630.290569298646</v>
      </c>
      <c r="Y57" s="35">
        <v>78000.336180252285</v>
      </c>
      <c r="Z57" s="35">
        <v>32010.550974903534</v>
      </c>
      <c r="AA57" s="35">
        <v>257878.11254071258</v>
      </c>
      <c r="AB57" s="35">
        <v>18982.488802363325</v>
      </c>
      <c r="AC57" s="35">
        <v>1806.638264071775</v>
      </c>
      <c r="AD57" s="35">
        <v>505.51188458252989</v>
      </c>
      <c r="AE57" s="35">
        <v>7518.9980681116995</v>
      </c>
      <c r="AF57" s="35">
        <v>1421.8378860533226</v>
      </c>
      <c r="AG57" s="35">
        <v>68965.197185510086</v>
      </c>
      <c r="AH57" s="35">
        <v>752.76868604255878</v>
      </c>
    </row>
    <row r="58" spans="1:34" outlineLevel="1" collapsed="1" x14ac:dyDescent="0.4">
      <c r="A58" s="33">
        <v>2</v>
      </c>
      <c r="B58" s="34" t="s">
        <v>86</v>
      </c>
      <c r="C58" s="39">
        <v>167621.83298893948</v>
      </c>
      <c r="D58" s="39">
        <v>12312.766875897189</v>
      </c>
      <c r="E58" s="39">
        <v>1805.7544667160114</v>
      </c>
      <c r="F58" s="39">
        <v>10507.012409181178</v>
      </c>
      <c r="G58" s="39">
        <v>136568.45802876871</v>
      </c>
      <c r="H58" s="39">
        <v>4099.785014602704</v>
      </c>
      <c r="I58" s="39">
        <v>25118.688667890354</v>
      </c>
      <c r="J58" s="39">
        <v>21565.267113703205</v>
      </c>
      <c r="K58" s="39">
        <v>814.34921695913988</v>
      </c>
      <c r="L58" s="39">
        <v>19347.529490278717</v>
      </c>
      <c r="M58" s="39">
        <v>15226.341965317748</v>
      </c>
      <c r="N58" s="39">
        <v>3957.6324362522296</v>
      </c>
      <c r="O58" s="39">
        <v>1944.75163035286</v>
      </c>
      <c r="P58" s="39">
        <v>8378.29934049041</v>
      </c>
      <c r="Q58" s="39">
        <v>5906.6767275575185</v>
      </c>
      <c r="R58" s="39">
        <v>23094.347464131759</v>
      </c>
      <c r="S58" s="39">
        <v>814.11381885343997</v>
      </c>
      <c r="T58" s="39">
        <v>1385.7940638379498</v>
      </c>
      <c r="U58" s="39">
        <v>4914.8810785406904</v>
      </c>
      <c r="V58" s="39">
        <v>18574.726069351986</v>
      </c>
      <c r="W58" s="39">
        <v>20.736495282152646</v>
      </c>
      <c r="X58" s="39">
        <v>260.10051638864451</v>
      </c>
      <c r="Y58" s="39">
        <v>3121.5683182522698</v>
      </c>
      <c r="Z58" s="39">
        <v>1305.62374370353</v>
      </c>
      <c r="AA58" s="39">
        <v>10268.634075612632</v>
      </c>
      <c r="AB58" s="39">
        <v>677.69315076332998</v>
      </c>
      <c r="AC58" s="39">
        <v>71.632487951775019</v>
      </c>
      <c r="AD58" s="39">
        <v>30.166667482530009</v>
      </c>
      <c r="AE58" s="39">
        <v>306.22143801169904</v>
      </c>
      <c r="AF58" s="39">
        <v>59.536127393323007</v>
      </c>
      <c r="AG58" s="39">
        <v>2452.8130485101005</v>
      </c>
      <c r="AH58" s="39">
        <v>165.88201492155895</v>
      </c>
    </row>
    <row r="59" spans="1:34" hidden="1" outlineLevel="2" x14ac:dyDescent="0.4">
      <c r="A59" s="18">
        <v>3</v>
      </c>
      <c r="B59" s="40" t="s">
        <v>87</v>
      </c>
      <c r="C59" s="41">
        <v>24678.122366552969</v>
      </c>
      <c r="D59" s="41">
        <v>1134.2976650357903</v>
      </c>
      <c r="E59" s="41">
        <v>375.56378933461139</v>
      </c>
      <c r="F59" s="41">
        <v>758.73387570117893</v>
      </c>
      <c r="G59" s="41">
        <v>20117.587714735735</v>
      </c>
      <c r="H59" s="41">
        <v>822.21839998970302</v>
      </c>
      <c r="I59" s="41">
        <v>4398.6100294403568</v>
      </c>
      <c r="J59" s="41">
        <v>3481.2453789032106</v>
      </c>
      <c r="K59" s="41">
        <v>145.34978265914</v>
      </c>
      <c r="L59" s="41">
        <v>381.53493307872003</v>
      </c>
      <c r="M59" s="52">
        <v>1428.5013100177439</v>
      </c>
      <c r="N59" s="41">
        <v>805.1895359522299</v>
      </c>
      <c r="O59" s="41">
        <v>300.54675295286</v>
      </c>
      <c r="P59" s="41">
        <v>1183.3420938904101</v>
      </c>
      <c r="Q59" s="41">
        <v>1256.5295333975189</v>
      </c>
      <c r="R59" s="41">
        <v>4887.5320905317603</v>
      </c>
      <c r="S59" s="41">
        <v>156.02240545344003</v>
      </c>
      <c r="T59" s="41">
        <v>254.16896492795004</v>
      </c>
      <c r="U59" s="41">
        <v>616.79650354069008</v>
      </c>
      <c r="V59" s="41">
        <v>3407.9263641048865</v>
      </c>
      <c r="W59" s="41">
        <v>3.7875740280526502</v>
      </c>
      <c r="X59" s="41">
        <v>46.548048155644501</v>
      </c>
      <c r="Y59" s="41">
        <v>502.51780155227004</v>
      </c>
      <c r="Z59" s="41">
        <v>234.62887530352998</v>
      </c>
      <c r="AA59" s="41">
        <v>2086.7957406726323</v>
      </c>
      <c r="AB59" s="41">
        <v>83.964046663329995</v>
      </c>
      <c r="AC59" s="41">
        <v>11.316633671775001</v>
      </c>
      <c r="AD59" s="41">
        <v>4.3376069825300005</v>
      </c>
      <c r="AE59" s="41">
        <v>53.246220211698997</v>
      </c>
      <c r="AF59" s="41">
        <v>10.609110653323</v>
      </c>
      <c r="AG59" s="41">
        <v>370.17470621010006</v>
      </c>
      <c r="AH59" s="41">
        <v>18.31062267655895</v>
      </c>
    </row>
    <row r="60" spans="1:34" hidden="1" outlineLevel="3" x14ac:dyDescent="0.4">
      <c r="A60" s="18">
        <v>4</v>
      </c>
      <c r="B60" s="40" t="s">
        <v>88</v>
      </c>
      <c r="C60" s="41">
        <v>10096.963073089997</v>
      </c>
      <c r="D60" s="41">
        <v>457.37980309</v>
      </c>
      <c r="E60" s="41">
        <v>142.61190509000002</v>
      </c>
      <c r="F60" s="41">
        <v>314.767898</v>
      </c>
      <c r="G60" s="41">
        <v>8007.7417019999993</v>
      </c>
      <c r="H60" s="41">
        <v>238.46343570000002</v>
      </c>
      <c r="I60" s="41">
        <v>2012.2197899999999</v>
      </c>
      <c r="J60" s="41">
        <v>1593.7431999999999</v>
      </c>
      <c r="K60" s="41">
        <v>66.275670000000005</v>
      </c>
      <c r="L60" s="41">
        <v>157.8091</v>
      </c>
      <c r="M60" s="52">
        <v>625.76896999999985</v>
      </c>
      <c r="N60" s="41">
        <v>393.79946999999999</v>
      </c>
      <c r="O60" s="41">
        <v>121.72321000000001</v>
      </c>
      <c r="P60" s="41">
        <v>436.37869999999998</v>
      </c>
      <c r="Q60" s="41">
        <v>378.79117929999995</v>
      </c>
      <c r="R60" s="41">
        <v>1576.7900369999998</v>
      </c>
      <c r="S60" s="41">
        <v>48.494410000000002</v>
      </c>
      <c r="T60" s="41">
        <v>96.430930000000004</v>
      </c>
      <c r="U60" s="41">
        <v>261.05360000000002</v>
      </c>
      <c r="V60" s="41">
        <v>1627.8158066999999</v>
      </c>
      <c r="W60" s="41">
        <v>1.6494197000000002</v>
      </c>
      <c r="X60" s="41">
        <v>20.918686000000001</v>
      </c>
      <c r="Y60" s="41">
        <v>226.34620000000001</v>
      </c>
      <c r="Z60" s="41">
        <v>80.890839999999997</v>
      </c>
      <c r="AA60" s="41">
        <v>1093.02134</v>
      </c>
      <c r="AB60" s="41">
        <v>33.602609999999999</v>
      </c>
      <c r="AC60" s="41">
        <v>4.7299329999999999</v>
      </c>
      <c r="AD60" s="41">
        <v>1.6831290000000001</v>
      </c>
      <c r="AE60" s="41">
        <v>23.469989999999999</v>
      </c>
      <c r="AF60" s="41">
        <v>4.3057590000000001</v>
      </c>
      <c r="AG60" s="41">
        <v>137.1979</v>
      </c>
      <c r="AH60" s="41">
        <v>4.0257613000000001</v>
      </c>
    </row>
    <row r="61" spans="1:34" hidden="1" outlineLevel="3" x14ac:dyDescent="0.4">
      <c r="A61" s="18">
        <v>4</v>
      </c>
      <c r="B61" s="40" t="s">
        <v>89</v>
      </c>
      <c r="C61" s="41">
        <v>4219.2894499700005</v>
      </c>
      <c r="D61" s="41">
        <v>203.62551887000001</v>
      </c>
      <c r="E61" s="41">
        <v>68.923791870000002</v>
      </c>
      <c r="F61" s="41">
        <v>134.70172700000001</v>
      </c>
      <c r="G61" s="41">
        <v>3518.8358416999999</v>
      </c>
      <c r="H61" s="41">
        <v>331.05604430000005</v>
      </c>
      <c r="I61" s="41">
        <v>711.17222099999992</v>
      </c>
      <c r="J61" s="41">
        <v>515.78440999999998</v>
      </c>
      <c r="K61" s="41">
        <v>23.71022</v>
      </c>
      <c r="L61" s="41">
        <v>106.3043</v>
      </c>
      <c r="M61" s="52">
        <v>252.57975999999996</v>
      </c>
      <c r="N61" s="41">
        <v>128.92616999999998</v>
      </c>
      <c r="O61" s="41">
        <v>59.255989999999997</v>
      </c>
      <c r="P61" s="41">
        <v>285.37342999999998</v>
      </c>
      <c r="Q61" s="41">
        <v>190.5567954</v>
      </c>
      <c r="R61" s="41">
        <v>737.17245500000001</v>
      </c>
      <c r="S61" s="41">
        <v>30.603110000000001</v>
      </c>
      <c r="T61" s="41">
        <v>44.570636000000007</v>
      </c>
      <c r="U61" s="41">
        <v>101.77030000000001</v>
      </c>
      <c r="V61" s="41">
        <v>493.05018064999996</v>
      </c>
      <c r="W61" s="41">
        <v>0.48097075</v>
      </c>
      <c r="X61" s="41">
        <v>8.8216490000000007</v>
      </c>
      <c r="Y61" s="41">
        <v>83.081999999999994</v>
      </c>
      <c r="Z61" s="41">
        <v>72.174949999999995</v>
      </c>
      <c r="AA61" s="41">
        <v>229.615872</v>
      </c>
      <c r="AB61" s="41">
        <v>13.808059999999999</v>
      </c>
      <c r="AC61" s="41">
        <v>2.0215429999999999</v>
      </c>
      <c r="AD61" s="41">
        <v>0.78881590000000001</v>
      </c>
      <c r="AE61" s="41">
        <v>8.4911630000000002</v>
      </c>
      <c r="AF61" s="41">
        <v>2.1431170000000002</v>
      </c>
      <c r="AG61" s="41">
        <v>71.622039999999998</v>
      </c>
      <c r="AH61" s="41">
        <v>3.7779087499999999</v>
      </c>
    </row>
    <row r="62" spans="1:34" hidden="1" outlineLevel="3" x14ac:dyDescent="0.4">
      <c r="A62" s="18">
        <v>4</v>
      </c>
      <c r="B62" s="40" t="s">
        <v>90</v>
      </c>
      <c r="C62" s="41">
        <v>4906.8373729000004</v>
      </c>
      <c r="D62" s="41">
        <v>229.62937823999999</v>
      </c>
      <c r="E62" s="41">
        <v>66.934374240000011</v>
      </c>
      <c r="F62" s="41">
        <v>162.69500399999998</v>
      </c>
      <c r="G62" s="41">
        <v>3875.8581828000001</v>
      </c>
      <c r="H62" s="41">
        <v>115.7630363</v>
      </c>
      <c r="I62" s="41">
        <v>862.50105799999994</v>
      </c>
      <c r="J62" s="41">
        <v>762.31025</v>
      </c>
      <c r="K62" s="41">
        <v>31.00273</v>
      </c>
      <c r="L62" s="41">
        <v>66.02825</v>
      </c>
      <c r="M62" s="52">
        <v>290.55482000000001</v>
      </c>
      <c r="N62" s="41">
        <v>154.70783</v>
      </c>
      <c r="O62" s="41">
        <v>61.949175999999994</v>
      </c>
      <c r="P62" s="41">
        <v>258.91032999999999</v>
      </c>
      <c r="Q62" s="41">
        <v>256.2409275</v>
      </c>
      <c r="R62" s="41">
        <v>816.27208900000005</v>
      </c>
      <c r="S62" s="41">
        <v>26.911539999999999</v>
      </c>
      <c r="T62" s="41">
        <v>51.864146000000005</v>
      </c>
      <c r="U62" s="41">
        <v>120.842</v>
      </c>
      <c r="V62" s="41">
        <v>797.38752516</v>
      </c>
      <c r="W62" s="41">
        <v>0.85499486000000002</v>
      </c>
      <c r="X62" s="41">
        <v>10.922483</v>
      </c>
      <c r="Y62" s="41">
        <v>118.5697</v>
      </c>
      <c r="Z62" s="41">
        <v>40.782200000000003</v>
      </c>
      <c r="AA62" s="41">
        <v>512.77967200000001</v>
      </c>
      <c r="AB62" s="41">
        <v>19.341000000000001</v>
      </c>
      <c r="AC62" s="41">
        <v>2.5867420000000001</v>
      </c>
      <c r="AD62" s="41">
        <v>0.87886030000000004</v>
      </c>
      <c r="AE62" s="41">
        <v>11.41892</v>
      </c>
      <c r="AF62" s="41">
        <v>2.172993</v>
      </c>
      <c r="AG62" s="41">
        <v>77.07996</v>
      </c>
      <c r="AH62" s="41">
        <v>3.9622866999999999</v>
      </c>
    </row>
    <row r="63" spans="1:34" hidden="1" outlineLevel="3" x14ac:dyDescent="0.4">
      <c r="A63" s="18">
        <v>4</v>
      </c>
      <c r="B63" s="40" t="s">
        <v>91</v>
      </c>
      <c r="C63" s="41">
        <v>3578.8879216899995</v>
      </c>
      <c r="D63" s="41">
        <v>132.03428234999998</v>
      </c>
      <c r="E63" s="41">
        <v>34.766880350000001</v>
      </c>
      <c r="F63" s="41">
        <v>97.26740199999999</v>
      </c>
      <c r="G63" s="41">
        <v>3137.0706583000001</v>
      </c>
      <c r="H63" s="41">
        <v>70.759955099999999</v>
      </c>
      <c r="I63" s="41">
        <v>403.44454099999996</v>
      </c>
      <c r="J63" s="41">
        <v>347.84689000000003</v>
      </c>
      <c r="K63" s="41">
        <v>12.97861</v>
      </c>
      <c r="L63" s="41">
        <v>37.032879999999999</v>
      </c>
      <c r="M63" s="52">
        <v>118.99728</v>
      </c>
      <c r="N63" s="41">
        <v>60.755600000000001</v>
      </c>
      <c r="O63" s="41">
        <v>26.942341999999996</v>
      </c>
      <c r="P63" s="41">
        <v>123.88788000000001</v>
      </c>
      <c r="Q63" s="41">
        <v>333.21177119999999</v>
      </c>
      <c r="R63" s="41">
        <v>1432.0598230000001</v>
      </c>
      <c r="S63" s="41">
        <v>38.336910000000003</v>
      </c>
      <c r="T63" s="41">
        <v>42.190525999999998</v>
      </c>
      <c r="U63" s="41">
        <v>88.625649999999993</v>
      </c>
      <c r="V63" s="41">
        <v>306.12273904</v>
      </c>
      <c r="W63" s="41">
        <v>0.40558024000000004</v>
      </c>
      <c r="X63" s="41">
        <v>3.8797791000000004</v>
      </c>
      <c r="Y63" s="41">
        <v>44.044640000000001</v>
      </c>
      <c r="Z63" s="41">
        <v>22.845860000000002</v>
      </c>
      <c r="AA63" s="41">
        <v>161.16426000000001</v>
      </c>
      <c r="AB63" s="41">
        <v>11.07896</v>
      </c>
      <c r="AC63" s="41">
        <v>1.2825960000000001</v>
      </c>
      <c r="AD63" s="41">
        <v>0.52071199999999995</v>
      </c>
      <c r="AE63" s="41">
        <v>5.3923610000000002</v>
      </c>
      <c r="AF63" s="41">
        <v>0.96839070000000005</v>
      </c>
      <c r="AG63" s="41">
        <v>54.5396</v>
      </c>
      <c r="AH63" s="41">
        <v>3.6602419999999998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2.2092863423600003E-2</v>
      </c>
      <c r="D64" s="41">
        <v>1.6697530034000003E-3</v>
      </c>
      <c r="E64" s="41">
        <v>4.3337410340000008E-4</v>
      </c>
      <c r="F64" s="41">
        <v>1.2363789000000001E-3</v>
      </c>
      <c r="G64" s="41">
        <v>1.7559913482999998E-2</v>
      </c>
      <c r="H64" s="41">
        <v>6.3591772299999999E-4</v>
      </c>
      <c r="I64" s="41">
        <v>3.0938359399999998E-3</v>
      </c>
      <c r="J64" s="41">
        <v>2.849777E-3</v>
      </c>
      <c r="K64" s="41">
        <v>1.1964260000000001E-4</v>
      </c>
      <c r="L64" s="41">
        <v>3.6560290000000001E-4</v>
      </c>
      <c r="M64" s="52">
        <v>1.0980844599999999E-3</v>
      </c>
      <c r="N64" s="41">
        <v>6.6249560000000013E-4</v>
      </c>
      <c r="O64" s="41">
        <v>5.0697559999999999E-4</v>
      </c>
      <c r="P64" s="41">
        <v>1.1896929999999999E-3</v>
      </c>
      <c r="Q64" s="41">
        <v>9.8813528999999994E-4</v>
      </c>
      <c r="R64" s="41">
        <v>4.2207974999999998E-3</v>
      </c>
      <c r="S64" s="41">
        <v>5.1934439999999995E-4</v>
      </c>
      <c r="T64" s="41">
        <v>4.7532267000000006E-4</v>
      </c>
      <c r="U64" s="41">
        <v>8.3428880000000003E-4</v>
      </c>
      <c r="V64" s="41">
        <v>2.0970181799999997E-3</v>
      </c>
      <c r="W64" s="41">
        <v>2.1981918E-5</v>
      </c>
      <c r="X64" s="41">
        <v>1.9955902000000002E-5</v>
      </c>
      <c r="Y64" s="41">
        <v>2.7280019999999998E-4</v>
      </c>
      <c r="Z64" s="41">
        <v>3.8477659999999996E-4</v>
      </c>
      <c r="AA64" s="41">
        <v>8.0575753999999995E-4</v>
      </c>
      <c r="AB64" s="41">
        <v>1.090094E-4</v>
      </c>
      <c r="AC64" s="41">
        <v>2.0266679999999999E-5</v>
      </c>
      <c r="AD64" s="41">
        <v>5.6753270000000002E-5</v>
      </c>
      <c r="AE64" s="41">
        <v>3.8127580000000003E-5</v>
      </c>
      <c r="AF64" s="41">
        <v>1.8935290000000001E-5</v>
      </c>
      <c r="AG64" s="41">
        <v>3.4865379999999999E-4</v>
      </c>
      <c r="AH64" s="41">
        <v>7.6617875720000003E-4</v>
      </c>
    </row>
    <row r="65" spans="1:34" hidden="1" outlineLevel="3" x14ac:dyDescent="0.4">
      <c r="A65" s="37">
        <v>4</v>
      </c>
      <c r="B65" s="38" t="s">
        <v>93</v>
      </c>
      <c r="C65" s="39">
        <v>2.3620495449800005E-3</v>
      </c>
      <c r="D65" s="39">
        <v>1.8212278698E-4</v>
      </c>
      <c r="E65" s="39">
        <v>4.6800507979999996E-5</v>
      </c>
      <c r="F65" s="39">
        <v>1.35322279E-4</v>
      </c>
      <c r="G65" s="39">
        <v>1.8863222501000001E-3</v>
      </c>
      <c r="H65" s="39">
        <v>6.8471980099999995E-5</v>
      </c>
      <c r="I65" s="39">
        <v>3.4660441699999999E-4</v>
      </c>
      <c r="J65" s="39">
        <v>2.8912621000000004E-4</v>
      </c>
      <c r="K65" s="39">
        <v>1.3016539999999999E-5</v>
      </c>
      <c r="L65" s="39">
        <v>3.7475819999999999E-5</v>
      </c>
      <c r="M65" s="39">
        <v>1.16933284E-4</v>
      </c>
      <c r="N65" s="39">
        <v>7.3456629999999999E-5</v>
      </c>
      <c r="O65" s="39">
        <v>5.5977260000000001E-5</v>
      </c>
      <c r="P65" s="39">
        <v>1.2419741000000001E-4</v>
      </c>
      <c r="Q65" s="39">
        <v>1.0906222900000001E-4</v>
      </c>
      <c r="R65" s="39">
        <v>4.5403426000000002E-4</v>
      </c>
      <c r="S65" s="39">
        <v>5.6109039999999997E-5</v>
      </c>
      <c r="T65" s="39">
        <v>5.2605280000000008E-5</v>
      </c>
      <c r="U65" s="39">
        <v>8.9251889999999998E-5</v>
      </c>
      <c r="V65" s="39">
        <v>2.2423670614999996E-4</v>
      </c>
      <c r="W65" s="39">
        <v>2.3961346499999999E-6</v>
      </c>
      <c r="X65" s="39">
        <v>2.0997425E-6</v>
      </c>
      <c r="Y65" s="39">
        <v>2.875207E-5</v>
      </c>
      <c r="Z65" s="39">
        <v>4.2526930000000003E-5</v>
      </c>
      <c r="AA65" s="39">
        <v>8.4915091999999994E-5</v>
      </c>
      <c r="AB65" s="39">
        <v>1.1653930000000001E-5</v>
      </c>
      <c r="AC65" s="39">
        <v>2.2050949999999999E-6</v>
      </c>
      <c r="AD65" s="39">
        <v>6.0292599999999998E-6</v>
      </c>
      <c r="AE65" s="39">
        <v>4.0841189999999999E-6</v>
      </c>
      <c r="AF65" s="39">
        <v>2.0180329999999998E-6</v>
      </c>
      <c r="AG65" s="39">
        <v>3.7556299999999998E-5</v>
      </c>
      <c r="AH65" s="39">
        <v>6.9367801749999997E-5</v>
      </c>
    </row>
    <row r="66" spans="1:34" hidden="1" outlineLevel="3" collapsed="1" x14ac:dyDescent="0.4">
      <c r="A66" s="18">
        <v>4</v>
      </c>
      <c r="B66" s="40" t="s">
        <v>94</v>
      </c>
      <c r="C66" s="41">
        <v>1876.12009399</v>
      </c>
      <c r="D66" s="41">
        <v>111.62683061</v>
      </c>
      <c r="E66" s="41">
        <v>62.326357610000002</v>
      </c>
      <c r="F66" s="41">
        <v>49.300472999999997</v>
      </c>
      <c r="G66" s="41">
        <v>1578.0618837000002</v>
      </c>
      <c r="H66" s="41">
        <v>66.175224200000002</v>
      </c>
      <c r="I66" s="41">
        <v>409.26897900000006</v>
      </c>
      <c r="J66" s="41">
        <v>261.55749000000003</v>
      </c>
      <c r="K66" s="41">
        <v>11.38242</v>
      </c>
      <c r="L66" s="41">
        <v>14.36</v>
      </c>
      <c r="M66" s="52">
        <v>140.599265</v>
      </c>
      <c r="N66" s="41">
        <v>66.99973</v>
      </c>
      <c r="O66" s="41">
        <v>30.675471999999999</v>
      </c>
      <c r="P66" s="41">
        <v>78.79043999999999</v>
      </c>
      <c r="Q66" s="41">
        <v>97.727762800000008</v>
      </c>
      <c r="R66" s="41">
        <v>325.23301170000002</v>
      </c>
      <c r="S66" s="41">
        <v>11.67586</v>
      </c>
      <c r="T66" s="41">
        <v>19.112199</v>
      </c>
      <c r="U66" s="41">
        <v>44.50403</v>
      </c>
      <c r="V66" s="41">
        <v>183.5477913</v>
      </c>
      <c r="W66" s="41">
        <v>0.39658409999999999</v>
      </c>
      <c r="X66" s="41">
        <v>2.0054289999999999</v>
      </c>
      <c r="Y66" s="41">
        <v>30.474959999999999</v>
      </c>
      <c r="Z66" s="41">
        <v>17.934598000000001</v>
      </c>
      <c r="AA66" s="41">
        <v>90.213706000000002</v>
      </c>
      <c r="AB66" s="41">
        <v>6.1332959999999996</v>
      </c>
      <c r="AC66" s="41">
        <v>0.6957972</v>
      </c>
      <c r="AD66" s="41">
        <v>0.46602700000000002</v>
      </c>
      <c r="AE66" s="41">
        <v>4.4737439999999999</v>
      </c>
      <c r="AF66" s="41">
        <v>1.0188299999999999</v>
      </c>
      <c r="AG66" s="41">
        <v>29.734819999999999</v>
      </c>
      <c r="AH66" s="41">
        <v>2.88358838</v>
      </c>
    </row>
    <row r="67" spans="1:34" hidden="1" outlineLevel="2" x14ac:dyDescent="0.4">
      <c r="A67" s="18">
        <v>3</v>
      </c>
      <c r="B67" s="40" t="s">
        <v>95</v>
      </c>
      <c r="C67" s="41">
        <v>142943.71062238645</v>
      </c>
      <c r="D67" s="41">
        <v>11178.4692108614</v>
      </c>
      <c r="E67" s="41">
        <v>1430.1906773814001</v>
      </c>
      <c r="F67" s="41">
        <v>9748.2785334799992</v>
      </c>
      <c r="G67" s="41">
        <v>116450.87031403299</v>
      </c>
      <c r="H67" s="41">
        <v>3277.5666146130002</v>
      </c>
      <c r="I67" s="41">
        <v>20720.078638449999</v>
      </c>
      <c r="J67" s="41">
        <v>18084.021734800004</v>
      </c>
      <c r="K67" s="41">
        <v>668.99943429999985</v>
      </c>
      <c r="L67" s="41">
        <v>18965.994557199996</v>
      </c>
      <c r="M67" s="52">
        <v>13797.840655300002</v>
      </c>
      <c r="N67" s="41">
        <v>3152.4429003</v>
      </c>
      <c r="O67" s="41">
        <v>1644.2048774</v>
      </c>
      <c r="P67" s="41">
        <v>7194.9572466000009</v>
      </c>
      <c r="Q67" s="41">
        <v>4650.1471941599993</v>
      </c>
      <c r="R67" s="41">
        <v>18206.815373600002</v>
      </c>
      <c r="S67" s="41">
        <v>658.09141340000019</v>
      </c>
      <c r="T67" s="41">
        <v>1131.6250989100001</v>
      </c>
      <c r="U67" s="41">
        <v>4298.0845749999999</v>
      </c>
      <c r="V67" s="41">
        <v>15166.7997052471</v>
      </c>
      <c r="W67" s="41">
        <v>16.9489212541</v>
      </c>
      <c r="X67" s="41">
        <v>213.55246823299998</v>
      </c>
      <c r="Y67" s="41">
        <v>2619.0505166999992</v>
      </c>
      <c r="Z67" s="41">
        <v>1070.9948684000001</v>
      </c>
      <c r="AA67" s="41">
        <v>8181.8383349400001</v>
      </c>
      <c r="AB67" s="41">
        <v>593.72910410000009</v>
      </c>
      <c r="AC67" s="41">
        <v>60.315854279999989</v>
      </c>
      <c r="AD67" s="41">
        <v>25.829060500000001</v>
      </c>
      <c r="AE67" s="41">
        <v>252.97521780000002</v>
      </c>
      <c r="AF67" s="41">
        <v>48.927016739999999</v>
      </c>
      <c r="AG67" s="41">
        <v>2082.6383422999997</v>
      </c>
      <c r="AH67" s="41">
        <v>147.571392245</v>
      </c>
    </row>
    <row r="68" spans="1:34" hidden="1" outlineLevel="3" x14ac:dyDescent="0.4">
      <c r="A68" s="18">
        <v>4</v>
      </c>
      <c r="B68" s="40" t="s">
        <v>96</v>
      </c>
      <c r="C68" s="41">
        <v>576.17149758000005</v>
      </c>
      <c r="D68" s="41">
        <v>30.462799080000003</v>
      </c>
      <c r="E68" s="41">
        <v>9.0986530800000018</v>
      </c>
      <c r="F68" s="41">
        <v>21.364146000000002</v>
      </c>
      <c r="G68" s="41">
        <v>445.14884472000006</v>
      </c>
      <c r="H68" s="41">
        <v>24.28855033</v>
      </c>
      <c r="I68" s="41">
        <v>85.931668099999996</v>
      </c>
      <c r="J68" s="41">
        <v>81.374380000000002</v>
      </c>
      <c r="K68" s="41">
        <v>2.7558440000000002</v>
      </c>
      <c r="L68" s="41">
        <v>5.33108</v>
      </c>
      <c r="M68" s="52">
        <v>21.343947999999997</v>
      </c>
      <c r="N68" s="41">
        <v>15.145706999999998</v>
      </c>
      <c r="O68" s="41">
        <v>7.445106</v>
      </c>
      <c r="P68" s="41">
        <v>26.533258</v>
      </c>
      <c r="Q68" s="41">
        <v>32.043723889999995</v>
      </c>
      <c r="R68" s="41">
        <v>115.25438799999999</v>
      </c>
      <c r="S68" s="41">
        <v>5.5017120000000004</v>
      </c>
      <c r="T68" s="41">
        <v>6.9460993999999996</v>
      </c>
      <c r="U68" s="41">
        <v>15.25338</v>
      </c>
      <c r="V68" s="41">
        <v>97.659671870000011</v>
      </c>
      <c r="W68" s="41">
        <v>0.13573227000000002</v>
      </c>
      <c r="X68" s="41">
        <v>0.8519315999999999</v>
      </c>
      <c r="Y68" s="41">
        <v>21.124569999999999</v>
      </c>
      <c r="Z68" s="41">
        <v>8.6043209999999988</v>
      </c>
      <c r="AA68" s="41">
        <v>44.814618000000003</v>
      </c>
      <c r="AB68" s="41">
        <v>4.6316829999999998</v>
      </c>
      <c r="AC68" s="41">
        <v>0.42494490000000001</v>
      </c>
      <c r="AD68" s="41">
        <v>0.30412159999999999</v>
      </c>
      <c r="AE68" s="41">
        <v>1.29755</v>
      </c>
      <c r="AF68" s="41">
        <v>0.35029949999999999</v>
      </c>
      <c r="AG68" s="41">
        <v>15.119899999999999</v>
      </c>
      <c r="AH68" s="41">
        <v>2.9001819100000001</v>
      </c>
    </row>
    <row r="69" spans="1:34" hidden="1" outlineLevel="3" x14ac:dyDescent="0.4">
      <c r="A69" s="18">
        <v>4</v>
      </c>
      <c r="B69" s="40" t="s">
        <v>97</v>
      </c>
      <c r="C69" s="41">
        <v>265.32791078899999</v>
      </c>
      <c r="D69" s="41">
        <v>14.97779937</v>
      </c>
      <c r="E69" s="41">
        <v>4.8248263699999994</v>
      </c>
      <c r="F69" s="41">
        <v>10.152972999999999</v>
      </c>
      <c r="G69" s="41">
        <v>209.08179071999999</v>
      </c>
      <c r="H69" s="41">
        <v>17.873945519999999</v>
      </c>
      <c r="I69" s="41">
        <v>40.233493000000003</v>
      </c>
      <c r="J69" s="41">
        <v>35.637881999999998</v>
      </c>
      <c r="K69" s="41">
        <v>1.3029189999999999</v>
      </c>
      <c r="L69" s="41">
        <v>2.2617880000000001</v>
      </c>
      <c r="M69" s="52">
        <v>11.676543300000001</v>
      </c>
      <c r="N69" s="41">
        <v>7.1676640000000003</v>
      </c>
      <c r="O69" s="41">
        <v>4.081588</v>
      </c>
      <c r="P69" s="41">
        <v>11.897708</v>
      </c>
      <c r="Q69" s="41">
        <v>12.608636799999999</v>
      </c>
      <c r="R69" s="41">
        <v>49.755519200000002</v>
      </c>
      <c r="S69" s="41">
        <v>3.3564500000000002</v>
      </c>
      <c r="T69" s="41">
        <v>3.5788989</v>
      </c>
      <c r="U69" s="41">
        <v>7.6487550000000004</v>
      </c>
      <c r="V69" s="41">
        <v>38.408138794999999</v>
      </c>
      <c r="W69" s="41">
        <v>0.106460895</v>
      </c>
      <c r="X69" s="41">
        <v>0.31991400000000003</v>
      </c>
      <c r="Y69" s="41">
        <v>7.2959189999999996</v>
      </c>
      <c r="Z69" s="41">
        <v>5.0268899999999999</v>
      </c>
      <c r="AA69" s="41">
        <v>16.973432300000002</v>
      </c>
      <c r="AB69" s="41">
        <v>1.679419</v>
      </c>
      <c r="AC69" s="41">
        <v>0.1857028</v>
      </c>
      <c r="AD69" s="41">
        <v>0.25679849999999999</v>
      </c>
      <c r="AE69" s="41">
        <v>0.53993869999999999</v>
      </c>
      <c r="AF69" s="41">
        <v>0.18366759999999999</v>
      </c>
      <c r="AG69" s="41">
        <v>5.8399960000000002</v>
      </c>
      <c r="AH69" s="41">
        <v>2.8601819040000001</v>
      </c>
    </row>
    <row r="70" spans="1:34" hidden="1" outlineLevel="3" x14ac:dyDescent="0.4">
      <c r="A70" s="18">
        <v>4</v>
      </c>
      <c r="B70" s="40" t="s">
        <v>98</v>
      </c>
      <c r="C70" s="41">
        <v>119.60902770309998</v>
      </c>
      <c r="D70" s="41">
        <v>7.3732769399999993</v>
      </c>
      <c r="E70" s="41">
        <v>2.4507355400000002</v>
      </c>
      <c r="F70" s="41">
        <v>4.9225413999999992</v>
      </c>
      <c r="G70" s="41">
        <v>96.837769999999992</v>
      </c>
      <c r="H70" s="41">
        <v>4.6474457499999993</v>
      </c>
      <c r="I70" s="41">
        <v>18.407288900000001</v>
      </c>
      <c r="J70" s="41">
        <v>14.207972</v>
      </c>
      <c r="K70" s="41">
        <v>0.55502209999999996</v>
      </c>
      <c r="L70" s="41">
        <v>1.2437530000000001</v>
      </c>
      <c r="M70" s="52">
        <v>5.1680598</v>
      </c>
      <c r="N70" s="41">
        <v>3.2122726999999998</v>
      </c>
      <c r="O70" s="41">
        <v>2.0268660999999999</v>
      </c>
      <c r="P70" s="41">
        <v>5.239878</v>
      </c>
      <c r="Q70" s="41">
        <v>4.9204514500000007</v>
      </c>
      <c r="R70" s="41">
        <v>29.982856699999999</v>
      </c>
      <c r="S70" s="41">
        <v>1.948135</v>
      </c>
      <c r="T70" s="41">
        <v>1.7904285</v>
      </c>
      <c r="U70" s="41">
        <v>3.4873400000000001</v>
      </c>
      <c r="V70" s="41">
        <v>13.3460744291</v>
      </c>
      <c r="W70" s="41">
        <v>6.7506249099999999E-2</v>
      </c>
      <c r="X70" s="41">
        <v>0.11703097</v>
      </c>
      <c r="Y70" s="41">
        <v>2.2521930000000001</v>
      </c>
      <c r="Z70" s="41">
        <v>2.1488003999999998</v>
      </c>
      <c r="AA70" s="41">
        <v>5.5383339999999999</v>
      </c>
      <c r="AB70" s="41">
        <v>0.61097900000000005</v>
      </c>
      <c r="AC70" s="41">
        <v>8.4174700000000005E-2</v>
      </c>
      <c r="AD70" s="41">
        <v>0.17095369999999999</v>
      </c>
      <c r="AE70" s="41">
        <v>0.21068310000000001</v>
      </c>
      <c r="AF70" s="41">
        <v>7.9180310000000004E-2</v>
      </c>
      <c r="AG70" s="41">
        <v>2.0662389999999999</v>
      </c>
      <c r="AH70" s="41">
        <v>2.0519063339999999</v>
      </c>
    </row>
    <row r="71" spans="1:34" hidden="1" outlineLevel="3" x14ac:dyDescent="0.4">
      <c r="A71" s="18">
        <v>4</v>
      </c>
      <c r="B71" s="40" t="s">
        <v>99</v>
      </c>
      <c r="C71" s="41">
        <v>2174.7619043199998</v>
      </c>
      <c r="D71" s="41">
        <v>98.763632879999989</v>
      </c>
      <c r="E71" s="41">
        <v>34.431679879999997</v>
      </c>
      <c r="F71" s="41">
        <v>64.331952999999999</v>
      </c>
      <c r="G71" s="41">
        <v>1731.7949882</v>
      </c>
      <c r="H71" s="41">
        <v>137.08783700000001</v>
      </c>
      <c r="I71" s="41">
        <v>343.292125</v>
      </c>
      <c r="J71" s="41">
        <v>308.36968000000002</v>
      </c>
      <c r="K71" s="41">
        <v>10.467230000000001</v>
      </c>
      <c r="L71" s="41">
        <v>14.15508</v>
      </c>
      <c r="M71" s="52">
        <v>79.877952999999991</v>
      </c>
      <c r="N71" s="41">
        <v>53.42051</v>
      </c>
      <c r="O71" s="41">
        <v>23.393000000000001</v>
      </c>
      <c r="P71" s="41">
        <v>157.34573</v>
      </c>
      <c r="Q71" s="41">
        <v>116.73221920000002</v>
      </c>
      <c r="R71" s="41">
        <v>390.13752099999999</v>
      </c>
      <c r="S71" s="41">
        <v>15.164809999999999</v>
      </c>
      <c r="T71" s="41">
        <v>24.463203</v>
      </c>
      <c r="U71" s="41">
        <v>57.888089999999998</v>
      </c>
      <c r="V71" s="41">
        <v>340.34652316</v>
      </c>
      <c r="W71" s="41">
        <v>0.30765055999999996</v>
      </c>
      <c r="X71" s="41">
        <v>3.3437454</v>
      </c>
      <c r="Y71" s="41">
        <v>68.617909999999995</v>
      </c>
      <c r="Z71" s="41">
        <v>36.037109999999998</v>
      </c>
      <c r="AA71" s="41">
        <v>159.171009</v>
      </c>
      <c r="AB71" s="41">
        <v>14.240539999999999</v>
      </c>
      <c r="AC71" s="41">
        <v>1.326945</v>
      </c>
      <c r="AD71" s="41">
        <v>0.58852720000000003</v>
      </c>
      <c r="AE71" s="41">
        <v>4.6398349999999997</v>
      </c>
      <c r="AF71" s="41">
        <v>1.216561</v>
      </c>
      <c r="AG71" s="41">
        <v>50.85669</v>
      </c>
      <c r="AH71" s="41">
        <v>3.8567600799999999</v>
      </c>
    </row>
    <row r="72" spans="1:34" hidden="1" outlineLevel="3" x14ac:dyDescent="0.4">
      <c r="A72" s="18">
        <v>4</v>
      </c>
      <c r="B72" s="40" t="s">
        <v>100</v>
      </c>
      <c r="C72" s="41">
        <v>60.770581872000001</v>
      </c>
      <c r="D72" s="41">
        <v>4.6238511184000002</v>
      </c>
      <c r="E72" s="41">
        <v>1.1745840183999998</v>
      </c>
      <c r="F72" s="41">
        <v>3.4492671000000001</v>
      </c>
      <c r="G72" s="41">
        <v>48.745092045999996</v>
      </c>
      <c r="H72" s="41">
        <v>1.7489104559999999</v>
      </c>
      <c r="I72" s="41">
        <v>9.1751075400000008</v>
      </c>
      <c r="J72" s="41">
        <v>7.6623529999999995</v>
      </c>
      <c r="K72" s="41">
        <v>0.33277370000000001</v>
      </c>
      <c r="L72" s="41">
        <v>0.99944040000000001</v>
      </c>
      <c r="M72" s="52">
        <v>2.9954511000000004</v>
      </c>
      <c r="N72" s="41">
        <v>1.8655573000000001</v>
      </c>
      <c r="O72" s="41">
        <v>1.3757551000000001</v>
      </c>
      <c r="P72" s="41">
        <v>3.1536835999999999</v>
      </c>
      <c r="Q72" s="41">
        <v>2.8063584699999997</v>
      </c>
      <c r="R72" s="41">
        <v>11.6047958</v>
      </c>
      <c r="S72" s="41">
        <v>1.4201029999999999</v>
      </c>
      <c r="T72" s="41">
        <v>1.2929935800000001</v>
      </c>
      <c r="U72" s="41">
        <v>2.3118089999999998</v>
      </c>
      <c r="V72" s="41">
        <v>5.7242776962999997</v>
      </c>
      <c r="W72" s="41">
        <v>5.7574886299999996E-2</v>
      </c>
      <c r="X72" s="41">
        <v>5.3707299999999999E-2</v>
      </c>
      <c r="Y72" s="41">
        <v>0.74742319999999995</v>
      </c>
      <c r="Z72" s="41">
        <v>1.0572520000000001</v>
      </c>
      <c r="AA72" s="41">
        <v>2.2144281000000001</v>
      </c>
      <c r="AB72" s="41">
        <v>0.29142129999999999</v>
      </c>
      <c r="AC72" s="41">
        <v>5.3665999999999998E-2</v>
      </c>
      <c r="AD72" s="41">
        <v>0.14514160000000001</v>
      </c>
      <c r="AE72" s="41">
        <v>0.1037665</v>
      </c>
      <c r="AF72" s="41">
        <v>4.9041010000000003E-2</v>
      </c>
      <c r="AG72" s="41">
        <v>0.95085580000000003</v>
      </c>
      <c r="AH72" s="41">
        <v>1.6773610112999999</v>
      </c>
    </row>
    <row r="73" spans="1:34" hidden="1" outlineLevel="3" x14ac:dyDescent="0.4">
      <c r="A73" s="18">
        <v>4</v>
      </c>
      <c r="B73" s="40" t="s">
        <v>101</v>
      </c>
      <c r="C73" s="41">
        <v>781.89300476899996</v>
      </c>
      <c r="D73" s="41">
        <v>35.977665963999996</v>
      </c>
      <c r="E73" s="41">
        <v>12.736150663999998</v>
      </c>
      <c r="F73" s="41">
        <v>23.2415153</v>
      </c>
      <c r="G73" s="41">
        <v>650.0280282199999</v>
      </c>
      <c r="H73" s="41">
        <v>59.588876419999998</v>
      </c>
      <c r="I73" s="41">
        <v>145.21789820000001</v>
      </c>
      <c r="J73" s="41">
        <v>111.90942000000001</v>
      </c>
      <c r="K73" s="41">
        <v>3.6105040000000002</v>
      </c>
      <c r="L73" s="41">
        <v>10.295870000000001</v>
      </c>
      <c r="M73" s="52">
        <v>34.433143000000001</v>
      </c>
      <c r="N73" s="41">
        <v>19.081644000000001</v>
      </c>
      <c r="O73" s="41">
        <v>8.2031859999999988</v>
      </c>
      <c r="P73" s="41">
        <v>40.276426000000001</v>
      </c>
      <c r="Q73" s="41">
        <v>44.106933399999996</v>
      </c>
      <c r="R73" s="41">
        <v>124.78410459999999</v>
      </c>
      <c r="S73" s="41">
        <v>5.9429210000000001</v>
      </c>
      <c r="T73" s="41">
        <v>9.8530616000000002</v>
      </c>
      <c r="U73" s="41">
        <v>32.724040000000002</v>
      </c>
      <c r="V73" s="41">
        <v>92.451762864999992</v>
      </c>
      <c r="W73" s="41">
        <v>0.164381265</v>
      </c>
      <c r="X73" s="41">
        <v>0.92287089999999994</v>
      </c>
      <c r="Y73" s="41">
        <v>15.076919999999999</v>
      </c>
      <c r="Z73" s="41">
        <v>13.463688000000001</v>
      </c>
      <c r="AA73" s="41">
        <v>42.680528899999999</v>
      </c>
      <c r="AB73" s="41">
        <v>3.3198620000000001</v>
      </c>
      <c r="AC73" s="41">
        <v>0.38287650000000001</v>
      </c>
      <c r="AD73" s="41">
        <v>0.34221109999999999</v>
      </c>
      <c r="AE73" s="41">
        <v>1.447862</v>
      </c>
      <c r="AF73" s="41">
        <v>0.41254220000000003</v>
      </c>
      <c r="AG73" s="41">
        <v>14.238020000000001</v>
      </c>
      <c r="AH73" s="41">
        <v>3.4355477200000002</v>
      </c>
    </row>
    <row r="74" spans="1:34" hidden="1" outlineLevel="3" x14ac:dyDescent="0.4">
      <c r="A74" s="18">
        <v>4</v>
      </c>
      <c r="B74" s="40" t="s">
        <v>102</v>
      </c>
      <c r="C74" s="41">
        <v>359.30474679900004</v>
      </c>
      <c r="D74" s="41">
        <v>18.825536655000001</v>
      </c>
      <c r="E74" s="41">
        <v>5.0739459550000001</v>
      </c>
      <c r="F74" s="41">
        <v>13.751590700000001</v>
      </c>
      <c r="G74" s="41">
        <v>296.40879847000002</v>
      </c>
      <c r="H74" s="41">
        <v>11.240599019999999</v>
      </c>
      <c r="I74" s="41">
        <v>48.477657300000004</v>
      </c>
      <c r="J74" s="41">
        <v>41.710039000000002</v>
      </c>
      <c r="K74" s="41">
        <v>1.575944</v>
      </c>
      <c r="L74" s="41">
        <v>3.7882210000000001</v>
      </c>
      <c r="M74" s="52">
        <v>14.709856200000003</v>
      </c>
      <c r="N74" s="41">
        <v>9.6003860000000003</v>
      </c>
      <c r="O74" s="41">
        <v>4.4004346000000005</v>
      </c>
      <c r="P74" s="41">
        <v>29.358879000000002</v>
      </c>
      <c r="Q74" s="41">
        <v>33.59144345</v>
      </c>
      <c r="R74" s="41">
        <v>69.501587700000002</v>
      </c>
      <c r="S74" s="41">
        <v>3.769962</v>
      </c>
      <c r="T74" s="41">
        <v>5.7253091999999999</v>
      </c>
      <c r="U74" s="41">
        <v>18.958480000000002</v>
      </c>
      <c r="V74" s="41">
        <v>41.144290066999993</v>
      </c>
      <c r="W74" s="41">
        <v>0.11486561699999999</v>
      </c>
      <c r="X74" s="41">
        <v>0.60747205000000004</v>
      </c>
      <c r="Y74" s="41">
        <v>6.4248729999999998</v>
      </c>
      <c r="Z74" s="41">
        <v>3.968772</v>
      </c>
      <c r="AA74" s="41">
        <v>20.479648999999998</v>
      </c>
      <c r="AB74" s="41">
        <v>1.5194890000000001</v>
      </c>
      <c r="AC74" s="41">
        <v>0.22316079999999999</v>
      </c>
      <c r="AD74" s="41">
        <v>0.25800440000000002</v>
      </c>
      <c r="AE74" s="41">
        <v>0.63577249999999996</v>
      </c>
      <c r="AF74" s="41">
        <v>0.17164370000000001</v>
      </c>
      <c r="AG74" s="41">
        <v>6.7405879999999998</v>
      </c>
      <c r="AH74" s="41">
        <v>2.9261216069999998</v>
      </c>
    </row>
    <row r="75" spans="1:34" hidden="1" outlineLevel="3" x14ac:dyDescent="0.4">
      <c r="A75" s="18">
        <v>4</v>
      </c>
      <c r="B75" s="40" t="s">
        <v>103</v>
      </c>
      <c r="C75" s="41">
        <v>226.93252088599999</v>
      </c>
      <c r="D75" s="41">
        <v>11.304303702</v>
      </c>
      <c r="E75" s="41">
        <v>3.8163854019999999</v>
      </c>
      <c r="F75" s="41">
        <v>7.4879183000000005</v>
      </c>
      <c r="G75" s="41">
        <v>181.41062316000003</v>
      </c>
      <c r="H75" s="41">
        <v>6.5498205500000006</v>
      </c>
      <c r="I75" s="41">
        <v>32.357277100000005</v>
      </c>
      <c r="J75" s="41">
        <v>43.360017999999997</v>
      </c>
      <c r="K75" s="41">
        <v>1.0776950000000001</v>
      </c>
      <c r="L75" s="41">
        <v>2.5315620000000001</v>
      </c>
      <c r="M75" s="52">
        <v>9.0598923000000013</v>
      </c>
      <c r="N75" s="41">
        <v>9.190135999999999</v>
      </c>
      <c r="O75" s="41">
        <v>2.8007408000000003</v>
      </c>
      <c r="P75" s="41">
        <v>8.9071420000000003</v>
      </c>
      <c r="Q75" s="41">
        <v>11.099904910000001</v>
      </c>
      <c r="R75" s="41">
        <v>40.705606299999999</v>
      </c>
      <c r="S75" s="41">
        <v>2.2940960000000001</v>
      </c>
      <c r="T75" s="41">
        <v>4.9344312000000006</v>
      </c>
      <c r="U75" s="41">
        <v>6.5423010000000001</v>
      </c>
      <c r="V75" s="41">
        <v>32.360620662999999</v>
      </c>
      <c r="W75" s="41">
        <v>7.017121300000001E-2</v>
      </c>
      <c r="X75" s="41">
        <v>0.25131504999999998</v>
      </c>
      <c r="Y75" s="41">
        <v>4.6619479999999998</v>
      </c>
      <c r="Z75" s="41">
        <v>2.5241410000000002</v>
      </c>
      <c r="AA75" s="41">
        <v>18.8163944</v>
      </c>
      <c r="AB75" s="41">
        <v>1.124034</v>
      </c>
      <c r="AC75" s="41">
        <v>0.13449069999999999</v>
      </c>
      <c r="AD75" s="41">
        <v>0.17940239999999999</v>
      </c>
      <c r="AE75" s="41">
        <v>0.41604960000000002</v>
      </c>
      <c r="AF75" s="41">
        <v>0.1129713</v>
      </c>
      <c r="AG75" s="41">
        <v>4.0697029999999996</v>
      </c>
      <c r="AH75" s="41">
        <v>1.8569733610000001</v>
      </c>
    </row>
    <row r="76" spans="1:34" hidden="1" outlineLevel="3" x14ac:dyDescent="0.4">
      <c r="A76" s="18">
        <v>4</v>
      </c>
      <c r="B76" s="40" t="s">
        <v>104</v>
      </c>
      <c r="C76" s="41">
        <v>229.69823906499997</v>
      </c>
      <c r="D76" s="41">
        <v>11.850257533999999</v>
      </c>
      <c r="E76" s="41">
        <v>3.222483634</v>
      </c>
      <c r="F76" s="41">
        <v>8.6277738999999993</v>
      </c>
      <c r="G76" s="41">
        <v>191.65627796000001</v>
      </c>
      <c r="H76" s="41">
        <v>6.56275925</v>
      </c>
      <c r="I76" s="41">
        <v>50.359850100000003</v>
      </c>
      <c r="J76" s="41">
        <v>25.186782000000001</v>
      </c>
      <c r="K76" s="41">
        <v>0.97037629999999997</v>
      </c>
      <c r="L76" s="41">
        <v>2.781596</v>
      </c>
      <c r="M76" s="52">
        <v>9.8847424999999998</v>
      </c>
      <c r="N76" s="41">
        <v>5.3351559999999996</v>
      </c>
      <c r="O76" s="41">
        <v>4.1742024000000004</v>
      </c>
      <c r="P76" s="41">
        <v>15.723544</v>
      </c>
      <c r="Q76" s="41">
        <v>9.9574813100000004</v>
      </c>
      <c r="R76" s="41">
        <v>39.7060338</v>
      </c>
      <c r="S76" s="41">
        <v>3.2809159999999999</v>
      </c>
      <c r="T76" s="41">
        <v>3.2847583</v>
      </c>
      <c r="U76" s="41">
        <v>14.448079999999999</v>
      </c>
      <c r="V76" s="41">
        <v>22.883684884000001</v>
      </c>
      <c r="W76" s="41">
        <v>0.107157944</v>
      </c>
      <c r="X76" s="41">
        <v>0.27383994</v>
      </c>
      <c r="Y76" s="41">
        <v>4.063402</v>
      </c>
      <c r="Z76" s="41">
        <v>2.8812720000000001</v>
      </c>
      <c r="AA76" s="41">
        <v>9.8500540999999995</v>
      </c>
      <c r="AB76" s="41">
        <v>1.075229</v>
      </c>
      <c r="AC76" s="41">
        <v>0.14951539999999999</v>
      </c>
      <c r="AD76" s="41">
        <v>0.26932699999999998</v>
      </c>
      <c r="AE76" s="41">
        <v>0.36764910000000001</v>
      </c>
      <c r="AF76" s="41">
        <v>0.12760740000000001</v>
      </c>
      <c r="AG76" s="41">
        <v>3.7186309999999998</v>
      </c>
      <c r="AH76" s="41">
        <v>3.3080186870000001</v>
      </c>
    </row>
    <row r="77" spans="1:34" hidden="1" outlineLevel="3" x14ac:dyDescent="0.4">
      <c r="A77" s="18">
        <v>4</v>
      </c>
      <c r="B77" s="40" t="s">
        <v>105</v>
      </c>
      <c r="C77" s="41">
        <v>133.69977044839999</v>
      </c>
      <c r="D77" s="41">
        <v>8.2943110674000007</v>
      </c>
      <c r="E77" s="41">
        <v>2.1191224674</v>
      </c>
      <c r="F77" s="41">
        <v>6.1751886000000002</v>
      </c>
      <c r="G77" s="41">
        <v>109.44396223</v>
      </c>
      <c r="H77" s="41">
        <v>3.6926179999999995</v>
      </c>
      <c r="I77" s="41">
        <v>18.286266000000001</v>
      </c>
      <c r="J77" s="41">
        <v>16.150182000000001</v>
      </c>
      <c r="K77" s="41">
        <v>0.64575039999999995</v>
      </c>
      <c r="L77" s="41">
        <v>2.6002960000000002</v>
      </c>
      <c r="M77" s="52">
        <v>6.2365293999999993</v>
      </c>
      <c r="N77" s="41">
        <v>3.5185049999999998</v>
      </c>
      <c r="O77" s="41">
        <v>2.2151896</v>
      </c>
      <c r="P77" s="41">
        <v>10.270719</v>
      </c>
      <c r="Q77" s="41">
        <v>8.6297529300000004</v>
      </c>
      <c r="R77" s="41">
        <v>25.791605499999999</v>
      </c>
      <c r="S77" s="41">
        <v>2.1503589999999999</v>
      </c>
      <c r="T77" s="41">
        <v>2.5422954</v>
      </c>
      <c r="U77" s="41">
        <v>6.7138939999999998</v>
      </c>
      <c r="V77" s="41">
        <v>13.663982553</v>
      </c>
      <c r="W77" s="41">
        <v>7.7433563000000011E-2</v>
      </c>
      <c r="X77" s="41">
        <v>0.18776809999999999</v>
      </c>
      <c r="Y77" s="41">
        <v>1.9454050000000001</v>
      </c>
      <c r="Z77" s="41">
        <v>1.7992680000000001</v>
      </c>
      <c r="AA77" s="41">
        <v>6.3364231000000002</v>
      </c>
      <c r="AB77" s="41">
        <v>0.56157599999999996</v>
      </c>
      <c r="AC77" s="41">
        <v>9.6036200000000002E-2</v>
      </c>
      <c r="AD77" s="41">
        <v>0.19024659999999999</v>
      </c>
      <c r="AE77" s="41">
        <v>0.224551</v>
      </c>
      <c r="AF77" s="41">
        <v>8.1274990000000005E-2</v>
      </c>
      <c r="AG77" s="41">
        <v>2.1640000000000001</v>
      </c>
      <c r="AH77" s="41">
        <v>2.2975145979999998</v>
      </c>
    </row>
    <row r="78" spans="1:34" hidden="1" outlineLevel="3" x14ac:dyDescent="0.4">
      <c r="A78" s="18">
        <v>4</v>
      </c>
      <c r="B78" s="40" t="s">
        <v>106</v>
      </c>
      <c r="C78" s="41">
        <v>267.28000253400012</v>
      </c>
      <c r="D78" s="41">
        <v>13.940887752</v>
      </c>
      <c r="E78" s="41">
        <v>3.7447898519999998</v>
      </c>
      <c r="F78" s="41">
        <v>10.1960979</v>
      </c>
      <c r="G78" s="41">
        <v>219.54634189000001</v>
      </c>
      <c r="H78" s="41">
        <v>7.9149567600000008</v>
      </c>
      <c r="I78" s="41">
        <v>48.419487499999995</v>
      </c>
      <c r="J78" s="41">
        <v>35.436075000000002</v>
      </c>
      <c r="K78" s="41">
        <v>1.459775</v>
      </c>
      <c r="L78" s="41">
        <v>3.6749299999999998</v>
      </c>
      <c r="M78" s="52">
        <v>15.9486811</v>
      </c>
      <c r="N78" s="41">
        <v>10.405310999999999</v>
      </c>
      <c r="O78" s="41">
        <v>4.5768388</v>
      </c>
      <c r="P78" s="41">
        <v>12.507008000000001</v>
      </c>
      <c r="Q78" s="41">
        <v>12.22357173</v>
      </c>
      <c r="R78" s="41">
        <v>51.044722500000006</v>
      </c>
      <c r="S78" s="41">
        <v>4.3758559999999997</v>
      </c>
      <c r="T78" s="41">
        <v>3.7034555</v>
      </c>
      <c r="U78" s="41">
        <v>7.8556730000000003</v>
      </c>
      <c r="V78" s="41">
        <v>30.932577642999998</v>
      </c>
      <c r="W78" s="41">
        <v>0.115550453</v>
      </c>
      <c r="X78" s="41">
        <v>0.31561318999999999</v>
      </c>
      <c r="Y78" s="41">
        <v>4.873748</v>
      </c>
      <c r="Z78" s="41">
        <v>3.3851179999999998</v>
      </c>
      <c r="AA78" s="41">
        <v>15.583124099999999</v>
      </c>
      <c r="AB78" s="41">
        <v>1.1511</v>
      </c>
      <c r="AC78" s="41">
        <v>0.1573079</v>
      </c>
      <c r="AD78" s="41">
        <v>0.261071</v>
      </c>
      <c r="AE78" s="41">
        <v>0.562782</v>
      </c>
      <c r="AF78" s="41">
        <v>0.15710099999999999</v>
      </c>
      <c r="AG78" s="41">
        <v>4.3700619999999999</v>
      </c>
      <c r="AH78" s="41">
        <v>2.8601952490000002</v>
      </c>
    </row>
    <row r="79" spans="1:34" hidden="1" outlineLevel="3" x14ac:dyDescent="0.4">
      <c r="A79" s="18">
        <v>4</v>
      </c>
      <c r="B79" s="40" t="s">
        <v>107</v>
      </c>
      <c r="C79" s="41">
        <v>63488.139612299994</v>
      </c>
      <c r="D79" s="41">
        <v>8076.0933412999993</v>
      </c>
      <c r="E79" s="41">
        <v>435.26386130000003</v>
      </c>
      <c r="F79" s="41">
        <v>7640.8294799999994</v>
      </c>
      <c r="G79" s="41">
        <v>49649.386286000001</v>
      </c>
      <c r="H79" s="41">
        <v>1014.4679610000001</v>
      </c>
      <c r="I79" s="41">
        <v>4713.4358200000006</v>
      </c>
      <c r="J79" s="41">
        <v>4631.7905000000001</v>
      </c>
      <c r="K79" s="41">
        <v>166.7818</v>
      </c>
      <c r="L79" s="41">
        <v>18157.560000000001</v>
      </c>
      <c r="M79" s="52">
        <v>10132.887200000001</v>
      </c>
      <c r="N79" s="41">
        <v>935.15269999999998</v>
      </c>
      <c r="O79" s="41">
        <v>658.52850000000001</v>
      </c>
      <c r="P79" s="41">
        <v>1695.3159999999998</v>
      </c>
      <c r="Q79" s="41">
        <v>1081.30927</v>
      </c>
      <c r="R79" s="41">
        <v>5263.5579750000006</v>
      </c>
      <c r="S79" s="41">
        <v>186.9479</v>
      </c>
      <c r="T79" s="41">
        <v>270.65535999999997</v>
      </c>
      <c r="U79" s="41">
        <v>740.99530000000004</v>
      </c>
      <c r="V79" s="41">
        <v>5758.2385219999996</v>
      </c>
      <c r="W79" s="41">
        <v>5.0699230000000002</v>
      </c>
      <c r="X79" s="41">
        <v>65.982118</v>
      </c>
      <c r="Y79" s="41">
        <v>1013.7140000000001</v>
      </c>
      <c r="Z79" s="41">
        <v>336.38589999999999</v>
      </c>
      <c r="AA79" s="41">
        <v>3331.8973999999998</v>
      </c>
      <c r="AB79" s="41">
        <v>174.6328</v>
      </c>
      <c r="AC79" s="41">
        <v>18.402329999999999</v>
      </c>
      <c r="AD79" s="41">
        <v>5.793901</v>
      </c>
      <c r="AE79" s="41">
        <v>77.971559999999997</v>
      </c>
      <c r="AF79" s="41">
        <v>17.183589999999999</v>
      </c>
      <c r="AG79" s="41">
        <v>711.20500000000004</v>
      </c>
      <c r="AH79" s="41">
        <v>4.4214630000000001</v>
      </c>
    </row>
    <row r="80" spans="1:34" hidden="1" outlineLevel="3" x14ac:dyDescent="0.4">
      <c r="A80" s="18">
        <v>4</v>
      </c>
      <c r="B80" s="40" t="s">
        <v>108</v>
      </c>
      <c r="C80" s="41">
        <v>372.72489930099999</v>
      </c>
      <c r="D80" s="41">
        <v>18.465561522999998</v>
      </c>
      <c r="E80" s="41">
        <v>5.492587122999999</v>
      </c>
      <c r="F80" s="41">
        <v>12.9729744</v>
      </c>
      <c r="G80" s="41">
        <v>312.53127338000002</v>
      </c>
      <c r="H80" s="41">
        <v>16.634136680000001</v>
      </c>
      <c r="I80" s="41">
        <v>67.505382800000007</v>
      </c>
      <c r="J80" s="41">
        <v>71.119099000000006</v>
      </c>
      <c r="K80" s="41">
        <v>2.899959</v>
      </c>
      <c r="L80" s="41">
        <v>3.9933700000000001</v>
      </c>
      <c r="M80" s="52">
        <v>18.196754899999998</v>
      </c>
      <c r="N80" s="41">
        <v>10.561177000000001</v>
      </c>
      <c r="O80" s="41">
        <v>5.6035582999999995</v>
      </c>
      <c r="P80" s="41">
        <v>15.818466000000001</v>
      </c>
      <c r="Q80" s="41">
        <v>17.510911100000001</v>
      </c>
      <c r="R80" s="41">
        <v>61.106881999999999</v>
      </c>
      <c r="S80" s="41">
        <v>4.5900949999999998</v>
      </c>
      <c r="T80" s="41">
        <v>5.1291316</v>
      </c>
      <c r="U80" s="41">
        <v>11.862349999999999</v>
      </c>
      <c r="V80" s="41">
        <v>37.171519056999998</v>
      </c>
      <c r="W80" s="41">
        <v>0.16347814699999999</v>
      </c>
      <c r="X80" s="41">
        <v>0.36732230999999999</v>
      </c>
      <c r="Y80" s="41">
        <v>5.9396079999999998</v>
      </c>
      <c r="Z80" s="41">
        <v>6.4179430000000002</v>
      </c>
      <c r="AA80" s="41">
        <v>15.4416621</v>
      </c>
      <c r="AB80" s="41">
        <v>1.49153</v>
      </c>
      <c r="AC80" s="41">
        <v>0.2106304</v>
      </c>
      <c r="AD80" s="41">
        <v>0.38317909999999999</v>
      </c>
      <c r="AE80" s="41">
        <v>0.85489250000000006</v>
      </c>
      <c r="AF80" s="41">
        <v>0.21272849999999999</v>
      </c>
      <c r="AG80" s="41">
        <v>5.6885450000000004</v>
      </c>
      <c r="AH80" s="41">
        <v>4.5565453409999996</v>
      </c>
    </row>
    <row r="81" spans="1:34" hidden="1" outlineLevel="3" x14ac:dyDescent="0.4">
      <c r="A81" s="18">
        <v>4</v>
      </c>
      <c r="B81" s="40" t="s">
        <v>109</v>
      </c>
      <c r="C81" s="41">
        <v>122.16111346799998</v>
      </c>
      <c r="D81" s="41">
        <v>7.2954945760000012</v>
      </c>
      <c r="E81" s="41">
        <v>1.9369106760000001</v>
      </c>
      <c r="F81" s="41">
        <v>5.3585839000000011</v>
      </c>
      <c r="G81" s="41">
        <v>101.17958707</v>
      </c>
      <c r="H81" s="41">
        <v>3.1937676400000004</v>
      </c>
      <c r="I81" s="41">
        <v>16.182936300000001</v>
      </c>
      <c r="J81" s="41">
        <v>27.461431999999999</v>
      </c>
      <c r="K81" s="41">
        <v>0.6507349</v>
      </c>
      <c r="L81" s="41">
        <v>1.536913</v>
      </c>
      <c r="M81" s="52">
        <v>5.2637041</v>
      </c>
      <c r="N81" s="41">
        <v>3.1054550999999999</v>
      </c>
      <c r="O81" s="41">
        <v>2.1535172</v>
      </c>
      <c r="P81" s="41">
        <v>5.6291609999999999</v>
      </c>
      <c r="Q81" s="41">
        <v>5.09020063</v>
      </c>
      <c r="R81" s="41">
        <v>22.532647900000004</v>
      </c>
      <c r="S81" s="41">
        <v>2.2361260000000001</v>
      </c>
      <c r="T81" s="41">
        <v>2.0870452999999998</v>
      </c>
      <c r="U81" s="41">
        <v>4.0559459999999996</v>
      </c>
      <c r="V81" s="41">
        <v>11.075314314</v>
      </c>
      <c r="W81" s="41">
        <v>8.1521233999999998E-2</v>
      </c>
      <c r="X81" s="41">
        <v>0.14750437</v>
      </c>
      <c r="Y81" s="41">
        <v>1.7125490000000001</v>
      </c>
      <c r="Z81" s="41">
        <v>1.6800549</v>
      </c>
      <c r="AA81" s="41">
        <v>4.5253576000000004</v>
      </c>
      <c r="AB81" s="41">
        <v>0.53495999999999999</v>
      </c>
      <c r="AC81" s="41">
        <v>9.7925139999999994E-2</v>
      </c>
      <c r="AD81" s="41">
        <v>0.20704259999999999</v>
      </c>
      <c r="AE81" s="41">
        <v>0.21419579999999999</v>
      </c>
      <c r="AF81" s="41">
        <v>7.9598669999999996E-2</v>
      </c>
      <c r="AG81" s="41">
        <v>1.794605</v>
      </c>
      <c r="AH81" s="41">
        <v>2.610717508</v>
      </c>
    </row>
    <row r="82" spans="1:34" hidden="1" outlineLevel="3" x14ac:dyDescent="0.4">
      <c r="A82" s="18">
        <v>4</v>
      </c>
      <c r="B82" s="40" t="s">
        <v>110</v>
      </c>
      <c r="C82" s="41">
        <v>373.97919502600007</v>
      </c>
      <c r="D82" s="41">
        <v>20.609639806000001</v>
      </c>
      <c r="E82" s="41">
        <v>5.962614406000001</v>
      </c>
      <c r="F82" s="41">
        <v>14.6470254</v>
      </c>
      <c r="G82" s="41">
        <v>292.24693805000004</v>
      </c>
      <c r="H82" s="41">
        <v>16.423381120000002</v>
      </c>
      <c r="I82" s="41">
        <v>54.146816100000002</v>
      </c>
      <c r="J82" s="41">
        <v>50.415838000000001</v>
      </c>
      <c r="K82" s="41">
        <v>1.7290160000000001</v>
      </c>
      <c r="L82" s="41">
        <v>2.9310480000000001</v>
      </c>
      <c r="M82" s="52">
        <v>13.706752000000002</v>
      </c>
      <c r="N82" s="41">
        <v>9.7577569999999998</v>
      </c>
      <c r="O82" s="41">
        <v>4.8561271000000001</v>
      </c>
      <c r="P82" s="41">
        <v>18.299993999999998</v>
      </c>
      <c r="Q82" s="41">
        <v>28.759674029999999</v>
      </c>
      <c r="R82" s="41">
        <v>72.791897900000009</v>
      </c>
      <c r="S82" s="41">
        <v>3.7108219999999998</v>
      </c>
      <c r="T82" s="41">
        <v>4.6744747999999996</v>
      </c>
      <c r="U82" s="41">
        <v>10.043340000000001</v>
      </c>
      <c r="V82" s="41">
        <v>58.763666919999991</v>
      </c>
      <c r="W82" s="41">
        <v>0.10285747000000001</v>
      </c>
      <c r="X82" s="41">
        <v>0.56191535000000004</v>
      </c>
      <c r="Y82" s="41">
        <v>12.113200000000001</v>
      </c>
      <c r="Z82" s="41">
        <v>5.4808349999999999</v>
      </c>
      <c r="AA82" s="41">
        <v>26.723320900000001</v>
      </c>
      <c r="AB82" s="41">
        <v>2.7200730000000002</v>
      </c>
      <c r="AC82" s="41">
        <v>0.27116970000000001</v>
      </c>
      <c r="AD82" s="41">
        <v>0.2312671</v>
      </c>
      <c r="AE82" s="41">
        <v>0.78921050000000004</v>
      </c>
      <c r="AF82" s="41">
        <v>0.2196929</v>
      </c>
      <c r="AG82" s="41">
        <v>9.5501249999999995</v>
      </c>
      <c r="AH82" s="41">
        <v>2.3589502499999999</v>
      </c>
    </row>
    <row r="83" spans="1:34" hidden="1" outlineLevel="3" x14ac:dyDescent="0.4">
      <c r="A83" s="18">
        <v>4</v>
      </c>
      <c r="B83" s="40" t="s">
        <v>111</v>
      </c>
      <c r="C83" s="41">
        <v>67.910823851800004</v>
      </c>
      <c r="D83" s="41">
        <v>4.7531367893000001</v>
      </c>
      <c r="E83" s="41">
        <v>1.2537179893000001</v>
      </c>
      <c r="F83" s="41">
        <v>3.4994187999999999</v>
      </c>
      <c r="G83" s="41">
        <v>54.518102930000005</v>
      </c>
      <c r="H83" s="41">
        <v>1.9912006999999998</v>
      </c>
      <c r="I83" s="41">
        <v>9.9104156400000001</v>
      </c>
      <c r="J83" s="41">
        <v>8.4896290000000008</v>
      </c>
      <c r="K83" s="41">
        <v>0.34823789999999999</v>
      </c>
      <c r="L83" s="41">
        <v>0.95753390000000005</v>
      </c>
      <c r="M83" s="52">
        <v>3.1265974999999999</v>
      </c>
      <c r="N83" s="41">
        <v>1.9432128999999998</v>
      </c>
      <c r="O83" s="41">
        <v>1.3738549</v>
      </c>
      <c r="P83" s="41">
        <v>4.1216496999999999</v>
      </c>
      <c r="Q83" s="41">
        <v>3.27692614</v>
      </c>
      <c r="R83" s="41">
        <v>13.095604300000002</v>
      </c>
      <c r="S83" s="41">
        <v>1.4226589999999999</v>
      </c>
      <c r="T83" s="41">
        <v>1.3592323500000001</v>
      </c>
      <c r="U83" s="41">
        <v>3.1013489999999999</v>
      </c>
      <c r="V83" s="41">
        <v>6.9365572835</v>
      </c>
      <c r="W83" s="41">
        <v>5.45618805E-2</v>
      </c>
      <c r="X83" s="41">
        <v>6.9861423000000006E-2</v>
      </c>
      <c r="Y83" s="41">
        <v>0.99649929999999998</v>
      </c>
      <c r="Z83" s="41">
        <v>1.0920646000000001</v>
      </c>
      <c r="AA83" s="41">
        <v>2.8863753000000001</v>
      </c>
      <c r="AB83" s="41">
        <v>0.34145979999999998</v>
      </c>
      <c r="AC83" s="41">
        <v>5.6811059999999997E-2</v>
      </c>
      <c r="AD83" s="41">
        <v>0.13888110000000001</v>
      </c>
      <c r="AE83" s="41">
        <v>0.1176701</v>
      </c>
      <c r="AF83" s="41">
        <v>5.073072E-2</v>
      </c>
      <c r="AG83" s="41">
        <v>1.131642</v>
      </c>
      <c r="AH83" s="41">
        <v>1.703026849</v>
      </c>
    </row>
    <row r="84" spans="1:34" hidden="1" outlineLevel="3" x14ac:dyDescent="0.4">
      <c r="A84" s="18">
        <v>4</v>
      </c>
      <c r="B84" s="40" t="s">
        <v>112</v>
      </c>
      <c r="C84" s="41">
        <v>773.3847359959999</v>
      </c>
      <c r="D84" s="41">
        <v>32.925151761999999</v>
      </c>
      <c r="E84" s="41">
        <v>9.6490487619999996</v>
      </c>
      <c r="F84" s="41">
        <v>23.276102999999999</v>
      </c>
      <c r="G84" s="41">
        <v>616.07946996999999</v>
      </c>
      <c r="H84" s="41">
        <v>35.567547770000004</v>
      </c>
      <c r="I84" s="41">
        <v>156.47041300000001</v>
      </c>
      <c r="J84" s="41">
        <v>112.74699000000001</v>
      </c>
      <c r="K84" s="41">
        <v>4.1647850000000002</v>
      </c>
      <c r="L84" s="41">
        <v>8.6224830000000008</v>
      </c>
      <c r="M84" s="52">
        <v>31.375287</v>
      </c>
      <c r="N84" s="41">
        <v>21.149308999999999</v>
      </c>
      <c r="O84" s="41">
        <v>8.3314009999999996</v>
      </c>
      <c r="P84" s="41">
        <v>29.772209</v>
      </c>
      <c r="Q84" s="41">
        <v>41.979681400000004</v>
      </c>
      <c r="R84" s="41">
        <v>129.0867628</v>
      </c>
      <c r="S84" s="41">
        <v>5.9381709999999996</v>
      </c>
      <c r="T84" s="41">
        <v>8.3553599999999992</v>
      </c>
      <c r="U84" s="41">
        <v>22.519069999999999</v>
      </c>
      <c r="V84" s="41">
        <v>120.92355734399999</v>
      </c>
      <c r="W84" s="41">
        <v>0.16834164400000001</v>
      </c>
      <c r="X84" s="41">
        <v>1.6387162000000002</v>
      </c>
      <c r="Y84" s="41">
        <v>15.290089999999999</v>
      </c>
      <c r="Z84" s="41">
        <v>31.814211999999998</v>
      </c>
      <c r="AA84" s="41">
        <v>52.273297300000003</v>
      </c>
      <c r="AB84" s="41">
        <v>2.905548</v>
      </c>
      <c r="AC84" s="41">
        <v>0.47334860000000001</v>
      </c>
      <c r="AD84" s="41">
        <v>0.341117</v>
      </c>
      <c r="AE84" s="41">
        <v>1.556155</v>
      </c>
      <c r="AF84" s="41">
        <v>0.94868160000000001</v>
      </c>
      <c r="AG84" s="41">
        <v>13.514049999999999</v>
      </c>
      <c r="AH84" s="41">
        <v>3.4565569199999997</v>
      </c>
    </row>
    <row r="85" spans="1:34" hidden="1" outlineLevel="3" x14ac:dyDescent="0.4">
      <c r="A85" s="18">
        <v>4</v>
      </c>
      <c r="B85" s="40" t="s">
        <v>113</v>
      </c>
      <c r="C85" s="41">
        <v>210.80521586400002</v>
      </c>
      <c r="D85" s="41">
        <v>10.503306766000001</v>
      </c>
      <c r="E85" s="41">
        <v>2.9442499660000001</v>
      </c>
      <c r="F85" s="41">
        <v>7.5590568000000005</v>
      </c>
      <c r="G85" s="41">
        <v>174.42476192000001</v>
      </c>
      <c r="H85" s="41">
        <v>5.9046463099999995</v>
      </c>
      <c r="I85" s="41">
        <v>30.171210600000002</v>
      </c>
      <c r="J85" s="41">
        <v>45.759501</v>
      </c>
      <c r="K85" s="41">
        <v>1.8108439999999999</v>
      </c>
      <c r="L85" s="41">
        <v>1.7821130000000001</v>
      </c>
      <c r="M85" s="52">
        <v>8.1664470999999992</v>
      </c>
      <c r="N85" s="41">
        <v>5.1099060000000005</v>
      </c>
      <c r="O85" s="41">
        <v>3.0991883000000002</v>
      </c>
      <c r="P85" s="41">
        <v>12.519689</v>
      </c>
      <c r="Q85" s="41">
        <v>11.236739310000001</v>
      </c>
      <c r="R85" s="41">
        <v>37.2122733</v>
      </c>
      <c r="S85" s="41">
        <v>2.621324</v>
      </c>
      <c r="T85" s="41">
        <v>3.0132140000000001</v>
      </c>
      <c r="U85" s="41">
        <v>6.0176660000000002</v>
      </c>
      <c r="V85" s="41">
        <v>23.464936470000001</v>
      </c>
      <c r="W85" s="41">
        <v>8.5516590000000003E-2</v>
      </c>
      <c r="X85" s="41">
        <v>0.31903077999999996</v>
      </c>
      <c r="Y85" s="41">
        <v>4.5836620000000003</v>
      </c>
      <c r="Z85" s="41">
        <v>2.5363470000000001</v>
      </c>
      <c r="AA85" s="41">
        <v>10.0771397</v>
      </c>
      <c r="AB85" s="41">
        <v>1.1150340000000001</v>
      </c>
      <c r="AC85" s="41">
        <v>0.14266519999999999</v>
      </c>
      <c r="AD85" s="41">
        <v>0.20528859999999999</v>
      </c>
      <c r="AE85" s="41">
        <v>0.52438810000000002</v>
      </c>
      <c r="AF85" s="41">
        <v>0.1144285</v>
      </c>
      <c r="AG85" s="41">
        <v>3.7614359999999998</v>
      </c>
      <c r="AH85" s="41">
        <v>2.4122107079999999</v>
      </c>
    </row>
    <row r="86" spans="1:34" hidden="1" outlineLevel="3" x14ac:dyDescent="0.4">
      <c r="A86" s="18">
        <v>4</v>
      </c>
      <c r="B86" s="40" t="s">
        <v>114</v>
      </c>
      <c r="C86" s="41">
        <v>143.60200024730005</v>
      </c>
      <c r="D86" s="41">
        <v>10.212290450300001</v>
      </c>
      <c r="E86" s="41">
        <v>2.6698331503000001</v>
      </c>
      <c r="F86" s="41">
        <v>7.5424573000000006</v>
      </c>
      <c r="G86" s="41">
        <v>114.99390165000003</v>
      </c>
      <c r="H86" s="41">
        <v>4.3505929000000005</v>
      </c>
      <c r="I86" s="41">
        <v>20.8888991</v>
      </c>
      <c r="J86" s="41">
        <v>19.710833000000001</v>
      </c>
      <c r="K86" s="41">
        <v>0.78148879999999998</v>
      </c>
      <c r="L86" s="41">
        <v>2.194807</v>
      </c>
      <c r="M86" s="52">
        <v>6.8815235000000001</v>
      </c>
      <c r="N86" s="41">
        <v>4.2274099999999999</v>
      </c>
      <c r="O86" s="41">
        <v>2.9847332</v>
      </c>
      <c r="P86" s="41">
        <v>7.3458560000000004</v>
      </c>
      <c r="Q86" s="41">
        <v>6.988556850000001</v>
      </c>
      <c r="R86" s="41">
        <v>27.412311500000005</v>
      </c>
      <c r="S86" s="41">
        <v>3.1065689999999999</v>
      </c>
      <c r="T86" s="41">
        <v>2.8789818</v>
      </c>
      <c r="U86" s="41">
        <v>5.241339</v>
      </c>
      <c r="V86" s="41">
        <v>14.533213780000001</v>
      </c>
      <c r="W86" s="41">
        <v>0.11898407</v>
      </c>
      <c r="X86" s="41">
        <v>0.13642820999999999</v>
      </c>
      <c r="Y86" s="41">
        <v>2.0928589999999998</v>
      </c>
      <c r="Z86" s="41">
        <v>2.3565681999999999</v>
      </c>
      <c r="AA86" s="41">
        <v>5.9332710999999998</v>
      </c>
      <c r="AB86" s="41">
        <v>0.71442609999999995</v>
      </c>
      <c r="AC86" s="41">
        <v>0.1200918</v>
      </c>
      <c r="AD86" s="41">
        <v>0.30640610000000001</v>
      </c>
      <c r="AE86" s="41">
        <v>0.25579780000000002</v>
      </c>
      <c r="AF86" s="41">
        <v>0.11074539999999999</v>
      </c>
      <c r="AG86" s="41">
        <v>2.3876360000000001</v>
      </c>
      <c r="AH86" s="41">
        <v>3.8625943670000003</v>
      </c>
    </row>
    <row r="87" spans="1:34" hidden="1" outlineLevel="3" x14ac:dyDescent="0.4">
      <c r="A87" s="18">
        <v>4</v>
      </c>
      <c r="B87" s="40" t="s">
        <v>115</v>
      </c>
      <c r="C87" s="41">
        <v>1162.825261835</v>
      </c>
      <c r="D87" s="41">
        <v>43.099660655000001</v>
      </c>
      <c r="E87" s="41">
        <v>12.146285854999999</v>
      </c>
      <c r="F87" s="41">
        <v>30.953374800000002</v>
      </c>
      <c r="G87" s="41">
        <v>983.90668182000002</v>
      </c>
      <c r="H87" s="41">
        <v>24.679943519999998</v>
      </c>
      <c r="I87" s="41">
        <v>202.90178700000001</v>
      </c>
      <c r="J87" s="41">
        <v>288.77137000000005</v>
      </c>
      <c r="K87" s="41">
        <v>5.2839289999999997</v>
      </c>
      <c r="L87" s="41">
        <v>16.164079999999998</v>
      </c>
      <c r="M87" s="52">
        <v>50.984663999999995</v>
      </c>
      <c r="N87" s="41">
        <v>42.990395999999997</v>
      </c>
      <c r="O87" s="41">
        <v>11.755151000000001</v>
      </c>
      <c r="P87" s="41">
        <v>52.351140000000001</v>
      </c>
      <c r="Q87" s="41">
        <v>45.714039800000002</v>
      </c>
      <c r="R87" s="41">
        <v>187.84013150000001</v>
      </c>
      <c r="S87" s="41">
        <v>7.3381420000000004</v>
      </c>
      <c r="T87" s="41">
        <v>10.835797999999999</v>
      </c>
      <c r="U87" s="41">
        <v>36.296109999999999</v>
      </c>
      <c r="V87" s="41">
        <v>133.10430135999999</v>
      </c>
      <c r="W87" s="41">
        <v>0.19035556000000001</v>
      </c>
      <c r="X87" s="41">
        <v>1.7869757000000002</v>
      </c>
      <c r="Y87" s="41">
        <v>20.67041</v>
      </c>
      <c r="Z87" s="41">
        <v>8.7376269999999998</v>
      </c>
      <c r="AA87" s="41">
        <v>80.041906999999995</v>
      </c>
      <c r="AB87" s="41">
        <v>3.5426440000000001</v>
      </c>
      <c r="AC87" s="41">
        <v>0.5342403</v>
      </c>
      <c r="AD87" s="41">
        <v>0.37605100000000002</v>
      </c>
      <c r="AE87" s="41">
        <v>2.0230350000000001</v>
      </c>
      <c r="AF87" s="41">
        <v>0.42009580000000002</v>
      </c>
      <c r="AG87" s="41">
        <v>14.78096</v>
      </c>
      <c r="AH87" s="41">
        <v>2.7146180000000002</v>
      </c>
    </row>
    <row r="88" spans="1:34" hidden="1" outlineLevel="3" x14ac:dyDescent="0.4">
      <c r="A88" s="18">
        <v>4</v>
      </c>
      <c r="B88" s="40" t="s">
        <v>116</v>
      </c>
      <c r="C88" s="41">
        <v>407.52316750799997</v>
      </c>
      <c r="D88" s="41">
        <v>20.120643668</v>
      </c>
      <c r="E88" s="41">
        <v>5.7932518680000005</v>
      </c>
      <c r="F88" s="41">
        <v>14.327391799999999</v>
      </c>
      <c r="G88" s="41">
        <v>340.77414033000002</v>
      </c>
      <c r="H88" s="41">
        <v>9.2418577300000013</v>
      </c>
      <c r="I88" s="41">
        <v>63.9331447</v>
      </c>
      <c r="J88" s="41">
        <v>55.275210000000001</v>
      </c>
      <c r="K88" s="41">
        <v>2.2224339999999998</v>
      </c>
      <c r="L88" s="41">
        <v>4.9894629999999998</v>
      </c>
      <c r="M88" s="52">
        <v>19.406049000000003</v>
      </c>
      <c r="N88" s="41">
        <v>11.959344</v>
      </c>
      <c r="O88" s="41">
        <v>5.4711350999999997</v>
      </c>
      <c r="P88" s="41">
        <v>32.128818000000003</v>
      </c>
      <c r="Q88" s="41">
        <v>24.582317399999997</v>
      </c>
      <c r="R88" s="41">
        <v>75.381315400000005</v>
      </c>
      <c r="S88" s="41">
        <v>4.5222660000000001</v>
      </c>
      <c r="T88" s="41">
        <v>6.0938160000000003</v>
      </c>
      <c r="U88" s="41">
        <v>25.566970000000001</v>
      </c>
      <c r="V88" s="41">
        <v>42.782629617999994</v>
      </c>
      <c r="W88" s="41">
        <v>0.148393468</v>
      </c>
      <c r="X88" s="41">
        <v>0.60098325000000008</v>
      </c>
      <c r="Y88" s="41">
        <v>6.0327229999999998</v>
      </c>
      <c r="Z88" s="41">
        <v>3.8818630000000001</v>
      </c>
      <c r="AA88" s="41">
        <v>23.1499582</v>
      </c>
      <c r="AB88" s="41">
        <v>1.453875</v>
      </c>
      <c r="AC88" s="41">
        <v>0.23123830000000001</v>
      </c>
      <c r="AD88" s="41">
        <v>0.33172859999999998</v>
      </c>
      <c r="AE88" s="41">
        <v>0.7743951</v>
      </c>
      <c r="AF88" s="41">
        <v>0.1945807</v>
      </c>
      <c r="AG88" s="41">
        <v>5.9828910000000004</v>
      </c>
      <c r="AH88" s="41">
        <v>3.8457538920000003</v>
      </c>
    </row>
    <row r="89" spans="1:34" hidden="1" outlineLevel="3" x14ac:dyDescent="0.4">
      <c r="A89" s="18">
        <v>4</v>
      </c>
      <c r="B89" s="40" t="s">
        <v>117</v>
      </c>
      <c r="C89" s="41">
        <v>718.62588518599989</v>
      </c>
      <c r="D89" s="41">
        <v>33.500602666000006</v>
      </c>
      <c r="E89" s="41">
        <v>9.6577825660000016</v>
      </c>
      <c r="F89" s="41">
        <v>23.842820100000001</v>
      </c>
      <c r="G89" s="41">
        <v>579.26249883999992</v>
      </c>
      <c r="H89" s="41">
        <v>16.115937840000001</v>
      </c>
      <c r="I89" s="41">
        <v>118.454992</v>
      </c>
      <c r="J89" s="41">
        <v>104.41281000000001</v>
      </c>
      <c r="K89" s="41">
        <v>3.9642750000000002</v>
      </c>
      <c r="L89" s="41">
        <v>11.6557</v>
      </c>
      <c r="M89" s="52">
        <v>37.228577999999999</v>
      </c>
      <c r="N89" s="41">
        <v>24.102046999999999</v>
      </c>
      <c r="O89" s="41">
        <v>8.5196159999999992</v>
      </c>
      <c r="P89" s="41">
        <v>51.441659999999999</v>
      </c>
      <c r="Q89" s="41">
        <v>32.632152300000001</v>
      </c>
      <c r="R89" s="41">
        <v>121.69122419999998</v>
      </c>
      <c r="S89" s="41">
        <v>5.1172829999999996</v>
      </c>
      <c r="T89" s="41">
        <v>9.1479835000000005</v>
      </c>
      <c r="U89" s="41">
        <v>34.778239999999997</v>
      </c>
      <c r="V89" s="41">
        <v>103.15391636999999</v>
      </c>
      <c r="W89" s="41">
        <v>0.16432557</v>
      </c>
      <c r="X89" s="41">
        <v>1.4953353</v>
      </c>
      <c r="Y89" s="41">
        <v>14.32704</v>
      </c>
      <c r="Z89" s="41">
        <v>6.0414459999999996</v>
      </c>
      <c r="AA89" s="41">
        <v>66.319108700000001</v>
      </c>
      <c r="AB89" s="41">
        <v>2.451765</v>
      </c>
      <c r="AC89" s="41">
        <v>0.3925149</v>
      </c>
      <c r="AD89" s="41">
        <v>0.29249199999999997</v>
      </c>
      <c r="AE89" s="41">
        <v>1.4439850000000001</v>
      </c>
      <c r="AF89" s="41">
        <v>0.29727690000000001</v>
      </c>
      <c r="AG89" s="41">
        <v>9.9286270000000005</v>
      </c>
      <c r="AH89" s="41">
        <v>2.70886731</v>
      </c>
    </row>
    <row r="90" spans="1:34" hidden="1" outlineLevel="3" x14ac:dyDescent="0.4">
      <c r="A90" s="18">
        <v>4</v>
      </c>
      <c r="B90" s="40" t="s">
        <v>118</v>
      </c>
      <c r="C90" s="41">
        <v>119.10353745150002</v>
      </c>
      <c r="D90" s="41">
        <v>7.7557681705000014</v>
      </c>
      <c r="E90" s="41">
        <v>2.0464520705000004</v>
      </c>
      <c r="F90" s="41">
        <v>5.7093161000000006</v>
      </c>
      <c r="G90" s="41">
        <v>97.433895559999996</v>
      </c>
      <c r="H90" s="41">
        <v>3.1601850599999999</v>
      </c>
      <c r="I90" s="41">
        <v>15.780878900000001</v>
      </c>
      <c r="J90" s="41">
        <v>13.863924000000001</v>
      </c>
      <c r="K90" s="41">
        <v>0.56784460000000003</v>
      </c>
      <c r="L90" s="41">
        <v>1.7020999999999999</v>
      </c>
      <c r="M90" s="52">
        <v>5.5867456999999989</v>
      </c>
      <c r="N90" s="41">
        <v>3.0880147</v>
      </c>
      <c r="O90" s="41">
        <v>2.3657531999999999</v>
      </c>
      <c r="P90" s="41">
        <v>9.2222469999999994</v>
      </c>
      <c r="Q90" s="41">
        <v>7.061829799999999</v>
      </c>
      <c r="R90" s="41">
        <v>23.092643899999999</v>
      </c>
      <c r="S90" s="41">
        <v>2.3757239999999999</v>
      </c>
      <c r="T90" s="41">
        <v>2.3418817000000001</v>
      </c>
      <c r="U90" s="41">
        <v>7.2241229999999996</v>
      </c>
      <c r="V90" s="41">
        <v>11.284392608999999</v>
      </c>
      <c r="W90" s="41">
        <v>8.3983848999999999E-2</v>
      </c>
      <c r="X90" s="41">
        <v>0.15052562</v>
      </c>
      <c r="Y90" s="41">
        <v>1.4666520000000001</v>
      </c>
      <c r="Z90" s="41">
        <v>1.6614963999999999</v>
      </c>
      <c r="AA90" s="41">
        <v>5.0146832999999997</v>
      </c>
      <c r="AB90" s="41">
        <v>0.49891459999999999</v>
      </c>
      <c r="AC90" s="41">
        <v>9.2454079999999994E-2</v>
      </c>
      <c r="AD90" s="41">
        <v>0.21160100000000001</v>
      </c>
      <c r="AE90" s="41">
        <v>0.19228480000000001</v>
      </c>
      <c r="AF90" s="41">
        <v>7.8276960000000007E-2</v>
      </c>
      <c r="AG90" s="41">
        <v>1.83352</v>
      </c>
      <c r="AH90" s="41">
        <v>2.6294811120000001</v>
      </c>
    </row>
    <row r="91" spans="1:34" hidden="1" outlineLevel="3" x14ac:dyDescent="0.4">
      <c r="A91" s="18">
        <v>4</v>
      </c>
      <c r="B91" s="40" t="s">
        <v>119</v>
      </c>
      <c r="C91" s="41">
        <v>51.007369715600007</v>
      </c>
      <c r="D91" s="41">
        <v>3.2561340975999999</v>
      </c>
      <c r="E91" s="41">
        <v>0.83790361759999998</v>
      </c>
      <c r="F91" s="41">
        <v>2.4182304800000001</v>
      </c>
      <c r="G91" s="41">
        <v>42.078937305999993</v>
      </c>
      <c r="H91" s="41">
        <v>1.3134088060000002</v>
      </c>
      <c r="I91" s="41">
        <v>6.5101887100000004</v>
      </c>
      <c r="J91" s="41">
        <v>5.6198458000000002</v>
      </c>
      <c r="K91" s="41">
        <v>0.2360816</v>
      </c>
      <c r="L91" s="41">
        <v>0.68657590000000002</v>
      </c>
      <c r="M91" s="52">
        <v>2.124342</v>
      </c>
      <c r="N91" s="41">
        <v>1.3326279000000001</v>
      </c>
      <c r="O91" s="41">
        <v>0.96659690000000009</v>
      </c>
      <c r="P91" s="41">
        <v>2.2779802</v>
      </c>
      <c r="Q91" s="41">
        <v>2.09024893</v>
      </c>
      <c r="R91" s="41">
        <v>15.3593286</v>
      </c>
      <c r="S91" s="41">
        <v>0.99101740000000005</v>
      </c>
      <c r="T91" s="41">
        <v>0.91816956000000005</v>
      </c>
      <c r="U91" s="41">
        <v>1.652525</v>
      </c>
      <c r="V91" s="41">
        <v>4.4501689082999993</v>
      </c>
      <c r="W91" s="41">
        <v>3.9934744300000005E-2</v>
      </c>
      <c r="X91" s="41">
        <v>4.1264733999999997E-2</v>
      </c>
      <c r="Y91" s="41">
        <v>0.5921961</v>
      </c>
      <c r="Z91" s="41">
        <v>0.87875360000000002</v>
      </c>
      <c r="AA91" s="41">
        <v>1.7197527399999999</v>
      </c>
      <c r="AB91" s="41">
        <v>0.21598890000000001</v>
      </c>
      <c r="AC91" s="41">
        <v>3.8295990000000002E-2</v>
      </c>
      <c r="AD91" s="41">
        <v>0.1006433</v>
      </c>
      <c r="AE91" s="41">
        <v>7.5645799999999999E-2</v>
      </c>
      <c r="AF91" s="41">
        <v>3.4998500000000002E-2</v>
      </c>
      <c r="AG91" s="41">
        <v>0.71269450000000001</v>
      </c>
      <c r="AH91" s="41">
        <v>1.2221294036999999</v>
      </c>
    </row>
    <row r="92" spans="1:34" hidden="1" outlineLevel="3" x14ac:dyDescent="0.4">
      <c r="A92" s="18">
        <v>4</v>
      </c>
      <c r="B92" s="40" t="s">
        <v>120</v>
      </c>
      <c r="C92" s="41">
        <v>72.557399338299987</v>
      </c>
      <c r="D92" s="41">
        <v>5.4904356369</v>
      </c>
      <c r="E92" s="41">
        <v>1.4427776368999998</v>
      </c>
      <c r="F92" s="41">
        <v>4.0476580000000002</v>
      </c>
      <c r="G92" s="41">
        <v>57.899069710000006</v>
      </c>
      <c r="H92" s="41">
        <v>2.4566164400000003</v>
      </c>
      <c r="I92" s="41">
        <v>10.38261181</v>
      </c>
      <c r="J92" s="41">
        <v>9.2718290000000003</v>
      </c>
      <c r="K92" s="41">
        <v>0.38367109999999999</v>
      </c>
      <c r="L92" s="41">
        <v>1.1816260000000001</v>
      </c>
      <c r="M92" s="52">
        <v>3.5494861000000002</v>
      </c>
      <c r="N92" s="41">
        <v>2.1441713</v>
      </c>
      <c r="O92" s="41">
        <v>1.6160327999999999</v>
      </c>
      <c r="P92" s="41">
        <v>3.8169431000000005</v>
      </c>
      <c r="Q92" s="41">
        <v>3.2447349400000003</v>
      </c>
      <c r="R92" s="41">
        <v>13.840144199999999</v>
      </c>
      <c r="S92" s="41">
        <v>1.7394620000000001</v>
      </c>
      <c r="T92" s="41">
        <v>1.5199639200000001</v>
      </c>
      <c r="U92" s="41">
        <v>2.7517770000000001</v>
      </c>
      <c r="V92" s="41">
        <v>6.8672664063999997</v>
      </c>
      <c r="W92" s="41">
        <v>6.81396274E-2</v>
      </c>
      <c r="X92" s="41">
        <v>6.4084878999999997E-2</v>
      </c>
      <c r="Y92" s="41">
        <v>0.89308489999999996</v>
      </c>
      <c r="Z92" s="41">
        <v>1.3021875999999999</v>
      </c>
      <c r="AA92" s="41">
        <v>2.6286238000000002</v>
      </c>
      <c r="AB92" s="41">
        <v>0.34853879999999998</v>
      </c>
      <c r="AC92" s="41">
        <v>6.3740959999999999E-2</v>
      </c>
      <c r="AD92" s="41">
        <v>0.1772599</v>
      </c>
      <c r="AE92" s="41">
        <v>0.12201430000000001</v>
      </c>
      <c r="AF92" s="41">
        <v>5.9839639999999999E-2</v>
      </c>
      <c r="AG92" s="41">
        <v>1.1397520000000001</v>
      </c>
      <c r="AH92" s="41">
        <v>2.300627585</v>
      </c>
    </row>
    <row r="93" spans="1:34" hidden="1" outlineLevel="3" x14ac:dyDescent="0.4">
      <c r="A93" s="18">
        <v>4</v>
      </c>
      <c r="B93" s="40" t="s">
        <v>121</v>
      </c>
      <c r="C93" s="41">
        <v>65.87863060010001</v>
      </c>
      <c r="D93" s="41">
        <v>4.8179350549999995</v>
      </c>
      <c r="E93" s="41">
        <v>1.2515569549999999</v>
      </c>
      <c r="F93" s="41">
        <v>3.5663781000000001</v>
      </c>
      <c r="G93" s="41">
        <v>52.761702119999988</v>
      </c>
      <c r="H93" s="41">
        <v>2.0566761100000002</v>
      </c>
      <c r="I93" s="41">
        <v>9.7501865300000006</v>
      </c>
      <c r="J93" s="41">
        <v>8.4910149999999991</v>
      </c>
      <c r="K93" s="41">
        <v>0.35553750000000001</v>
      </c>
      <c r="L93" s="41">
        <v>1.0279720000000001</v>
      </c>
      <c r="M93" s="52">
        <v>3.2794885999999996</v>
      </c>
      <c r="N93" s="41">
        <v>1.9642917</v>
      </c>
      <c r="O93" s="41">
        <v>1.4323427</v>
      </c>
      <c r="P93" s="41">
        <v>3.4533684</v>
      </c>
      <c r="Q93" s="41">
        <v>2.97862983</v>
      </c>
      <c r="R93" s="41">
        <v>12.7120867</v>
      </c>
      <c r="S93" s="41">
        <v>1.4863839999999999</v>
      </c>
      <c r="T93" s="41">
        <v>1.32956805</v>
      </c>
      <c r="U93" s="41">
        <v>2.4441549999999999</v>
      </c>
      <c r="V93" s="41">
        <v>6.4444392310999996</v>
      </c>
      <c r="W93" s="41">
        <v>5.77800781E-2</v>
      </c>
      <c r="X93" s="41">
        <v>6.0654603000000001E-2</v>
      </c>
      <c r="Y93" s="41">
        <v>0.90509660000000003</v>
      </c>
      <c r="Z93" s="41">
        <v>1.1160391999999999</v>
      </c>
      <c r="AA93" s="41">
        <v>2.5380452999999998</v>
      </c>
      <c r="AB93" s="41">
        <v>0.32486300000000001</v>
      </c>
      <c r="AC93" s="41">
        <v>5.647286E-2</v>
      </c>
      <c r="AD93" s="41">
        <v>0.14874599999999999</v>
      </c>
      <c r="AE93" s="41">
        <v>0.1162367</v>
      </c>
      <c r="AF93" s="41">
        <v>5.2225889999999997E-2</v>
      </c>
      <c r="AG93" s="41">
        <v>1.068279</v>
      </c>
      <c r="AH93" s="41">
        <v>1.8545541939999999</v>
      </c>
    </row>
    <row r="94" spans="1:34" hidden="1" outlineLevel="3" x14ac:dyDescent="0.4">
      <c r="A94" s="18">
        <v>4</v>
      </c>
      <c r="B94" s="40" t="s">
        <v>122</v>
      </c>
      <c r="C94" s="41">
        <v>283.65643279300002</v>
      </c>
      <c r="D94" s="41">
        <v>13.397906175999999</v>
      </c>
      <c r="E94" s="41">
        <v>3.8309959759999996</v>
      </c>
      <c r="F94" s="41">
        <v>9.5669102000000006</v>
      </c>
      <c r="G94" s="41">
        <v>225.91428132000001</v>
      </c>
      <c r="H94" s="41">
        <v>10.76632141</v>
      </c>
      <c r="I94" s="41">
        <v>65.461682300000007</v>
      </c>
      <c r="J94" s="41">
        <v>36.025373999999999</v>
      </c>
      <c r="K94" s="41">
        <v>1.263185</v>
      </c>
      <c r="L94" s="41">
        <v>2.4983610000000001</v>
      </c>
      <c r="M94" s="52">
        <v>10.022283300000002</v>
      </c>
      <c r="N94" s="41">
        <v>6.9037199999999999</v>
      </c>
      <c r="O94" s="41">
        <v>3.5775955000000002</v>
      </c>
      <c r="P94" s="41">
        <v>11.633127</v>
      </c>
      <c r="Q94" s="41">
        <v>14.30953611</v>
      </c>
      <c r="R94" s="41">
        <v>49.722170599999998</v>
      </c>
      <c r="S94" s="41">
        <v>2.8030469999999998</v>
      </c>
      <c r="T94" s="41">
        <v>3.3753681000000002</v>
      </c>
      <c r="U94" s="41">
        <v>7.5525099999999998</v>
      </c>
      <c r="V94" s="41">
        <v>42.255408528000004</v>
      </c>
      <c r="W94" s="41">
        <v>7.9808197999999997E-2</v>
      </c>
      <c r="X94" s="41">
        <v>0.34967323</v>
      </c>
      <c r="Y94" s="41">
        <v>8.3975709999999992</v>
      </c>
      <c r="Z94" s="41">
        <v>6.0012090000000002</v>
      </c>
      <c r="AA94" s="41">
        <v>18.435462299999998</v>
      </c>
      <c r="AB94" s="41">
        <v>1.7372289999999999</v>
      </c>
      <c r="AC94" s="41">
        <v>0.1815522</v>
      </c>
      <c r="AD94" s="41">
        <v>0.1868187</v>
      </c>
      <c r="AE94" s="41">
        <v>0.54637210000000003</v>
      </c>
      <c r="AF94" s="41">
        <v>0.21912380000000001</v>
      </c>
      <c r="AG94" s="41">
        <v>6.1205889999999998</v>
      </c>
      <c r="AH94" s="41">
        <v>2.0888367690000003</v>
      </c>
    </row>
    <row r="95" spans="1:34" hidden="1" outlineLevel="3" x14ac:dyDescent="0.4">
      <c r="A95" s="18">
        <v>4</v>
      </c>
      <c r="B95" s="40" t="s">
        <v>123</v>
      </c>
      <c r="C95" s="41">
        <v>1580.8758368119995</v>
      </c>
      <c r="D95" s="41">
        <v>68.966318689000005</v>
      </c>
      <c r="E95" s="41">
        <v>35.570844689000005</v>
      </c>
      <c r="F95" s="41">
        <v>33.395474</v>
      </c>
      <c r="G95" s="41">
        <v>1321.5678843000001</v>
      </c>
      <c r="H95" s="41">
        <v>269.01920609999996</v>
      </c>
      <c r="I95" s="41">
        <v>415.668116</v>
      </c>
      <c r="J95" s="41">
        <v>149.33010000000002</v>
      </c>
      <c r="K95" s="41">
        <v>5.5954579999999998</v>
      </c>
      <c r="L95" s="41">
        <v>12.99952</v>
      </c>
      <c r="M95" s="52">
        <v>73.317704000000006</v>
      </c>
      <c r="N95" s="41">
        <v>31.967425999999996</v>
      </c>
      <c r="O95" s="41">
        <v>14.637960999999999</v>
      </c>
      <c r="P95" s="41">
        <v>48.457689999999999</v>
      </c>
      <c r="Q95" s="41">
        <v>49.466289199999999</v>
      </c>
      <c r="R95" s="41">
        <v>181.86132400000002</v>
      </c>
      <c r="S95" s="41">
        <v>9.6787340000000004</v>
      </c>
      <c r="T95" s="41">
        <v>13.640995999999999</v>
      </c>
      <c r="U95" s="41">
        <v>45.92736</v>
      </c>
      <c r="V95" s="41">
        <v>183.99007901299998</v>
      </c>
      <c r="W95" s="41">
        <v>0.29713151300000001</v>
      </c>
      <c r="X95" s="41">
        <v>1.2715449000000001</v>
      </c>
      <c r="Y95" s="41">
        <v>27.08033</v>
      </c>
      <c r="Z95" s="41">
        <v>48.163049999999998</v>
      </c>
      <c r="AA95" s="41">
        <v>65.628798000000003</v>
      </c>
      <c r="AB95" s="41">
        <v>7.496848</v>
      </c>
      <c r="AC95" s="41">
        <v>0.63187970000000004</v>
      </c>
      <c r="AD95" s="41">
        <v>0.63187389999999999</v>
      </c>
      <c r="AE95" s="41">
        <v>2.611326</v>
      </c>
      <c r="AF95" s="41">
        <v>1.0517369999999999</v>
      </c>
      <c r="AG95" s="41">
        <v>29.12556</v>
      </c>
      <c r="AH95" s="41">
        <v>6.3515548100000006</v>
      </c>
    </row>
    <row r="96" spans="1:34" hidden="1" outlineLevel="3" x14ac:dyDescent="0.4">
      <c r="A96" s="18">
        <v>4</v>
      </c>
      <c r="B96" s="40" t="s">
        <v>124</v>
      </c>
      <c r="C96" s="41">
        <v>1977.7315369499997</v>
      </c>
      <c r="D96" s="41">
        <v>90.509248689999993</v>
      </c>
      <c r="E96" s="41">
        <v>33.629394689999998</v>
      </c>
      <c r="F96" s="41">
        <v>56.879854000000002</v>
      </c>
      <c r="G96" s="41">
        <v>1570.8535907</v>
      </c>
      <c r="H96" s="41">
        <v>133.852881</v>
      </c>
      <c r="I96" s="41">
        <v>267.93041899999997</v>
      </c>
      <c r="J96" s="41">
        <v>413.9</v>
      </c>
      <c r="K96" s="41">
        <v>9.0997509999999995</v>
      </c>
      <c r="L96" s="41">
        <v>8.9136389999999999</v>
      </c>
      <c r="M96" s="52">
        <v>66.292993999999993</v>
      </c>
      <c r="N96" s="41">
        <v>45.40428</v>
      </c>
      <c r="O96" s="41">
        <v>20.446969000000003</v>
      </c>
      <c r="P96" s="41">
        <v>80.449190000000002</v>
      </c>
      <c r="Q96" s="41">
        <v>96.472125700000007</v>
      </c>
      <c r="R96" s="41">
        <v>348.02983500000005</v>
      </c>
      <c r="S96" s="41">
        <v>13.11713</v>
      </c>
      <c r="T96" s="41">
        <v>19.415627000000001</v>
      </c>
      <c r="U96" s="41">
        <v>47.528750000000002</v>
      </c>
      <c r="V96" s="41">
        <v>313.68606827000002</v>
      </c>
      <c r="W96" s="41">
        <v>0.24942837000000001</v>
      </c>
      <c r="X96" s="41">
        <v>2.7683165999999999</v>
      </c>
      <c r="Y96" s="41">
        <v>66.225430000000003</v>
      </c>
      <c r="Z96" s="41">
        <v>33.384810000000002</v>
      </c>
      <c r="AA96" s="41">
        <v>142.54589900000002</v>
      </c>
      <c r="AB96" s="41">
        <v>13.836349999999999</v>
      </c>
      <c r="AC96" s="41">
        <v>1.2681610000000001</v>
      </c>
      <c r="AD96" s="41">
        <v>0.48370229999999997</v>
      </c>
      <c r="AE96" s="41">
        <v>4.2013619999999996</v>
      </c>
      <c r="AF96" s="41">
        <v>1.106409</v>
      </c>
      <c r="AG96" s="41">
        <v>47.616199999999999</v>
      </c>
      <c r="AH96" s="41">
        <v>2.6826292899999999</v>
      </c>
    </row>
    <row r="97" spans="1:34" hidden="1" outlineLevel="3" x14ac:dyDescent="0.4">
      <c r="A97" s="18">
        <v>4</v>
      </c>
      <c r="B97" s="40" t="s">
        <v>125</v>
      </c>
      <c r="C97" s="41">
        <v>440.74671114099993</v>
      </c>
      <c r="D97" s="41">
        <v>26.227086828000004</v>
      </c>
      <c r="E97" s="41">
        <v>7.4076831280000013</v>
      </c>
      <c r="F97" s="41">
        <v>18.819403700000002</v>
      </c>
      <c r="G97" s="41">
        <v>359.58755880000001</v>
      </c>
      <c r="H97" s="41">
        <v>15.225185799999998</v>
      </c>
      <c r="I97" s="41">
        <v>80.888897799999995</v>
      </c>
      <c r="J97" s="41">
        <v>57.881444000000002</v>
      </c>
      <c r="K97" s="41">
        <v>2.3121689999999999</v>
      </c>
      <c r="L97" s="41">
        <v>5.762848</v>
      </c>
      <c r="M97" s="52">
        <v>21.788820000000001</v>
      </c>
      <c r="N97" s="41">
        <v>12.714254</v>
      </c>
      <c r="O97" s="41">
        <v>7.4405559999999999</v>
      </c>
      <c r="P97" s="41">
        <v>20.950137999999999</v>
      </c>
      <c r="Q97" s="41">
        <v>22.608039999999999</v>
      </c>
      <c r="R97" s="41">
        <v>82.24234100000001</v>
      </c>
      <c r="S97" s="41">
        <v>7.0248400000000002</v>
      </c>
      <c r="T97" s="41">
        <v>7.6705351999999998</v>
      </c>
      <c r="U97" s="41">
        <v>15.077489999999999</v>
      </c>
      <c r="V97" s="41">
        <v>47.456660614999997</v>
      </c>
      <c r="W97" s="41">
        <v>0.25339474500000003</v>
      </c>
      <c r="X97" s="41">
        <v>0.46334976999999999</v>
      </c>
      <c r="Y97" s="41">
        <v>6.9025290000000004</v>
      </c>
      <c r="Z97" s="41">
        <v>6.5329890000000006</v>
      </c>
      <c r="AA97" s="41">
        <v>21.709187399999998</v>
      </c>
      <c r="AB97" s="41">
        <v>2.1724489999999999</v>
      </c>
      <c r="AC97" s="41">
        <v>0.30369839999999998</v>
      </c>
      <c r="AD97" s="41">
        <v>0.62174799999999997</v>
      </c>
      <c r="AE97" s="41">
        <v>0.81441589999999997</v>
      </c>
      <c r="AF97" s="41">
        <v>0.29616039999999999</v>
      </c>
      <c r="AG97" s="41">
        <v>7.3867390000000004</v>
      </c>
      <c r="AH97" s="41">
        <v>7.4754048979999999</v>
      </c>
    </row>
    <row r="98" spans="1:34" hidden="1" outlineLevel="3" x14ac:dyDescent="0.4">
      <c r="A98" s="18">
        <v>4</v>
      </c>
      <c r="B98" s="40" t="s">
        <v>126</v>
      </c>
      <c r="C98" s="41">
        <v>93.23408612030002</v>
      </c>
      <c r="D98" s="41">
        <v>5.9771616273000001</v>
      </c>
      <c r="E98" s="41">
        <v>1.5705195273000001</v>
      </c>
      <c r="F98" s="41">
        <v>4.4066421</v>
      </c>
      <c r="G98" s="41">
        <v>76.596401160000013</v>
      </c>
      <c r="H98" s="41">
        <v>2.7449935500000002</v>
      </c>
      <c r="I98" s="41">
        <v>16.359200400000002</v>
      </c>
      <c r="J98" s="41">
        <v>11.546526</v>
      </c>
      <c r="K98" s="41">
        <v>0.50637889999999997</v>
      </c>
      <c r="L98" s="41">
        <v>1.1954629999999999</v>
      </c>
      <c r="M98" s="52">
        <v>5.5999957</v>
      </c>
      <c r="N98" s="41">
        <v>2.9503123999999996</v>
      </c>
      <c r="O98" s="41">
        <v>1.9988436999999999</v>
      </c>
      <c r="P98" s="41">
        <v>4.7123989999999996</v>
      </c>
      <c r="Q98" s="41">
        <v>4.2197316100000002</v>
      </c>
      <c r="R98" s="41">
        <v>17.755476699999999</v>
      </c>
      <c r="S98" s="41">
        <v>2.0645709999999999</v>
      </c>
      <c r="T98" s="41">
        <v>1.6696012</v>
      </c>
      <c r="U98" s="41">
        <v>3.2729080000000002</v>
      </c>
      <c r="V98" s="41">
        <v>8.6160540359999995</v>
      </c>
      <c r="W98" s="41">
        <v>6.9870325999999996E-2</v>
      </c>
      <c r="X98" s="41">
        <v>8.326747000000001E-2</v>
      </c>
      <c r="Y98" s="41">
        <v>1.2136370000000001</v>
      </c>
      <c r="Z98" s="41">
        <v>1.4315504999999999</v>
      </c>
      <c r="AA98" s="41">
        <v>3.4818369000000002</v>
      </c>
      <c r="AB98" s="41">
        <v>0.4039857</v>
      </c>
      <c r="AC98" s="41">
        <v>6.8252530000000006E-2</v>
      </c>
      <c r="AD98" s="41">
        <v>0.16772899999999999</v>
      </c>
      <c r="AE98" s="41">
        <v>0.1824837</v>
      </c>
      <c r="AF98" s="41">
        <v>6.7441909999999994E-2</v>
      </c>
      <c r="AG98" s="41">
        <v>1.445999</v>
      </c>
      <c r="AH98" s="41">
        <v>2.044469297</v>
      </c>
    </row>
    <row r="99" spans="1:34" hidden="1" outlineLevel="3" x14ac:dyDescent="0.4">
      <c r="A99" s="18">
        <v>4</v>
      </c>
      <c r="B99" s="40" t="s">
        <v>127</v>
      </c>
      <c r="C99" s="41">
        <v>64.960773054499995</v>
      </c>
      <c r="D99" s="41">
        <v>5.0243827881000005</v>
      </c>
      <c r="E99" s="41">
        <v>1.1977117880999999</v>
      </c>
      <c r="F99" s="41">
        <v>3.8266710000000002</v>
      </c>
      <c r="G99" s="41">
        <v>51.797059551000004</v>
      </c>
      <c r="H99" s="41">
        <v>1.8321811410000002</v>
      </c>
      <c r="I99" s="41">
        <v>9.5325300800000008</v>
      </c>
      <c r="J99" s="41">
        <v>8.082040000000001</v>
      </c>
      <c r="K99" s="41">
        <v>0.34882289999999999</v>
      </c>
      <c r="L99" s="41">
        <v>2.0285329999999999</v>
      </c>
      <c r="M99" s="52">
        <v>3.6728468000000003</v>
      </c>
      <c r="N99" s="41">
        <v>1.9798619</v>
      </c>
      <c r="O99" s="41">
        <v>1.4153137999999998</v>
      </c>
      <c r="P99" s="41">
        <v>3.2609415999999998</v>
      </c>
      <c r="Q99" s="41">
        <v>2.7798730799999998</v>
      </c>
      <c r="R99" s="41">
        <v>11.914143899999999</v>
      </c>
      <c r="S99" s="41">
        <v>1.3718600000000001</v>
      </c>
      <c r="T99" s="41">
        <v>1.28416435</v>
      </c>
      <c r="U99" s="41">
        <v>2.2939470000000002</v>
      </c>
      <c r="V99" s="41">
        <v>6.4512504204000001</v>
      </c>
      <c r="W99" s="41">
        <v>5.6606876400000006E-2</v>
      </c>
      <c r="X99" s="41">
        <v>6.1937314E-2</v>
      </c>
      <c r="Y99" s="41">
        <v>0.89931559999999999</v>
      </c>
      <c r="Z99" s="41">
        <v>1.0762155</v>
      </c>
      <c r="AA99" s="41">
        <v>2.6742987</v>
      </c>
      <c r="AB99" s="41">
        <v>0.3097278</v>
      </c>
      <c r="AC99" s="41">
        <v>5.4977749999999999E-2</v>
      </c>
      <c r="AD99" s="41">
        <v>0.14133490000000001</v>
      </c>
      <c r="AE99" s="41">
        <v>0.1130569</v>
      </c>
      <c r="AF99" s="41">
        <v>5.0389080000000003E-2</v>
      </c>
      <c r="AG99" s="41">
        <v>1.01339</v>
      </c>
      <c r="AH99" s="41">
        <v>1.688080295</v>
      </c>
    </row>
    <row r="100" spans="1:34" hidden="1" outlineLevel="3" x14ac:dyDescent="0.4">
      <c r="A100" s="18">
        <v>4</v>
      </c>
      <c r="B100" s="40" t="s">
        <v>128</v>
      </c>
      <c r="C100" s="41">
        <v>167.4497586177001</v>
      </c>
      <c r="D100" s="41">
        <v>10.004139863700001</v>
      </c>
      <c r="E100" s="41">
        <v>2.8065048636999999</v>
      </c>
      <c r="F100" s="41">
        <v>7.197635</v>
      </c>
      <c r="G100" s="41">
        <v>134.72898824000001</v>
      </c>
      <c r="H100" s="41">
        <v>6.2201073900000008</v>
      </c>
      <c r="I100" s="41">
        <v>28.8862089</v>
      </c>
      <c r="J100" s="41">
        <v>22.053395000000002</v>
      </c>
      <c r="K100" s="41">
        <v>0.83911769999999997</v>
      </c>
      <c r="L100" s="41">
        <v>2.0831919999999999</v>
      </c>
      <c r="M100" s="52">
        <v>7.4298280000000005</v>
      </c>
      <c r="N100" s="41">
        <v>4.6994119999999997</v>
      </c>
      <c r="O100" s="41">
        <v>2.7865755999999999</v>
      </c>
      <c r="P100" s="41">
        <v>8.4972729999999999</v>
      </c>
      <c r="Q100" s="41">
        <v>8.5590684499999998</v>
      </c>
      <c r="R100" s="41">
        <v>30.933828099999999</v>
      </c>
      <c r="S100" s="41">
        <v>2.5818720000000002</v>
      </c>
      <c r="T100" s="41">
        <v>2.7431171000000001</v>
      </c>
      <c r="U100" s="41">
        <v>6.4159930000000003</v>
      </c>
      <c r="V100" s="41">
        <v>19.953756132000002</v>
      </c>
      <c r="W100" s="41">
        <v>9.1606142000000002E-2</v>
      </c>
      <c r="X100" s="41">
        <v>0.18669439000000002</v>
      </c>
      <c r="Y100" s="41">
        <v>3.334409</v>
      </c>
      <c r="Z100" s="41">
        <v>2.6206959999999997</v>
      </c>
      <c r="AA100" s="41">
        <v>8.9386824000000011</v>
      </c>
      <c r="AB100" s="41">
        <v>0.88856990000000002</v>
      </c>
      <c r="AC100" s="41">
        <v>0.1202416</v>
      </c>
      <c r="AD100" s="41">
        <v>0.2265093</v>
      </c>
      <c r="AE100" s="41">
        <v>0.31538179999999999</v>
      </c>
      <c r="AF100" s="41">
        <v>0.1112486</v>
      </c>
      <c r="AG100" s="41">
        <v>3.1197170000000001</v>
      </c>
      <c r="AH100" s="41">
        <v>2.7628743820000001</v>
      </c>
    </row>
    <row r="101" spans="1:34" hidden="1" outlineLevel="3" x14ac:dyDescent="0.4">
      <c r="A101" s="18">
        <v>4</v>
      </c>
      <c r="B101" s="40" t="s">
        <v>129</v>
      </c>
      <c r="C101" s="41">
        <v>1424.7355443799997</v>
      </c>
      <c r="D101" s="41">
        <v>74.872815540000005</v>
      </c>
      <c r="E101" s="41">
        <v>25.74962854</v>
      </c>
      <c r="F101" s="41">
        <v>49.123187000000001</v>
      </c>
      <c r="G101" s="41">
        <v>1084.9515546000002</v>
      </c>
      <c r="H101" s="41">
        <v>72.371043700000001</v>
      </c>
      <c r="I101" s="41">
        <v>200.336975</v>
      </c>
      <c r="J101" s="41">
        <v>172.77184</v>
      </c>
      <c r="K101" s="41">
        <v>5.3860979999999996</v>
      </c>
      <c r="L101" s="41">
        <v>8.7849400000000006</v>
      </c>
      <c r="M101" s="52">
        <v>43.630987999999995</v>
      </c>
      <c r="N101" s="41">
        <v>28.959440999999998</v>
      </c>
      <c r="O101" s="41">
        <v>14.142904999999999</v>
      </c>
      <c r="P101" s="41">
        <v>92.301339999999996</v>
      </c>
      <c r="Q101" s="41">
        <v>57.921317899999998</v>
      </c>
      <c r="R101" s="41">
        <v>280.48966100000001</v>
      </c>
      <c r="S101" s="41">
        <v>9.7856480000000001</v>
      </c>
      <c r="T101" s="41">
        <v>17.349327000000002</v>
      </c>
      <c r="U101" s="41">
        <v>80.720029999999994</v>
      </c>
      <c r="V101" s="41">
        <v>261.40585807999997</v>
      </c>
      <c r="W101" s="41">
        <v>0.23598448000000002</v>
      </c>
      <c r="X101" s="41">
        <v>2.0478727999999999</v>
      </c>
      <c r="Y101" s="41">
        <v>53.614109999999997</v>
      </c>
      <c r="Z101" s="41">
        <v>24.936990000000002</v>
      </c>
      <c r="AA101" s="41">
        <v>107.267675</v>
      </c>
      <c r="AB101" s="41">
        <v>20.33201</v>
      </c>
      <c r="AC101" s="41">
        <v>1.24211</v>
      </c>
      <c r="AD101" s="41">
        <v>0.4353977</v>
      </c>
      <c r="AE101" s="41">
        <v>3.2220110000000002</v>
      </c>
      <c r="AF101" s="41">
        <v>0.80764709999999995</v>
      </c>
      <c r="AG101" s="41">
        <v>47.264049999999997</v>
      </c>
      <c r="AH101" s="41">
        <v>3.50531616</v>
      </c>
    </row>
    <row r="102" spans="1:34" hidden="1" outlineLevel="3" x14ac:dyDescent="0.4">
      <c r="A102" s="18">
        <v>4</v>
      </c>
      <c r="B102" s="40" t="s">
        <v>130</v>
      </c>
      <c r="C102" s="41">
        <v>2677.4150459299999</v>
      </c>
      <c r="D102" s="41">
        <v>127.47374746</v>
      </c>
      <c r="E102" s="41">
        <v>37.567933459999999</v>
      </c>
      <c r="F102" s="41">
        <v>89.905813999999992</v>
      </c>
      <c r="G102" s="41">
        <v>2117.3523340000002</v>
      </c>
      <c r="H102" s="41">
        <v>66.114350599999995</v>
      </c>
      <c r="I102" s="41">
        <v>529.91198300000008</v>
      </c>
      <c r="J102" s="41">
        <v>389.53075999999999</v>
      </c>
      <c r="K102" s="41">
        <v>15.802519999999999</v>
      </c>
      <c r="L102" s="41">
        <v>56.930590000000002</v>
      </c>
      <c r="M102" s="52">
        <v>160.44820700000002</v>
      </c>
      <c r="N102" s="41">
        <v>112.30246</v>
      </c>
      <c r="O102" s="41">
        <v>32.588121000000001</v>
      </c>
      <c r="P102" s="41">
        <v>113.93832</v>
      </c>
      <c r="Q102" s="41">
        <v>93.193213399999991</v>
      </c>
      <c r="R102" s="41">
        <v>439.093703</v>
      </c>
      <c r="S102" s="41">
        <v>14.868790000000001</v>
      </c>
      <c r="T102" s="41">
        <v>25.113516000000001</v>
      </c>
      <c r="U102" s="41">
        <v>67.515799999999999</v>
      </c>
      <c r="V102" s="41">
        <v>428.93154778999997</v>
      </c>
      <c r="W102" s="41">
        <v>0.47523879000000002</v>
      </c>
      <c r="X102" s="41">
        <v>5.4477061999999998</v>
      </c>
      <c r="Y102" s="41">
        <v>61.749510000000001</v>
      </c>
      <c r="Z102" s="41">
        <v>22.890810000000002</v>
      </c>
      <c r="AA102" s="41">
        <v>282.62687999999997</v>
      </c>
      <c r="AB102" s="41">
        <v>9.4894119999999997</v>
      </c>
      <c r="AC102" s="41">
        <v>1.332176</v>
      </c>
      <c r="AD102" s="41">
        <v>0.69068980000000002</v>
      </c>
      <c r="AE102" s="41">
        <v>5.8118189999999998</v>
      </c>
      <c r="AF102" s="41">
        <v>1.140056</v>
      </c>
      <c r="AG102" s="41">
        <v>37.277250000000002</v>
      </c>
      <c r="AH102" s="41">
        <v>3.6574166799999999</v>
      </c>
    </row>
    <row r="103" spans="1:34" hidden="1" outlineLevel="3" x14ac:dyDescent="0.4">
      <c r="A103" s="18">
        <v>4</v>
      </c>
      <c r="B103" s="40" t="s">
        <v>131</v>
      </c>
      <c r="C103" s="41">
        <v>128.13487277160004</v>
      </c>
      <c r="D103" s="41">
        <v>8.5209102245999997</v>
      </c>
      <c r="E103" s="41">
        <v>2.2612715246000001</v>
      </c>
      <c r="F103" s="41">
        <v>6.2596387</v>
      </c>
      <c r="G103" s="41">
        <v>104.1450674</v>
      </c>
      <c r="H103" s="41">
        <v>3.4481842500000002</v>
      </c>
      <c r="I103" s="41">
        <v>22.027487799999999</v>
      </c>
      <c r="J103" s="41">
        <v>16.540599999999998</v>
      </c>
      <c r="K103" s="41">
        <v>0.67359979999999997</v>
      </c>
      <c r="L103" s="41">
        <v>1.8531930000000001</v>
      </c>
      <c r="M103" s="52">
        <v>6.1301515000000002</v>
      </c>
      <c r="N103" s="41">
        <v>3.7956699999999994</v>
      </c>
      <c r="O103" s="41">
        <v>2.5306782000000001</v>
      </c>
      <c r="P103" s="41">
        <v>6.6874909999999996</v>
      </c>
      <c r="Q103" s="41">
        <v>6.2986855500000001</v>
      </c>
      <c r="R103" s="41">
        <v>23.861540099999999</v>
      </c>
      <c r="S103" s="41">
        <v>2.5304890000000002</v>
      </c>
      <c r="T103" s="41">
        <v>2.4413642000000002</v>
      </c>
      <c r="U103" s="41">
        <v>5.325933</v>
      </c>
      <c r="V103" s="41">
        <v>12.463385917999998</v>
      </c>
      <c r="W103" s="41">
        <v>9.6442368000000001E-2</v>
      </c>
      <c r="X103" s="41">
        <v>0.12974794000000001</v>
      </c>
      <c r="Y103" s="41">
        <v>1.68601</v>
      </c>
      <c r="Z103" s="41">
        <v>1.9089369</v>
      </c>
      <c r="AA103" s="41">
        <v>5.3832769999999996</v>
      </c>
      <c r="AB103" s="41">
        <v>0.57905030000000002</v>
      </c>
      <c r="AC103" s="41">
        <v>9.9380650000000001E-2</v>
      </c>
      <c r="AD103" s="41">
        <v>0.2440406</v>
      </c>
      <c r="AE103" s="41">
        <v>0.2249208</v>
      </c>
      <c r="AF103" s="41">
        <v>9.0799359999999996E-2</v>
      </c>
      <c r="AG103" s="41">
        <v>2.0207799999999998</v>
      </c>
      <c r="AH103" s="41">
        <v>3.0055092289999998</v>
      </c>
    </row>
    <row r="104" spans="1:34" hidden="1" outlineLevel="3" x14ac:dyDescent="0.4">
      <c r="A104" s="18">
        <v>4</v>
      </c>
      <c r="B104" s="40" t="s">
        <v>132</v>
      </c>
      <c r="C104" s="41">
        <v>94.624432415800001</v>
      </c>
      <c r="D104" s="41">
        <v>7.1850079468000008</v>
      </c>
      <c r="E104" s="41">
        <v>1.8364997468000002</v>
      </c>
      <c r="F104" s="41">
        <v>5.3485082000000004</v>
      </c>
      <c r="G104" s="41">
        <v>75.67527892999999</v>
      </c>
      <c r="H104" s="41">
        <v>2.68302665</v>
      </c>
      <c r="I104" s="41">
        <v>13.77920054</v>
      </c>
      <c r="J104" s="41">
        <v>12.078257000000001</v>
      </c>
      <c r="K104" s="41">
        <v>0.5106733</v>
      </c>
      <c r="L104" s="41">
        <v>1.547712</v>
      </c>
      <c r="M104" s="52">
        <v>4.6781183999999998</v>
      </c>
      <c r="N104" s="41">
        <v>2.8671224</v>
      </c>
      <c r="O104" s="41">
        <v>2.1364656000000002</v>
      </c>
      <c r="P104" s="41">
        <v>5.0107010000000001</v>
      </c>
      <c r="Q104" s="41">
        <v>4.3050314400000005</v>
      </c>
      <c r="R104" s="41">
        <v>18.1841024</v>
      </c>
      <c r="S104" s="41">
        <v>2.2657060000000002</v>
      </c>
      <c r="T104" s="41">
        <v>2.0047411999999998</v>
      </c>
      <c r="U104" s="41">
        <v>3.6244209999999999</v>
      </c>
      <c r="V104" s="41">
        <v>8.8918212370000003</v>
      </c>
      <c r="W104" s="41">
        <v>8.9752686999999998E-2</v>
      </c>
      <c r="X104" s="41">
        <v>8.4212389999999998E-2</v>
      </c>
      <c r="Y104" s="41">
        <v>1.1571499999999999</v>
      </c>
      <c r="Z104" s="41">
        <v>1.6236735</v>
      </c>
      <c r="AA104" s="41">
        <v>3.4499484000000002</v>
      </c>
      <c r="AB104" s="41">
        <v>0.45623429999999998</v>
      </c>
      <c r="AC104" s="41">
        <v>8.3758659999999999E-2</v>
      </c>
      <c r="AD104" s="41">
        <v>0.23074249999999999</v>
      </c>
      <c r="AE104" s="41">
        <v>0.16100310000000001</v>
      </c>
      <c r="AF104" s="41">
        <v>7.7213699999999996E-2</v>
      </c>
      <c r="AG104" s="41">
        <v>1.478132</v>
      </c>
      <c r="AH104" s="41">
        <v>2.872324302</v>
      </c>
    </row>
    <row r="105" spans="1:34" hidden="1" outlineLevel="3" x14ac:dyDescent="0.4">
      <c r="A105" s="18">
        <v>4</v>
      </c>
      <c r="B105" s="40" t="s">
        <v>133</v>
      </c>
      <c r="C105" s="41">
        <v>367.84471881799999</v>
      </c>
      <c r="D105" s="41">
        <v>13.470257185000001</v>
      </c>
      <c r="E105" s="41">
        <v>4.2919040850000005</v>
      </c>
      <c r="F105" s="41">
        <v>9.1783531000000007</v>
      </c>
      <c r="G105" s="41">
        <v>317.94497892999999</v>
      </c>
      <c r="H105" s="41">
        <v>10.95069307</v>
      </c>
      <c r="I105" s="41">
        <v>144.00261519999998</v>
      </c>
      <c r="J105" s="41">
        <v>42.094033000000003</v>
      </c>
      <c r="K105" s="41">
        <v>1.2615179999999999</v>
      </c>
      <c r="L105" s="41">
        <v>2.5251320000000002</v>
      </c>
      <c r="M105" s="52">
        <v>9.6490764000000002</v>
      </c>
      <c r="N105" s="41">
        <v>8.9108660000000004</v>
      </c>
      <c r="O105" s="41">
        <v>3.4783306999999999</v>
      </c>
      <c r="P105" s="41">
        <v>10.955736</v>
      </c>
      <c r="Q105" s="41">
        <v>11.486521560000002</v>
      </c>
      <c r="R105" s="41">
        <v>43.870123499999998</v>
      </c>
      <c r="S105" s="41">
        <v>2.9972690000000002</v>
      </c>
      <c r="T105" s="41">
        <v>3.8732044999999999</v>
      </c>
      <c r="U105" s="41">
        <v>21.889859999999999</v>
      </c>
      <c r="V105" s="41">
        <v>33.624511019000003</v>
      </c>
      <c r="W105" s="41">
        <v>9.8891048999999995E-2</v>
      </c>
      <c r="X105" s="41">
        <v>0.28659416999999998</v>
      </c>
      <c r="Y105" s="41">
        <v>5.8386810000000002</v>
      </c>
      <c r="Z105" s="41">
        <v>4.0169589999999999</v>
      </c>
      <c r="AA105" s="41">
        <v>14.5507144</v>
      </c>
      <c r="AB105" s="41">
        <v>1.3838509999999999</v>
      </c>
      <c r="AC105" s="41">
        <v>0.16882320000000001</v>
      </c>
      <c r="AD105" s="41">
        <v>0.244836</v>
      </c>
      <c r="AE105" s="41">
        <v>0.57331489999999996</v>
      </c>
      <c r="AF105" s="41">
        <v>0.16924030000000001</v>
      </c>
      <c r="AG105" s="41">
        <v>6.2926060000000001</v>
      </c>
      <c r="AH105" s="41">
        <v>2.8049716839999999</v>
      </c>
    </row>
    <row r="106" spans="1:34" hidden="1" outlineLevel="3" x14ac:dyDescent="0.4">
      <c r="A106" s="18">
        <v>4</v>
      </c>
      <c r="B106" s="40" t="s">
        <v>134</v>
      </c>
      <c r="C106" s="41">
        <v>265.474704094</v>
      </c>
      <c r="D106" s="41">
        <v>14.521551053</v>
      </c>
      <c r="E106" s="41">
        <v>4.3855145530000001</v>
      </c>
      <c r="F106" s="41">
        <v>10.136036499999999</v>
      </c>
      <c r="G106" s="41">
        <v>221.67033307</v>
      </c>
      <c r="H106" s="41">
        <v>6.6895419600000015</v>
      </c>
      <c r="I106" s="41">
        <v>35.116431900000002</v>
      </c>
      <c r="J106" s="41">
        <v>61.449365999999998</v>
      </c>
      <c r="K106" s="41">
        <v>1.2579119999999999</v>
      </c>
      <c r="L106" s="41">
        <v>3.2110910000000001</v>
      </c>
      <c r="M106" s="52">
        <v>10.648558100000001</v>
      </c>
      <c r="N106" s="41">
        <v>6.2308889999999995</v>
      </c>
      <c r="O106" s="41">
        <v>3.9512651000000005</v>
      </c>
      <c r="P106" s="41">
        <v>17.771238</v>
      </c>
      <c r="Q106" s="41">
        <v>14.448528810000001</v>
      </c>
      <c r="R106" s="41">
        <v>43.148564999999998</v>
      </c>
      <c r="S106" s="41">
        <v>3.6741269999999999</v>
      </c>
      <c r="T106" s="41">
        <v>4.6455611999999995</v>
      </c>
      <c r="U106" s="41">
        <v>9.4272580000000001</v>
      </c>
      <c r="V106" s="41">
        <v>25.307025770000003</v>
      </c>
      <c r="W106" s="41">
        <v>0.13087124999999999</v>
      </c>
      <c r="X106" s="41">
        <v>0.40976622000000001</v>
      </c>
      <c r="Y106" s="41">
        <v>3.4915620000000001</v>
      </c>
      <c r="Z106" s="41">
        <v>3.0742729999999998</v>
      </c>
      <c r="AA106" s="41">
        <v>12.3697888</v>
      </c>
      <c r="AB106" s="41">
        <v>0.98835130000000004</v>
      </c>
      <c r="AC106" s="41">
        <v>0.1831238</v>
      </c>
      <c r="AD106" s="41">
        <v>0.32367010000000002</v>
      </c>
      <c r="AE106" s="41">
        <v>0.42838300000000001</v>
      </c>
      <c r="AF106" s="41">
        <v>0.13985629999999999</v>
      </c>
      <c r="AG106" s="41">
        <v>3.7673800000000002</v>
      </c>
      <c r="AH106" s="41">
        <v>3.9757942009999998</v>
      </c>
    </row>
    <row r="107" spans="1:34" hidden="1" outlineLevel="3" x14ac:dyDescent="0.4">
      <c r="A107" s="18">
        <v>4</v>
      </c>
      <c r="B107" s="40" t="s">
        <v>135</v>
      </c>
      <c r="C107" s="41">
        <v>177.85670075649998</v>
      </c>
      <c r="D107" s="41">
        <v>10.3834732065</v>
      </c>
      <c r="E107" s="41">
        <v>2.9278175064999998</v>
      </c>
      <c r="F107" s="41">
        <v>7.4556557000000003</v>
      </c>
      <c r="G107" s="41">
        <v>145.56693727000001</v>
      </c>
      <c r="H107" s="41">
        <v>5.5399244100000002</v>
      </c>
      <c r="I107" s="41">
        <v>31.532848300000001</v>
      </c>
      <c r="J107" s="41">
        <v>23.510611999999998</v>
      </c>
      <c r="K107" s="41">
        <v>0.95559280000000002</v>
      </c>
      <c r="L107" s="41">
        <v>2.4608569999999999</v>
      </c>
      <c r="M107" s="52">
        <v>8.8594298000000009</v>
      </c>
      <c r="N107" s="41">
        <v>5.3321819999999995</v>
      </c>
      <c r="O107" s="41">
        <v>2.9751417</v>
      </c>
      <c r="P107" s="41">
        <v>9.491339</v>
      </c>
      <c r="Q107" s="41">
        <v>9.8111303599999999</v>
      </c>
      <c r="R107" s="41">
        <v>32.174293200000001</v>
      </c>
      <c r="S107" s="41">
        <v>2.6654849999999999</v>
      </c>
      <c r="T107" s="41">
        <v>3.0883487000000001</v>
      </c>
      <c r="U107" s="41">
        <v>7.169753</v>
      </c>
      <c r="V107" s="41">
        <v>19.120055603000004</v>
      </c>
      <c r="W107" s="41">
        <v>9.7078693000000008E-2</v>
      </c>
      <c r="X107" s="41">
        <v>0.20215531</v>
      </c>
      <c r="Y107" s="41">
        <v>2.6354310000000001</v>
      </c>
      <c r="Z107" s="41">
        <v>2.4283041000000001</v>
      </c>
      <c r="AA107" s="41">
        <v>9.4286838000000017</v>
      </c>
      <c r="AB107" s="41">
        <v>0.73578030000000005</v>
      </c>
      <c r="AC107" s="41">
        <v>0.1159587</v>
      </c>
      <c r="AD107" s="41">
        <v>0.23430090000000001</v>
      </c>
      <c r="AE107" s="41">
        <v>0.32973639999999999</v>
      </c>
      <c r="AF107" s="41">
        <v>0.1088944</v>
      </c>
      <c r="AG107" s="41">
        <v>2.8037320000000001</v>
      </c>
      <c r="AH107" s="41">
        <v>2.7862346769999999</v>
      </c>
    </row>
    <row r="108" spans="1:34" hidden="1" outlineLevel="3" x14ac:dyDescent="0.4">
      <c r="A108" s="18">
        <v>4</v>
      </c>
      <c r="B108" s="40" t="s">
        <v>136</v>
      </c>
      <c r="C108" s="41">
        <v>53052.552560300006</v>
      </c>
      <c r="D108" s="41">
        <v>2009.1391202</v>
      </c>
      <c r="E108" s="41">
        <v>632.01570019999997</v>
      </c>
      <c r="F108" s="41">
        <v>1377.1234199999999</v>
      </c>
      <c r="G108" s="41">
        <v>44751.270588000014</v>
      </c>
      <c r="H108" s="41">
        <v>1146.972002</v>
      </c>
      <c r="I108" s="41">
        <v>8988.6721200000011</v>
      </c>
      <c r="J108" s="41">
        <v>9723.5600000000013</v>
      </c>
      <c r="K108" s="41">
        <v>387.44779999999997</v>
      </c>
      <c r="L108" s="41">
        <v>561.77390000000003</v>
      </c>
      <c r="M108" s="52">
        <v>2698.6376999999998</v>
      </c>
      <c r="N108" s="41">
        <v>1520.0786000000001</v>
      </c>
      <c r="O108" s="41">
        <v>710.90269999999998</v>
      </c>
      <c r="P108" s="41">
        <v>4307.7920000000004</v>
      </c>
      <c r="Q108" s="41">
        <v>2478.8869260000001</v>
      </c>
      <c r="R108" s="41">
        <v>9043.8582300000016</v>
      </c>
      <c r="S108" s="41">
        <v>277.14550000000003</v>
      </c>
      <c r="T108" s="41">
        <v>587.71311000000003</v>
      </c>
      <c r="U108" s="41">
        <v>2317.83</v>
      </c>
      <c r="V108" s="41">
        <v>6273.3073635999999</v>
      </c>
      <c r="W108" s="41">
        <v>6.2323565999999992</v>
      </c>
      <c r="X108" s="41">
        <v>114.44936999999999</v>
      </c>
      <c r="Y108" s="41">
        <v>1064.249</v>
      </c>
      <c r="Z108" s="41">
        <v>383.69640000000004</v>
      </c>
      <c r="AA108" s="41">
        <v>3333.8735200000001</v>
      </c>
      <c r="AB108" s="41">
        <v>294.58100000000002</v>
      </c>
      <c r="AC108" s="41">
        <v>28.27356</v>
      </c>
      <c r="AD108" s="41">
        <v>7.6892670000000001</v>
      </c>
      <c r="AE108" s="41">
        <v>126.715</v>
      </c>
      <c r="AF108" s="41">
        <v>18.588090000000001</v>
      </c>
      <c r="AG108" s="41">
        <v>894.95979999999997</v>
      </c>
      <c r="AH108" s="41">
        <v>18.8354885</v>
      </c>
    </row>
    <row r="109" spans="1:34" hidden="1" outlineLevel="3" x14ac:dyDescent="0.4">
      <c r="A109" s="18">
        <v>4</v>
      </c>
      <c r="B109" s="40" t="s">
        <v>137</v>
      </c>
      <c r="C109" s="41">
        <v>561.91940724499989</v>
      </c>
      <c r="D109" s="41">
        <v>20.651666294000002</v>
      </c>
      <c r="E109" s="41">
        <v>7.3340068940000007</v>
      </c>
      <c r="F109" s="41">
        <v>13.3176594</v>
      </c>
      <c r="G109" s="41">
        <v>492.20358420000002</v>
      </c>
      <c r="H109" s="41">
        <v>16.232523109999999</v>
      </c>
      <c r="I109" s="41">
        <v>44.888421300000005</v>
      </c>
      <c r="J109" s="41">
        <v>238.52678299999999</v>
      </c>
      <c r="K109" s="41">
        <v>8.5111709999999992</v>
      </c>
      <c r="L109" s="41">
        <v>1.866981</v>
      </c>
      <c r="M109" s="52">
        <v>15.481378999999999</v>
      </c>
      <c r="N109" s="41">
        <v>7.9020500000000009</v>
      </c>
      <c r="O109" s="41">
        <v>4.1830014000000002</v>
      </c>
      <c r="P109" s="41">
        <v>17.382225000000002</v>
      </c>
      <c r="Q109" s="41">
        <v>45.453129990000001</v>
      </c>
      <c r="R109" s="41">
        <v>71.664515500000007</v>
      </c>
      <c r="S109" s="41">
        <v>3.025919</v>
      </c>
      <c r="T109" s="41">
        <v>3.8570249000000003</v>
      </c>
      <c r="U109" s="41">
        <v>13.22846</v>
      </c>
      <c r="V109" s="41">
        <v>47.368814441000005</v>
      </c>
      <c r="W109" s="41">
        <v>8.1399441000000003E-2</v>
      </c>
      <c r="X109" s="41">
        <v>0.54739629999999995</v>
      </c>
      <c r="Y109" s="41">
        <v>10.992660000000001</v>
      </c>
      <c r="Z109" s="41">
        <v>5.1922579999999998</v>
      </c>
      <c r="AA109" s="41">
        <v>16.7197821</v>
      </c>
      <c r="AB109" s="41">
        <v>2.4091879999999999</v>
      </c>
      <c r="AC109" s="41">
        <v>0.26015630000000001</v>
      </c>
      <c r="AD109" s="41">
        <v>0.16895099999999999</v>
      </c>
      <c r="AE109" s="41">
        <v>1.90689</v>
      </c>
      <c r="AF109" s="41">
        <v>0.23685829999999999</v>
      </c>
      <c r="AG109" s="41">
        <v>8.853275</v>
      </c>
      <c r="AH109" s="41">
        <v>1.69534231</v>
      </c>
    </row>
    <row r="110" spans="1:34" hidden="1" outlineLevel="3" x14ac:dyDescent="0.4">
      <c r="A110" s="18">
        <v>4</v>
      </c>
      <c r="B110" s="40" t="s">
        <v>138</v>
      </c>
      <c r="C110" s="35">
        <v>552.79790958800004</v>
      </c>
      <c r="D110" s="35">
        <v>24.191943770000002</v>
      </c>
      <c r="E110" s="35">
        <v>6.5475080700000001</v>
      </c>
      <c r="F110" s="35">
        <v>17.644435700000002</v>
      </c>
      <c r="G110" s="35">
        <v>463.40089789000001</v>
      </c>
      <c r="H110" s="35">
        <v>13.80696189</v>
      </c>
      <c r="I110" s="35">
        <v>72.635984000000008</v>
      </c>
      <c r="J110" s="35">
        <v>58.687866</v>
      </c>
      <c r="K110" s="35">
        <v>2.0824889999999998</v>
      </c>
      <c r="L110" s="35">
        <v>6.275944</v>
      </c>
      <c r="M110" s="35">
        <v>18.037260100000001</v>
      </c>
      <c r="N110" s="35">
        <v>11.217195</v>
      </c>
      <c r="O110" s="35">
        <v>5.7741729999999993</v>
      </c>
      <c r="P110" s="35">
        <v>58.863360999999998</v>
      </c>
      <c r="Q110" s="35">
        <v>35.158917500000001</v>
      </c>
      <c r="R110" s="35">
        <v>110.3478423</v>
      </c>
      <c r="S110" s="35">
        <v>5.1935419999999999</v>
      </c>
      <c r="T110" s="35">
        <v>7.6962621000000002</v>
      </c>
      <c r="U110" s="35">
        <v>57.623100000000001</v>
      </c>
      <c r="V110" s="35">
        <v>61.992159508</v>
      </c>
      <c r="W110" s="35">
        <v>0.130582008</v>
      </c>
      <c r="X110" s="35">
        <v>0.72408070000000002</v>
      </c>
      <c r="Y110" s="35">
        <v>11.2302</v>
      </c>
      <c r="Z110" s="35">
        <v>5.3704339999999995</v>
      </c>
      <c r="AA110" s="35">
        <v>30.4518247</v>
      </c>
      <c r="AB110" s="35">
        <v>2.5483950000000002</v>
      </c>
      <c r="AC110" s="35">
        <v>0.31419560000000002</v>
      </c>
      <c r="AD110" s="35">
        <v>0.2931665</v>
      </c>
      <c r="AE110" s="35">
        <v>0.89896719999999997</v>
      </c>
      <c r="AF110" s="35">
        <v>0.23596780000000001</v>
      </c>
      <c r="AG110" s="35">
        <v>9.7943460000000009</v>
      </c>
      <c r="AH110" s="35">
        <v>3.2129084200000002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5686.0215361450009</v>
      </c>
      <c r="D111" s="39">
        <v>92.659048334999994</v>
      </c>
      <c r="E111" s="39">
        <v>38.217047335000004</v>
      </c>
      <c r="F111" s="39">
        <v>54.442000999999991</v>
      </c>
      <c r="G111" s="39">
        <v>5286.0632313999995</v>
      </c>
      <c r="H111" s="39">
        <v>54.343307899999992</v>
      </c>
      <c r="I111" s="39">
        <v>3415.863715</v>
      </c>
      <c r="J111" s="39">
        <v>472.24812999999995</v>
      </c>
      <c r="K111" s="39">
        <v>8.2107060000000001</v>
      </c>
      <c r="L111" s="39">
        <v>16.63326</v>
      </c>
      <c r="M111" s="39">
        <v>80.416895999999994</v>
      </c>
      <c r="N111" s="39">
        <v>121.69649</v>
      </c>
      <c r="O111" s="39">
        <v>25.487866000000004</v>
      </c>
      <c r="P111" s="39">
        <v>112.07357999999999</v>
      </c>
      <c r="Q111" s="39">
        <v>91.592737500000013</v>
      </c>
      <c r="R111" s="39">
        <v>352.68170799999996</v>
      </c>
      <c r="S111" s="39">
        <v>11.947620000000001</v>
      </c>
      <c r="T111" s="39">
        <v>25.588315000000001</v>
      </c>
      <c r="U111" s="39">
        <v>497.27890000000002</v>
      </c>
      <c r="V111" s="39">
        <v>303.86187897000002</v>
      </c>
      <c r="W111" s="39">
        <v>0.25989586999999997</v>
      </c>
      <c r="X111" s="39">
        <v>3.3708532999999998</v>
      </c>
      <c r="Y111" s="39">
        <v>49.939</v>
      </c>
      <c r="Z111" s="39">
        <v>24.36534</v>
      </c>
      <c r="AA111" s="39">
        <v>128.67417800000001</v>
      </c>
      <c r="AB111" s="39">
        <v>9.8829200000000004</v>
      </c>
      <c r="AC111" s="39">
        <v>1.211098</v>
      </c>
      <c r="AD111" s="39">
        <v>0.60287279999999999</v>
      </c>
      <c r="AE111" s="39">
        <v>6.440868</v>
      </c>
      <c r="AF111" s="39">
        <v>1.4305030000000001</v>
      </c>
      <c r="AG111" s="39">
        <v>77.684349999999995</v>
      </c>
      <c r="AH111" s="39">
        <v>3.4373774400000001</v>
      </c>
    </row>
    <row r="112" spans="1:34" outlineLevel="1" collapsed="1" x14ac:dyDescent="0.4">
      <c r="A112" s="33">
        <v>2</v>
      </c>
      <c r="B112" s="42" t="s">
        <v>140</v>
      </c>
      <c r="C112" s="41">
        <v>165042.37643387707</v>
      </c>
      <c r="D112" s="41">
        <v>6832.4275949330004</v>
      </c>
      <c r="E112" s="41">
        <v>2414.7900248329997</v>
      </c>
      <c r="F112" s="41">
        <v>4417.6375701000006</v>
      </c>
      <c r="G112" s="41">
        <v>135475.35200075997</v>
      </c>
      <c r="H112" s="41">
        <v>5383.9083302399977</v>
      </c>
      <c r="I112" s="41">
        <v>26110.894411739995</v>
      </c>
      <c r="J112" s="41">
        <v>30511.827051999997</v>
      </c>
      <c r="K112" s="41">
        <v>1194.3000089000004</v>
      </c>
      <c r="L112" s="41">
        <v>1332.866442</v>
      </c>
      <c r="M112" s="52">
        <v>7617.7970519999999</v>
      </c>
      <c r="N112" s="41">
        <v>4488.8981497999994</v>
      </c>
      <c r="O112" s="41">
        <v>1817.9203645</v>
      </c>
      <c r="P112" s="41">
        <v>13207.386884999993</v>
      </c>
      <c r="Q112" s="41">
        <v>7471.3949344800012</v>
      </c>
      <c r="R112" s="41">
        <v>28037.513560200001</v>
      </c>
      <c r="S112" s="41">
        <v>974.48767999999973</v>
      </c>
      <c r="T112" s="41">
        <v>2045.7884949000004</v>
      </c>
      <c r="U112" s="41">
        <v>5280.3686350000025</v>
      </c>
      <c r="V112" s="41">
        <v>22541.930530349102</v>
      </c>
      <c r="W112" s="41">
        <v>24.279128329099994</v>
      </c>
      <c r="X112" s="41">
        <v>272.46395309999991</v>
      </c>
      <c r="Y112" s="41">
        <v>3695.9967650000012</v>
      </c>
      <c r="Z112" s="41">
        <v>1688.5986827999998</v>
      </c>
      <c r="AA112" s="41">
        <v>12247.806827300001</v>
      </c>
      <c r="AB112" s="41">
        <v>998.06667640000001</v>
      </c>
      <c r="AC112" s="41">
        <v>87.089013109999982</v>
      </c>
      <c r="AD112" s="41">
        <v>33.278512000000006</v>
      </c>
      <c r="AE112" s="41">
        <v>403.48425050000009</v>
      </c>
      <c r="AF112" s="41">
        <v>70.281245810000001</v>
      </c>
      <c r="AG112" s="41">
        <v>3020.5854760000007</v>
      </c>
      <c r="AH112" s="41">
        <v>192.666307835</v>
      </c>
    </row>
    <row r="113" spans="1:34" hidden="1" outlineLevel="2" x14ac:dyDescent="0.4">
      <c r="A113" s="18">
        <v>3</v>
      </c>
      <c r="B113" s="40" t="s">
        <v>141</v>
      </c>
      <c r="C113" s="41">
        <v>127129.96297065039</v>
      </c>
      <c r="D113" s="41">
        <v>4980.6206414323997</v>
      </c>
      <c r="E113" s="41">
        <v>1723.7661867323998</v>
      </c>
      <c r="F113" s="41">
        <v>3256.8544547000001</v>
      </c>
      <c r="G113" s="41">
        <v>105852.46243068</v>
      </c>
      <c r="H113" s="41">
        <v>4227.1239471999997</v>
      </c>
      <c r="I113" s="41">
        <v>20395.7246151</v>
      </c>
      <c r="J113" s="41">
        <v>25545.74468</v>
      </c>
      <c r="K113" s="41">
        <v>997.10663119999981</v>
      </c>
      <c r="L113" s="41">
        <v>942.99212699999998</v>
      </c>
      <c r="M113" s="52">
        <v>5659.1956363999998</v>
      </c>
      <c r="N113" s="41">
        <v>3421.6505739999993</v>
      </c>
      <c r="O113" s="41">
        <v>1385.7504237999999</v>
      </c>
      <c r="P113" s="41">
        <v>11463.033032999998</v>
      </c>
      <c r="Q113" s="41">
        <v>4961.8203773800005</v>
      </c>
      <c r="R113" s="41">
        <v>20521.010037299999</v>
      </c>
      <c r="S113" s="41">
        <v>697.52802299999985</v>
      </c>
      <c r="T113" s="41">
        <v>1288.5673323000003</v>
      </c>
      <c r="U113" s="41">
        <v>4345.2149930000005</v>
      </c>
      <c r="V113" s="41">
        <v>16171.627297576999</v>
      </c>
      <c r="W113" s="41">
        <v>17.700217407</v>
      </c>
      <c r="X113" s="41">
        <v>215.98121446999994</v>
      </c>
      <c r="Y113" s="41">
        <v>2951.2689020000003</v>
      </c>
      <c r="Z113" s="41">
        <v>1337.7622329999997</v>
      </c>
      <c r="AA113" s="41">
        <v>7980.9073181000003</v>
      </c>
      <c r="AB113" s="41">
        <v>828.98264829999994</v>
      </c>
      <c r="AC113" s="41">
        <v>69.027514399999987</v>
      </c>
      <c r="AD113" s="41">
        <v>23.968144600000002</v>
      </c>
      <c r="AE113" s="41">
        <v>326.34598920000002</v>
      </c>
      <c r="AF113" s="41">
        <v>53.36359809999999</v>
      </c>
      <c r="AG113" s="41">
        <v>2366.3195180000002</v>
      </c>
      <c r="AH113" s="41">
        <v>125.25260096099998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13091.079406820003</v>
      </c>
      <c r="D114" s="41">
        <v>591.32450193999989</v>
      </c>
      <c r="E114" s="41">
        <v>196.57923593999999</v>
      </c>
      <c r="F114" s="41">
        <v>394.74526599999996</v>
      </c>
      <c r="G114" s="41">
        <v>10627.173382999999</v>
      </c>
      <c r="H114" s="41">
        <v>565.06450899999993</v>
      </c>
      <c r="I114" s="41">
        <v>2629.9028399999997</v>
      </c>
      <c r="J114" s="41">
        <v>1813.2858000000001</v>
      </c>
      <c r="K114" s="41">
        <v>68.748909999999995</v>
      </c>
      <c r="L114" s="41">
        <v>83.246889999999993</v>
      </c>
      <c r="M114" s="52">
        <v>725.58643000000006</v>
      </c>
      <c r="N114" s="41">
        <v>362.57864000000001</v>
      </c>
      <c r="O114" s="41">
        <v>179.45045999999996</v>
      </c>
      <c r="P114" s="41">
        <v>736.18509999999992</v>
      </c>
      <c r="Q114" s="41">
        <v>474.56327599999997</v>
      </c>
      <c r="R114" s="41">
        <v>2407.148408</v>
      </c>
      <c r="S114" s="41">
        <v>84.516620000000003</v>
      </c>
      <c r="T114" s="41">
        <v>125.9049</v>
      </c>
      <c r="U114" s="41">
        <v>370.99059999999997</v>
      </c>
      <c r="V114" s="41">
        <v>1849.8074385799998</v>
      </c>
      <c r="W114" s="41">
        <v>2.4841705799999998</v>
      </c>
      <c r="X114" s="41">
        <v>17.652861000000001</v>
      </c>
      <c r="Y114" s="41">
        <v>367.35719999999998</v>
      </c>
      <c r="Z114" s="41">
        <v>170.93528000000001</v>
      </c>
      <c r="AA114" s="41">
        <v>796.55811999999992</v>
      </c>
      <c r="AB114" s="41">
        <v>122.5894</v>
      </c>
      <c r="AC114" s="41">
        <v>8.3614060000000006</v>
      </c>
      <c r="AD114" s="41">
        <v>3.339439</v>
      </c>
      <c r="AE114" s="41">
        <v>32.16019</v>
      </c>
      <c r="AF114" s="41">
        <v>7.2374720000000003</v>
      </c>
      <c r="AG114" s="41">
        <v>321.13189999999997</v>
      </c>
      <c r="AH114" s="41">
        <v>22.774083300000001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882.12511837099987</v>
      </c>
      <c r="D115" s="41">
        <v>35.639567409000001</v>
      </c>
      <c r="E115" s="41">
        <v>10.213789908999999</v>
      </c>
      <c r="F115" s="41">
        <v>25.425777500000002</v>
      </c>
      <c r="G115" s="41">
        <v>763.62462853999989</v>
      </c>
      <c r="H115" s="41">
        <v>19.198899440000002</v>
      </c>
      <c r="I115" s="41">
        <v>128.4208199</v>
      </c>
      <c r="J115" s="41">
        <v>99.124340000000004</v>
      </c>
      <c r="K115" s="41">
        <v>4.0082599999999999</v>
      </c>
      <c r="L115" s="41">
        <v>7.168787</v>
      </c>
      <c r="M115" s="52">
        <v>39.947706000000004</v>
      </c>
      <c r="N115" s="41">
        <v>20.477302000000002</v>
      </c>
      <c r="O115" s="41">
        <v>10.685347</v>
      </c>
      <c r="P115" s="41">
        <v>113.55842000000001</v>
      </c>
      <c r="Q115" s="41">
        <v>55.727894200000001</v>
      </c>
      <c r="R115" s="41">
        <v>169.52615400000002</v>
      </c>
      <c r="S115" s="41">
        <v>7.9747450000000004</v>
      </c>
      <c r="T115" s="41">
        <v>14.178504</v>
      </c>
      <c r="U115" s="41">
        <v>73.627449999999996</v>
      </c>
      <c r="V115" s="41">
        <v>77.825331101999993</v>
      </c>
      <c r="W115" s="41">
        <v>0.23478710200000003</v>
      </c>
      <c r="X115" s="41">
        <v>1.5996320000000002</v>
      </c>
      <c r="Y115" s="41">
        <v>10.726570000000001</v>
      </c>
      <c r="Z115" s="41">
        <v>7.061242</v>
      </c>
      <c r="AA115" s="41">
        <v>40.406926799999994</v>
      </c>
      <c r="AB115" s="41">
        <v>2.7145079999999999</v>
      </c>
      <c r="AC115" s="41">
        <v>0.4591481</v>
      </c>
      <c r="AD115" s="41">
        <v>0.45733760000000001</v>
      </c>
      <c r="AE115" s="41">
        <v>1.5203120000000001</v>
      </c>
      <c r="AF115" s="41">
        <v>0.34079749999999998</v>
      </c>
      <c r="AG115" s="41">
        <v>12.304069999999999</v>
      </c>
      <c r="AH115" s="41">
        <v>5.0355913200000009</v>
      </c>
    </row>
    <row r="116" spans="1:34" hidden="1" outlineLevel="3" x14ac:dyDescent="0.4">
      <c r="A116" s="37">
        <v>4</v>
      </c>
      <c r="B116" s="38" t="s">
        <v>144</v>
      </c>
      <c r="C116" s="41">
        <v>54705.372364099996</v>
      </c>
      <c r="D116" s="41">
        <v>1887.6489811000001</v>
      </c>
      <c r="E116" s="41">
        <v>669.1681711</v>
      </c>
      <c r="F116" s="41">
        <v>1218.48081</v>
      </c>
      <c r="G116" s="41">
        <v>46565.247523999991</v>
      </c>
      <c r="H116" s="41">
        <v>1908.2791580000003</v>
      </c>
      <c r="I116" s="41">
        <v>8489.6417799999999</v>
      </c>
      <c r="J116" s="41">
        <v>13445.4506</v>
      </c>
      <c r="K116" s="41">
        <v>524.32799999999997</v>
      </c>
      <c r="L116" s="41">
        <v>280.68939999999998</v>
      </c>
      <c r="M116" s="52">
        <v>1832.212</v>
      </c>
      <c r="N116" s="41">
        <v>1357.4157</v>
      </c>
      <c r="O116" s="41">
        <v>513.04169000000002</v>
      </c>
      <c r="P116" s="41">
        <v>4737.8654999999999</v>
      </c>
      <c r="Q116" s="41">
        <v>2431.5471259999999</v>
      </c>
      <c r="R116" s="41">
        <v>8561.7233299999989</v>
      </c>
      <c r="S116" s="41">
        <v>286.55259999999998</v>
      </c>
      <c r="T116" s="41">
        <v>559.45564000000002</v>
      </c>
      <c r="U116" s="41">
        <v>1637.0450000000001</v>
      </c>
      <c r="V116" s="41">
        <v>6235.1060729999999</v>
      </c>
      <c r="W116" s="41">
        <v>4.8942359999999994</v>
      </c>
      <c r="X116" s="41">
        <v>85.72596999999999</v>
      </c>
      <c r="Y116" s="41">
        <v>1267.107</v>
      </c>
      <c r="Z116" s="41">
        <v>577.27949999999998</v>
      </c>
      <c r="AA116" s="41">
        <v>2617.9950100000001</v>
      </c>
      <c r="AB116" s="41">
        <v>391.18759999999997</v>
      </c>
      <c r="AC116" s="41">
        <v>29.226120000000002</v>
      </c>
      <c r="AD116" s="41">
        <v>7.5814170000000001</v>
      </c>
      <c r="AE116" s="41">
        <v>150.9307</v>
      </c>
      <c r="AF116" s="41">
        <v>21.056519999999999</v>
      </c>
      <c r="AG116" s="41">
        <v>1082.1220000000001</v>
      </c>
      <c r="AH116" s="41">
        <v>17.369786000000001</v>
      </c>
    </row>
    <row r="117" spans="1:34" hidden="1" outlineLevel="3" x14ac:dyDescent="0.4">
      <c r="A117" s="18">
        <v>4</v>
      </c>
      <c r="B117" s="40" t="s">
        <v>145</v>
      </c>
      <c r="C117" s="41">
        <v>23884.51075324</v>
      </c>
      <c r="D117" s="41">
        <v>806.48132480000004</v>
      </c>
      <c r="E117" s="41">
        <v>313.94364880000001</v>
      </c>
      <c r="F117" s="41">
        <v>492.53767599999998</v>
      </c>
      <c r="G117" s="41">
        <v>20704.663065000001</v>
      </c>
      <c r="H117" s="41">
        <v>637.70233600000006</v>
      </c>
      <c r="I117" s="41">
        <v>2886.6161699999998</v>
      </c>
      <c r="J117" s="41">
        <v>5085.7959000000001</v>
      </c>
      <c r="K117" s="41">
        <v>194.6746</v>
      </c>
      <c r="L117" s="41">
        <v>74.826980000000006</v>
      </c>
      <c r="M117" s="52">
        <v>1032.2134599999999</v>
      </c>
      <c r="N117" s="41">
        <v>471.08789999999999</v>
      </c>
      <c r="O117" s="41">
        <v>245.02941000000001</v>
      </c>
      <c r="P117" s="41">
        <v>4003.9519</v>
      </c>
      <c r="Q117" s="41">
        <v>779.54383000000007</v>
      </c>
      <c r="R117" s="41">
        <v>3788.2636889999999</v>
      </c>
      <c r="S117" s="41">
        <v>114.85039999999999</v>
      </c>
      <c r="T117" s="41">
        <v>235.75949</v>
      </c>
      <c r="U117" s="41">
        <v>1154.347</v>
      </c>
      <c r="V117" s="41">
        <v>2363.7325871399999</v>
      </c>
      <c r="W117" s="41">
        <v>3.0057161400000001</v>
      </c>
      <c r="X117" s="41">
        <v>40.646913999999995</v>
      </c>
      <c r="Y117" s="41">
        <v>482.99020000000002</v>
      </c>
      <c r="Z117" s="41">
        <v>210.76787999999999</v>
      </c>
      <c r="AA117" s="41">
        <v>972.08799999999997</v>
      </c>
      <c r="AB117" s="41">
        <v>155.05709999999999</v>
      </c>
      <c r="AC117" s="41">
        <v>12.306649999999999</v>
      </c>
      <c r="AD117" s="41">
        <v>2.792697</v>
      </c>
      <c r="AE117" s="41">
        <v>62.560850000000002</v>
      </c>
      <c r="AF117" s="41">
        <v>8.7756799999999995</v>
      </c>
      <c r="AG117" s="41">
        <v>412.74090000000001</v>
      </c>
      <c r="AH117" s="41">
        <v>9.6337762999999992</v>
      </c>
    </row>
    <row r="118" spans="1:34" hidden="1" outlineLevel="3" x14ac:dyDescent="0.4">
      <c r="A118" s="18">
        <v>4</v>
      </c>
      <c r="B118" s="40" t="s">
        <v>146</v>
      </c>
      <c r="C118" s="41">
        <v>3634.3393316999995</v>
      </c>
      <c r="D118" s="41">
        <v>173.24755149000001</v>
      </c>
      <c r="E118" s="41">
        <v>72.655716490000003</v>
      </c>
      <c r="F118" s="41">
        <v>100.591835</v>
      </c>
      <c r="G118" s="41">
        <v>3030.3999445999998</v>
      </c>
      <c r="H118" s="41">
        <v>90.905952200000002</v>
      </c>
      <c r="I118" s="41">
        <v>828.85398899999996</v>
      </c>
      <c r="J118" s="41">
        <v>476.72714000000002</v>
      </c>
      <c r="K118" s="41">
        <v>22.15362</v>
      </c>
      <c r="L118" s="41">
        <v>31.28791</v>
      </c>
      <c r="M118" s="52">
        <v>333.08460000000002</v>
      </c>
      <c r="N118" s="41">
        <v>144.98586</v>
      </c>
      <c r="O118" s="41">
        <v>69.305524000000005</v>
      </c>
      <c r="P118" s="41">
        <v>180.97597999999999</v>
      </c>
      <c r="Q118" s="41">
        <v>102.30078340000001</v>
      </c>
      <c r="R118" s="41">
        <v>604.83979499999998</v>
      </c>
      <c r="S118" s="41">
        <v>22.10333</v>
      </c>
      <c r="T118" s="41">
        <v>36.883671</v>
      </c>
      <c r="U118" s="41">
        <v>85.991789999999995</v>
      </c>
      <c r="V118" s="41">
        <v>424.24309310000001</v>
      </c>
      <c r="W118" s="41">
        <v>0.98024580000000006</v>
      </c>
      <c r="X118" s="41">
        <v>4.7936044999999998</v>
      </c>
      <c r="Y118" s="41">
        <v>59.738639999999997</v>
      </c>
      <c r="Z118" s="41">
        <v>28.138289999999998</v>
      </c>
      <c r="AA118" s="41">
        <v>253.74778000000001</v>
      </c>
      <c r="AB118" s="41">
        <v>12.592890000000001</v>
      </c>
      <c r="AC118" s="41">
        <v>1.439975</v>
      </c>
      <c r="AD118" s="41">
        <v>0.97580279999999997</v>
      </c>
      <c r="AE118" s="41">
        <v>9.4307979999999993</v>
      </c>
      <c r="AF118" s="41">
        <v>1.8823970000000001</v>
      </c>
      <c r="AG118" s="41">
        <v>50.522669999999998</v>
      </c>
      <c r="AH118" s="41">
        <v>6.4487425099999998</v>
      </c>
    </row>
    <row r="119" spans="1:34" hidden="1" outlineLevel="3" x14ac:dyDescent="0.4">
      <c r="A119" s="18">
        <v>4</v>
      </c>
      <c r="B119" s="40" t="s">
        <v>147</v>
      </c>
      <c r="C119" s="41">
        <v>2432.3635794599995</v>
      </c>
      <c r="D119" s="41">
        <v>107.13766086000001</v>
      </c>
      <c r="E119" s="41">
        <v>34.456015860000001</v>
      </c>
      <c r="F119" s="41">
        <v>72.681645000000003</v>
      </c>
      <c r="G119" s="41">
        <v>2010.3505389999998</v>
      </c>
      <c r="H119" s="41">
        <v>71.101494500000001</v>
      </c>
      <c r="I119" s="41">
        <v>563.9431689999999</v>
      </c>
      <c r="J119" s="41">
        <v>379.46508999999998</v>
      </c>
      <c r="K119" s="41">
        <v>14.81517</v>
      </c>
      <c r="L119" s="41">
        <v>37.400620000000004</v>
      </c>
      <c r="M119" s="52">
        <v>127.44196700000001</v>
      </c>
      <c r="N119" s="41">
        <v>86.712969999999999</v>
      </c>
      <c r="O119" s="41">
        <v>29.577839000000001</v>
      </c>
      <c r="P119" s="41">
        <v>107.85636</v>
      </c>
      <c r="Q119" s="41">
        <v>93.497822499999998</v>
      </c>
      <c r="R119" s="41">
        <v>370.25983199999996</v>
      </c>
      <c r="S119" s="41">
        <v>16.890409999999999</v>
      </c>
      <c r="T119" s="41">
        <v>28.843964999999997</v>
      </c>
      <c r="U119" s="41">
        <v>82.54383</v>
      </c>
      <c r="V119" s="41">
        <v>304.96306769</v>
      </c>
      <c r="W119" s="41">
        <v>0.56307249000000004</v>
      </c>
      <c r="X119" s="41">
        <v>3.2674931999999997</v>
      </c>
      <c r="Y119" s="41">
        <v>44.645670000000003</v>
      </c>
      <c r="Z119" s="41">
        <v>23.6234</v>
      </c>
      <c r="AA119" s="41">
        <v>178.844033</v>
      </c>
      <c r="AB119" s="41">
        <v>9.0587800000000005</v>
      </c>
      <c r="AC119" s="41">
        <v>1.1194090000000001</v>
      </c>
      <c r="AD119" s="41">
        <v>1.0796239999999999</v>
      </c>
      <c r="AE119" s="41">
        <v>5.2877359999999998</v>
      </c>
      <c r="AF119" s="41">
        <v>1.0895600000000001</v>
      </c>
      <c r="AG119" s="41">
        <v>36.38429</v>
      </c>
      <c r="AH119" s="41">
        <v>9.9123119099999997</v>
      </c>
    </row>
    <row r="120" spans="1:34" hidden="1" outlineLevel="3" x14ac:dyDescent="0.4">
      <c r="A120" s="18">
        <v>4</v>
      </c>
      <c r="B120" s="40" t="s">
        <v>148</v>
      </c>
      <c r="C120" s="41">
        <v>195.83820416009999</v>
      </c>
      <c r="D120" s="41">
        <v>11.659075704100001</v>
      </c>
      <c r="E120" s="41">
        <v>3.0497271041</v>
      </c>
      <c r="F120" s="41">
        <v>8.6093486000000006</v>
      </c>
      <c r="G120" s="41">
        <v>161.45808226999998</v>
      </c>
      <c r="H120" s="41">
        <v>5.6278927400000001</v>
      </c>
      <c r="I120" s="41">
        <v>30.790358099999999</v>
      </c>
      <c r="J120" s="41">
        <v>27.237192999999998</v>
      </c>
      <c r="K120" s="41">
        <v>1.0785229999999999</v>
      </c>
      <c r="L120" s="41">
        <v>3.5827399999999998</v>
      </c>
      <c r="M120" s="52">
        <v>9.3394049000000017</v>
      </c>
      <c r="N120" s="41">
        <v>5.2733420000000004</v>
      </c>
      <c r="O120" s="41">
        <v>3.1952818000000001</v>
      </c>
      <c r="P120" s="41">
        <v>12.906443999999999</v>
      </c>
      <c r="Q120" s="41">
        <v>10.500056730000001</v>
      </c>
      <c r="R120" s="41">
        <v>35.094360199999997</v>
      </c>
      <c r="S120" s="41">
        <v>3.107831</v>
      </c>
      <c r="T120" s="41">
        <v>3.4633048000000004</v>
      </c>
      <c r="U120" s="41">
        <v>10.26135</v>
      </c>
      <c r="V120" s="41">
        <v>19.291815922000005</v>
      </c>
      <c r="W120" s="41">
        <v>0.112931952</v>
      </c>
      <c r="X120" s="41">
        <v>0.22716686999999999</v>
      </c>
      <c r="Y120" s="41">
        <v>2.6638920000000001</v>
      </c>
      <c r="Z120" s="41">
        <v>2.6038880000000004</v>
      </c>
      <c r="AA120" s="41">
        <v>9.0466727000000002</v>
      </c>
      <c r="AB120" s="41">
        <v>0.79195479999999996</v>
      </c>
      <c r="AC120" s="41">
        <v>0.1314515</v>
      </c>
      <c r="AD120" s="41">
        <v>0.27854869999999998</v>
      </c>
      <c r="AE120" s="41">
        <v>0.35495870000000002</v>
      </c>
      <c r="AF120" s="41">
        <v>0.1182177</v>
      </c>
      <c r="AG120" s="41">
        <v>2.9621330000000001</v>
      </c>
      <c r="AH120" s="41">
        <v>3.4292302640000001</v>
      </c>
    </row>
    <row r="121" spans="1:34" hidden="1" outlineLevel="3" x14ac:dyDescent="0.4">
      <c r="A121" s="18">
        <v>4</v>
      </c>
      <c r="B121" s="40" t="s">
        <v>149</v>
      </c>
      <c r="C121" s="41">
        <v>947.4993308999999</v>
      </c>
      <c r="D121" s="41">
        <v>50.325739058000003</v>
      </c>
      <c r="E121" s="41">
        <v>14.080628058</v>
      </c>
      <c r="F121" s="41">
        <v>36.245111000000001</v>
      </c>
      <c r="G121" s="41">
        <v>796.29789159999996</v>
      </c>
      <c r="H121" s="41">
        <v>29.264579599999998</v>
      </c>
      <c r="I121" s="41">
        <v>155.57438579999999</v>
      </c>
      <c r="J121" s="41">
        <v>177.22246000000001</v>
      </c>
      <c r="K121" s="41">
        <v>7.2769259999999996</v>
      </c>
      <c r="L121" s="41">
        <v>10.34689</v>
      </c>
      <c r="M121" s="52">
        <v>43.914005000000003</v>
      </c>
      <c r="N121" s="41">
        <v>26.091523000000002</v>
      </c>
      <c r="O121" s="41">
        <v>15.185406</v>
      </c>
      <c r="P121" s="41">
        <v>53.462719999999997</v>
      </c>
      <c r="Q121" s="41">
        <v>52.764386200000004</v>
      </c>
      <c r="R121" s="41">
        <v>165.24798099999998</v>
      </c>
      <c r="S121" s="41">
        <v>13.817600000000001</v>
      </c>
      <c r="T121" s="41">
        <v>14.801629000000002</v>
      </c>
      <c r="U121" s="41">
        <v>31.327400000000001</v>
      </c>
      <c r="V121" s="41">
        <v>85.914195691999993</v>
      </c>
      <c r="W121" s="41">
        <v>0.495928492</v>
      </c>
      <c r="X121" s="41">
        <v>0.95584099999999994</v>
      </c>
      <c r="Y121" s="41">
        <v>13.628159999999999</v>
      </c>
      <c r="Z121" s="41">
        <v>12.380749999999999</v>
      </c>
      <c r="AA121" s="41">
        <v>35.194327999999999</v>
      </c>
      <c r="AB121" s="41">
        <v>4.0619709999999998</v>
      </c>
      <c r="AC121" s="41">
        <v>0.58885960000000004</v>
      </c>
      <c r="AD121" s="41">
        <v>1.193567</v>
      </c>
      <c r="AE121" s="41">
        <v>2.1310750000000001</v>
      </c>
      <c r="AF121" s="41">
        <v>0.54683559999999998</v>
      </c>
      <c r="AG121" s="41">
        <v>14.736879999999999</v>
      </c>
      <c r="AH121" s="41">
        <v>14.961504549999999</v>
      </c>
    </row>
    <row r="122" spans="1:34" hidden="1" outlineLevel="3" x14ac:dyDescent="0.4">
      <c r="A122" s="18">
        <v>4</v>
      </c>
      <c r="B122" s="40" t="s">
        <v>150</v>
      </c>
      <c r="C122" s="41">
        <v>5989.7641985800001</v>
      </c>
      <c r="D122" s="41">
        <v>266.14548249000001</v>
      </c>
      <c r="E122" s="41">
        <v>96.504872490000011</v>
      </c>
      <c r="F122" s="41">
        <v>169.64061000000001</v>
      </c>
      <c r="G122" s="41">
        <v>4855.1459660999999</v>
      </c>
      <c r="H122" s="41">
        <v>358.89069219999999</v>
      </c>
      <c r="I122" s="41">
        <v>785.74777300000005</v>
      </c>
      <c r="J122" s="41">
        <v>707.01285000000007</v>
      </c>
      <c r="K122" s="41">
        <v>23.059439999999999</v>
      </c>
      <c r="L122" s="41">
        <v>34.507770000000001</v>
      </c>
      <c r="M122" s="52">
        <v>227.70379</v>
      </c>
      <c r="N122" s="41">
        <v>121.53659999999999</v>
      </c>
      <c r="O122" s="41">
        <v>58.025436999999997</v>
      </c>
      <c r="P122" s="41">
        <v>525.92859999999996</v>
      </c>
      <c r="Q122" s="41">
        <v>350.66195190000002</v>
      </c>
      <c r="R122" s="41">
        <v>1170.507149</v>
      </c>
      <c r="S122" s="41">
        <v>38.288449999999997</v>
      </c>
      <c r="T122" s="41">
        <v>75.886863000000005</v>
      </c>
      <c r="U122" s="41">
        <v>377.3886</v>
      </c>
      <c r="V122" s="41">
        <v>862.54275389000009</v>
      </c>
      <c r="W122" s="41">
        <v>0.77901489000000002</v>
      </c>
      <c r="X122" s="41">
        <v>10.154788</v>
      </c>
      <c r="Y122" s="41">
        <v>152.74639999999999</v>
      </c>
      <c r="Z122" s="41">
        <v>112.00716</v>
      </c>
      <c r="AA122" s="41">
        <v>377.63026000000002</v>
      </c>
      <c r="AB122" s="41">
        <v>48.189889999999998</v>
      </c>
      <c r="AC122" s="41">
        <v>3.8334920000000001</v>
      </c>
      <c r="AD122" s="41">
        <v>1.0578590000000001</v>
      </c>
      <c r="AE122" s="41">
        <v>12.89953</v>
      </c>
      <c r="AF122" s="41">
        <v>2.8737599999999999</v>
      </c>
      <c r="AG122" s="41">
        <v>140.3706</v>
      </c>
      <c r="AH122" s="41">
        <v>5.9299961000000003</v>
      </c>
    </row>
    <row r="123" spans="1:34" hidden="1" outlineLevel="3" x14ac:dyDescent="0.4">
      <c r="A123" s="18">
        <v>4</v>
      </c>
      <c r="B123" s="40" t="s">
        <v>151</v>
      </c>
      <c r="C123" s="41">
        <v>197.25927056530006</v>
      </c>
      <c r="D123" s="41">
        <v>10.708953985299999</v>
      </c>
      <c r="E123" s="41">
        <v>3.0639573853000002</v>
      </c>
      <c r="F123" s="41">
        <v>7.6449965999999998</v>
      </c>
      <c r="G123" s="41">
        <v>164.18358427000001</v>
      </c>
      <c r="H123" s="41">
        <v>6.4267110200000008</v>
      </c>
      <c r="I123" s="41">
        <v>42.909277800000005</v>
      </c>
      <c r="J123" s="41">
        <v>24.345357</v>
      </c>
      <c r="K123" s="41">
        <v>0.93905320000000003</v>
      </c>
      <c r="L123" s="41">
        <v>2.328843</v>
      </c>
      <c r="M123" s="52">
        <v>9.0304415000000002</v>
      </c>
      <c r="N123" s="41">
        <v>5.3430689999999998</v>
      </c>
      <c r="O123" s="41">
        <v>2.9903010000000005</v>
      </c>
      <c r="P123" s="41">
        <v>9.9174559999999996</v>
      </c>
      <c r="Q123" s="41">
        <v>11.429203450000001</v>
      </c>
      <c r="R123" s="41">
        <v>33.668857099999997</v>
      </c>
      <c r="S123" s="41">
        <v>2.7490209999999999</v>
      </c>
      <c r="T123" s="41">
        <v>3.3834401999999999</v>
      </c>
      <c r="U123" s="41">
        <v>8.7225529999999996</v>
      </c>
      <c r="V123" s="41">
        <v>19.504405563000002</v>
      </c>
      <c r="W123" s="41">
        <v>9.7630903000000005E-2</v>
      </c>
      <c r="X123" s="41">
        <v>0.20653095999999999</v>
      </c>
      <c r="Y123" s="41">
        <v>2.5597400000000001</v>
      </c>
      <c r="Z123" s="41">
        <v>2.7088409999999996</v>
      </c>
      <c r="AA123" s="41">
        <v>9.2117636000000012</v>
      </c>
      <c r="AB123" s="41">
        <v>0.75405449999999996</v>
      </c>
      <c r="AC123" s="41">
        <v>0.11826540000000001</v>
      </c>
      <c r="AD123" s="41">
        <v>0.23450370000000001</v>
      </c>
      <c r="AE123" s="41">
        <v>0.34537050000000002</v>
      </c>
      <c r="AF123" s="41">
        <v>0.11484</v>
      </c>
      <c r="AG123" s="41">
        <v>3.1528649999999998</v>
      </c>
      <c r="AH123" s="41">
        <v>2.862326747</v>
      </c>
    </row>
    <row r="124" spans="1:34" hidden="1" outlineLevel="3" x14ac:dyDescent="0.4">
      <c r="A124" s="18">
        <v>4</v>
      </c>
      <c r="B124" s="40" t="s">
        <v>152</v>
      </c>
      <c r="C124" s="39">
        <v>704.65388661399982</v>
      </c>
      <c r="D124" s="39">
        <v>37.043090155999998</v>
      </c>
      <c r="E124" s="39">
        <v>10.610250155999999</v>
      </c>
      <c r="F124" s="39">
        <v>26.432839999999999</v>
      </c>
      <c r="G124" s="39">
        <v>582.82633629999998</v>
      </c>
      <c r="H124" s="39">
        <v>20.391938499999998</v>
      </c>
      <c r="I124" s="39">
        <v>177.6756925</v>
      </c>
      <c r="J124" s="39">
        <v>93.613349999999997</v>
      </c>
      <c r="K124" s="39">
        <v>3.6539290000000002</v>
      </c>
      <c r="L124" s="39">
        <v>7.796697</v>
      </c>
      <c r="M124" s="39">
        <v>32.264991999999999</v>
      </c>
      <c r="N124" s="39">
        <v>18.060568</v>
      </c>
      <c r="O124" s="39">
        <v>10.330368</v>
      </c>
      <c r="P124" s="39">
        <v>31.785253000000004</v>
      </c>
      <c r="Q124" s="39">
        <v>30.047851000000001</v>
      </c>
      <c r="R124" s="39">
        <v>116.41540599999999</v>
      </c>
      <c r="S124" s="39">
        <v>9.1647560000000006</v>
      </c>
      <c r="T124" s="39">
        <v>10.2771153</v>
      </c>
      <c r="U124" s="39">
        <v>21.348420000000001</v>
      </c>
      <c r="V124" s="39">
        <v>75.115221898000001</v>
      </c>
      <c r="W124" s="39">
        <v>0.32764605800000002</v>
      </c>
      <c r="X124" s="39">
        <v>0.69417793999999999</v>
      </c>
      <c r="Y124" s="39">
        <v>12.575530000000001</v>
      </c>
      <c r="Z124" s="39">
        <v>9.0178820000000002</v>
      </c>
      <c r="AA124" s="39">
        <v>32.955473999999995</v>
      </c>
      <c r="AB124" s="39">
        <v>4.1886799999999997</v>
      </c>
      <c r="AC124" s="39">
        <v>0.45734780000000003</v>
      </c>
      <c r="AD124" s="39">
        <v>0.79318080000000002</v>
      </c>
      <c r="AE124" s="39">
        <v>1.327739</v>
      </c>
      <c r="AF124" s="39">
        <v>0.44235429999999998</v>
      </c>
      <c r="AG124" s="39">
        <v>12.33521</v>
      </c>
      <c r="AH124" s="39">
        <v>9.6692382600000002</v>
      </c>
    </row>
    <row r="125" spans="1:34" hidden="1" outlineLevel="3" collapsed="1" x14ac:dyDescent="0.4">
      <c r="A125" s="18">
        <v>4</v>
      </c>
      <c r="B125" s="40" t="s">
        <v>153</v>
      </c>
      <c r="C125" s="41">
        <v>20465.157526140003</v>
      </c>
      <c r="D125" s="41">
        <v>1003.25871244</v>
      </c>
      <c r="E125" s="41">
        <v>299.44017344000002</v>
      </c>
      <c r="F125" s="41">
        <v>703.81853899999999</v>
      </c>
      <c r="G125" s="41">
        <v>15591.091486000001</v>
      </c>
      <c r="H125" s="41">
        <v>514.26978399999996</v>
      </c>
      <c r="I125" s="41">
        <v>3675.6483600000001</v>
      </c>
      <c r="J125" s="41">
        <v>3216.4645999999998</v>
      </c>
      <c r="K125" s="41">
        <v>132.37020000000001</v>
      </c>
      <c r="L125" s="41">
        <v>369.80860000000001</v>
      </c>
      <c r="M125" s="52">
        <v>1246.4568400000001</v>
      </c>
      <c r="N125" s="41">
        <v>802.08709999999996</v>
      </c>
      <c r="O125" s="41">
        <v>248.93335999999999</v>
      </c>
      <c r="P125" s="41">
        <v>948.63930000000005</v>
      </c>
      <c r="Q125" s="41">
        <v>569.23619600000006</v>
      </c>
      <c r="R125" s="41">
        <v>3098.3150760000003</v>
      </c>
      <c r="S125" s="41">
        <v>97.512259999999998</v>
      </c>
      <c r="T125" s="41">
        <v>179.72881000000001</v>
      </c>
      <c r="U125" s="41">
        <v>491.62099999999998</v>
      </c>
      <c r="V125" s="41">
        <v>3853.581314</v>
      </c>
      <c r="W125" s="41">
        <v>3.724837</v>
      </c>
      <c r="X125" s="41">
        <v>50.056235000000001</v>
      </c>
      <c r="Y125" s="41">
        <v>534.5299</v>
      </c>
      <c r="Z125" s="41">
        <v>181.23811999999998</v>
      </c>
      <c r="AA125" s="41">
        <v>2657.2289500000002</v>
      </c>
      <c r="AB125" s="41">
        <v>77.795820000000006</v>
      </c>
      <c r="AC125" s="41">
        <v>10.985390000000001</v>
      </c>
      <c r="AD125" s="41">
        <v>4.1841679999999997</v>
      </c>
      <c r="AE125" s="41">
        <v>47.396729999999998</v>
      </c>
      <c r="AF125" s="41">
        <v>8.8851639999999996</v>
      </c>
      <c r="AG125" s="41">
        <v>277.55599999999998</v>
      </c>
      <c r="AH125" s="41">
        <v>17.226013699999999</v>
      </c>
    </row>
    <row r="126" spans="1:34" hidden="1" outlineLevel="2" x14ac:dyDescent="0.4">
      <c r="A126" s="18">
        <v>3</v>
      </c>
      <c r="B126" s="40" t="s">
        <v>154</v>
      </c>
      <c r="C126" s="41">
        <v>28911.163098791803</v>
      </c>
      <c r="D126" s="41">
        <v>1373.5763731348</v>
      </c>
      <c r="E126" s="41">
        <v>566.09926003479995</v>
      </c>
      <c r="F126" s="41">
        <v>807.4771131</v>
      </c>
      <c r="G126" s="41">
        <v>22422.520531559996</v>
      </c>
      <c r="H126" s="41">
        <v>915.12737369000001</v>
      </c>
      <c r="I126" s="41">
        <v>4220.3874028999999</v>
      </c>
      <c r="J126" s="41">
        <v>3728.3971529999999</v>
      </c>
      <c r="K126" s="41">
        <v>147.48995249999999</v>
      </c>
      <c r="L126" s="41">
        <v>283.38450600000004</v>
      </c>
      <c r="M126" s="52">
        <v>1425.8179812999999</v>
      </c>
      <c r="N126" s="41">
        <v>772.09846399999992</v>
      </c>
      <c r="O126" s="41">
        <v>308.34261070000008</v>
      </c>
      <c r="P126" s="41">
        <v>1347.2984309999999</v>
      </c>
      <c r="Q126" s="41">
        <v>1702.1959900699999</v>
      </c>
      <c r="R126" s="41">
        <v>5983.9025670000001</v>
      </c>
      <c r="S126" s="41">
        <v>208.694524</v>
      </c>
      <c r="T126" s="41">
        <v>669.88714540000001</v>
      </c>
      <c r="U126" s="41">
        <v>709.49642999999992</v>
      </c>
      <c r="V126" s="41">
        <v>5082.5947325859997</v>
      </c>
      <c r="W126" s="41">
        <v>4.2436338859999996</v>
      </c>
      <c r="X126" s="41">
        <v>40.868884599999994</v>
      </c>
      <c r="Y126" s="41">
        <v>549.63017100000002</v>
      </c>
      <c r="Z126" s="41">
        <v>264.28595800000005</v>
      </c>
      <c r="AA126" s="41">
        <v>3521.7626289999998</v>
      </c>
      <c r="AB126" s="41">
        <v>127.16156849999999</v>
      </c>
      <c r="AC126" s="41">
        <v>13.088386900000001</v>
      </c>
      <c r="AD126" s="41">
        <v>5.6064080999999995</v>
      </c>
      <c r="AE126" s="41">
        <v>57.744045199999995</v>
      </c>
      <c r="AF126" s="41">
        <v>12.703679399999999</v>
      </c>
      <c r="AG126" s="41">
        <v>485.499368</v>
      </c>
      <c r="AH126" s="41">
        <v>32.471461511000001</v>
      </c>
    </row>
    <row r="127" spans="1:34" hidden="1" outlineLevel="3" x14ac:dyDescent="0.4">
      <c r="A127" s="18">
        <v>4</v>
      </c>
      <c r="B127" s="40" t="s">
        <v>155</v>
      </c>
      <c r="C127" s="41">
        <v>208.4317557583</v>
      </c>
      <c r="D127" s="41">
        <v>11.2625839783</v>
      </c>
      <c r="E127" s="41">
        <v>5.0946665782999991</v>
      </c>
      <c r="F127" s="41">
        <v>6.1679174000000003</v>
      </c>
      <c r="G127" s="41">
        <v>158.08845507999999</v>
      </c>
      <c r="H127" s="41">
        <v>6.6302065600000004</v>
      </c>
      <c r="I127" s="41">
        <v>18.3329208</v>
      </c>
      <c r="J127" s="41">
        <v>22.438955</v>
      </c>
      <c r="K127" s="41">
        <v>0.84014420000000001</v>
      </c>
      <c r="L127" s="41">
        <v>1.7752810000000001</v>
      </c>
      <c r="M127" s="52">
        <v>5.6107144000000009</v>
      </c>
      <c r="N127" s="41">
        <v>3.5860469999999998</v>
      </c>
      <c r="O127" s="41">
        <v>2.2325533000000002</v>
      </c>
      <c r="P127" s="41">
        <v>22.152811999999997</v>
      </c>
      <c r="Q127" s="41">
        <v>8.7792872200000005</v>
      </c>
      <c r="R127" s="41">
        <v>33.953778100000001</v>
      </c>
      <c r="S127" s="41">
        <v>2.2292839999999998</v>
      </c>
      <c r="T127" s="41">
        <v>6.0520115000000008</v>
      </c>
      <c r="U127" s="41">
        <v>23.474460000000001</v>
      </c>
      <c r="V127" s="41">
        <v>36.958212069000005</v>
      </c>
      <c r="W127" s="41">
        <v>7.1221818999999992E-2</v>
      </c>
      <c r="X127" s="41">
        <v>0.17759894999999998</v>
      </c>
      <c r="Y127" s="41">
        <v>3.156158</v>
      </c>
      <c r="Z127" s="41">
        <v>2.3296679999999999</v>
      </c>
      <c r="AA127" s="41">
        <v>26.808970000000002</v>
      </c>
      <c r="AB127" s="41">
        <v>0.82467809999999997</v>
      </c>
      <c r="AC127" s="41">
        <v>0.1116943</v>
      </c>
      <c r="AD127" s="41">
        <v>0.17695569999999999</v>
      </c>
      <c r="AE127" s="41">
        <v>0.29836489999999999</v>
      </c>
      <c r="AF127" s="41">
        <v>9.5716300000000004E-2</v>
      </c>
      <c r="AG127" s="41">
        <v>2.9071859999999998</v>
      </c>
      <c r="AH127" s="41">
        <v>2.122504631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936.70064567700024</v>
      </c>
      <c r="D128" s="41">
        <v>35.752104086999999</v>
      </c>
      <c r="E128" s="41">
        <v>12.618978386999999</v>
      </c>
      <c r="F128" s="41">
        <v>23.133125700000001</v>
      </c>
      <c r="G128" s="41">
        <v>791.11411271000009</v>
      </c>
      <c r="H128" s="41">
        <v>27.59004921</v>
      </c>
      <c r="I128" s="41">
        <v>128.89398180000001</v>
      </c>
      <c r="J128" s="41">
        <v>122.61866000000001</v>
      </c>
      <c r="K128" s="41">
        <v>4.6746480000000004</v>
      </c>
      <c r="L128" s="41">
        <v>6.084524</v>
      </c>
      <c r="M128" s="52">
        <v>28.143681000000001</v>
      </c>
      <c r="N128" s="41">
        <v>17.162244999999999</v>
      </c>
      <c r="O128" s="41">
        <v>8.0598930000000006</v>
      </c>
      <c r="P128" s="41">
        <v>28.736007999999998</v>
      </c>
      <c r="Q128" s="41">
        <v>61.665196800000004</v>
      </c>
      <c r="R128" s="41">
        <v>312.84995630000003</v>
      </c>
      <c r="S128" s="41">
        <v>7.5244099999999996</v>
      </c>
      <c r="T128" s="41">
        <v>15.4598896</v>
      </c>
      <c r="U128" s="41">
        <v>21.650970000000001</v>
      </c>
      <c r="V128" s="41">
        <v>106.99752757</v>
      </c>
      <c r="W128" s="41">
        <v>0.16626776999999998</v>
      </c>
      <c r="X128" s="41">
        <v>1.0415647000000001</v>
      </c>
      <c r="Y128" s="41">
        <v>13.99161</v>
      </c>
      <c r="Z128" s="41">
        <v>8.5928000000000004</v>
      </c>
      <c r="AA128" s="41">
        <v>63.704920600000001</v>
      </c>
      <c r="AB128" s="41">
        <v>3.0303290000000001</v>
      </c>
      <c r="AC128" s="41">
        <v>0.35396929999999999</v>
      </c>
      <c r="AD128" s="41">
        <v>0.29190070000000001</v>
      </c>
      <c r="AE128" s="41">
        <v>1.613381</v>
      </c>
      <c r="AF128" s="41">
        <v>0.33000449999999998</v>
      </c>
      <c r="AG128" s="41">
        <v>13.88078</v>
      </c>
      <c r="AH128" s="41">
        <v>2.83690131</v>
      </c>
    </row>
    <row r="129" spans="1:34" hidden="1" outlineLevel="3" x14ac:dyDescent="0.4">
      <c r="A129" s="37">
        <v>4</v>
      </c>
      <c r="B129" s="38" t="s">
        <v>157</v>
      </c>
      <c r="C129" s="41">
        <v>171.80809190499997</v>
      </c>
      <c r="D129" s="41">
        <v>10.609401767000001</v>
      </c>
      <c r="E129" s="41">
        <v>3.3858974669999999</v>
      </c>
      <c r="F129" s="41">
        <v>7.223504300000001</v>
      </c>
      <c r="G129" s="41">
        <v>136.40911862999999</v>
      </c>
      <c r="H129" s="41">
        <v>5.9434957900000001</v>
      </c>
      <c r="I129" s="41">
        <v>30.858386499999998</v>
      </c>
      <c r="J129" s="41">
        <v>21.846071999999999</v>
      </c>
      <c r="K129" s="41">
        <v>0.86826879999999995</v>
      </c>
      <c r="L129" s="41">
        <v>2.2393360000000002</v>
      </c>
      <c r="M129" s="52">
        <v>7.3168755000000001</v>
      </c>
      <c r="N129" s="41">
        <v>4.4106589999999999</v>
      </c>
      <c r="O129" s="41">
        <v>2.7705172999999998</v>
      </c>
      <c r="P129" s="41">
        <v>7.7016580000000001</v>
      </c>
      <c r="Q129" s="41">
        <v>9.0116675399999995</v>
      </c>
      <c r="R129" s="41">
        <v>31.437680499999999</v>
      </c>
      <c r="S129" s="41">
        <v>2.7742749999999998</v>
      </c>
      <c r="T129" s="41">
        <v>3.7153587000000003</v>
      </c>
      <c r="U129" s="41">
        <v>5.5148679999999999</v>
      </c>
      <c r="V129" s="41">
        <v>21.6873276</v>
      </c>
      <c r="W129" s="41">
        <v>9.8486650000000009E-2</v>
      </c>
      <c r="X129" s="41">
        <v>0.16185425000000001</v>
      </c>
      <c r="Y129" s="41">
        <v>2.4511910000000001</v>
      </c>
      <c r="Z129" s="41">
        <v>2.4695149999999999</v>
      </c>
      <c r="AA129" s="41">
        <v>12.3120774</v>
      </c>
      <c r="AB129" s="41">
        <v>0.74430010000000002</v>
      </c>
      <c r="AC129" s="41">
        <v>0.11346630000000001</v>
      </c>
      <c r="AD129" s="41">
        <v>0.24634519999999999</v>
      </c>
      <c r="AE129" s="41">
        <v>0.2943192</v>
      </c>
      <c r="AF129" s="41">
        <v>0.10723050000000001</v>
      </c>
      <c r="AG129" s="41">
        <v>2.688542</v>
      </c>
      <c r="AH129" s="41">
        <v>3.1022439079999997</v>
      </c>
    </row>
    <row r="130" spans="1:34" hidden="1" outlineLevel="3" x14ac:dyDescent="0.4">
      <c r="A130" s="18">
        <v>4</v>
      </c>
      <c r="B130" s="40" t="s">
        <v>158</v>
      </c>
      <c r="C130" s="41">
        <v>383.78431975899997</v>
      </c>
      <c r="D130" s="41">
        <v>19.907046951000002</v>
      </c>
      <c r="E130" s="41">
        <v>7.6263922510000013</v>
      </c>
      <c r="F130" s="41">
        <v>12.280654699999999</v>
      </c>
      <c r="G130" s="41">
        <v>308.76757336999992</v>
      </c>
      <c r="H130" s="41">
        <v>28.842812779999999</v>
      </c>
      <c r="I130" s="41">
        <v>72.491473200000001</v>
      </c>
      <c r="J130" s="41">
        <v>51.535989000000001</v>
      </c>
      <c r="K130" s="41">
        <v>1.9758389999999999</v>
      </c>
      <c r="L130" s="41">
        <v>4.6114670000000002</v>
      </c>
      <c r="M130" s="52">
        <v>17.688217399999999</v>
      </c>
      <c r="N130" s="41">
        <v>9.8904859999999992</v>
      </c>
      <c r="O130" s="41">
        <v>4.7343792000000002</v>
      </c>
      <c r="P130" s="41">
        <v>15.398269999999998</v>
      </c>
      <c r="Q130" s="41">
        <v>19.031594089999999</v>
      </c>
      <c r="R130" s="41">
        <v>59.579249299999994</v>
      </c>
      <c r="S130" s="41">
        <v>3.6693099999999998</v>
      </c>
      <c r="T130" s="41">
        <v>6.3376663999999989</v>
      </c>
      <c r="U130" s="41">
        <v>12.98082</v>
      </c>
      <c r="V130" s="41">
        <v>51.963195964000001</v>
      </c>
      <c r="W130" s="41">
        <v>0.121437614</v>
      </c>
      <c r="X130" s="41">
        <v>0.40396925</v>
      </c>
      <c r="Y130" s="41">
        <v>6.443568</v>
      </c>
      <c r="Z130" s="41">
        <v>7.0612639999999995</v>
      </c>
      <c r="AA130" s="41">
        <v>28.72139</v>
      </c>
      <c r="AB130" s="41">
        <v>1.4724539999999999</v>
      </c>
      <c r="AC130" s="41">
        <v>0.1918299</v>
      </c>
      <c r="AD130" s="41">
        <v>0.27192820000000001</v>
      </c>
      <c r="AE130" s="41">
        <v>0.71437410000000001</v>
      </c>
      <c r="AF130" s="41">
        <v>0.21987789999999999</v>
      </c>
      <c r="AG130" s="41">
        <v>6.3411030000000004</v>
      </c>
      <c r="AH130" s="41">
        <v>3.1465034740000002</v>
      </c>
    </row>
    <row r="131" spans="1:34" hidden="1" outlineLevel="3" x14ac:dyDescent="0.4">
      <c r="A131" s="18">
        <v>4</v>
      </c>
      <c r="B131" s="40" t="s">
        <v>159</v>
      </c>
      <c r="C131" s="41">
        <v>203.56496740150007</v>
      </c>
      <c r="D131" s="41">
        <v>11.2306005885</v>
      </c>
      <c r="E131" s="41">
        <v>3.4618618885000001</v>
      </c>
      <c r="F131" s="41">
        <v>7.7687387000000001</v>
      </c>
      <c r="G131" s="41">
        <v>165.36301759</v>
      </c>
      <c r="H131" s="41">
        <v>7.6618869899999993</v>
      </c>
      <c r="I131" s="41">
        <v>38.333997400000001</v>
      </c>
      <c r="J131" s="41">
        <v>27.953993000000001</v>
      </c>
      <c r="K131" s="41">
        <v>1.0773889999999999</v>
      </c>
      <c r="L131" s="41">
        <v>2.2912119999999998</v>
      </c>
      <c r="M131" s="52">
        <v>8.9376969000000006</v>
      </c>
      <c r="N131" s="41">
        <v>5.6356590000000004</v>
      </c>
      <c r="O131" s="41">
        <v>3.0374099000000001</v>
      </c>
      <c r="P131" s="41">
        <v>9.4809719999999995</v>
      </c>
      <c r="Q131" s="41">
        <v>11.222375700000001</v>
      </c>
      <c r="R131" s="41">
        <v>35.601146800000002</v>
      </c>
      <c r="S131" s="41">
        <v>2.726137</v>
      </c>
      <c r="T131" s="41">
        <v>3.7604308999999998</v>
      </c>
      <c r="U131" s="41">
        <v>7.6427110000000003</v>
      </c>
      <c r="V131" s="41">
        <v>24.197874861999999</v>
      </c>
      <c r="W131" s="41">
        <v>9.5582812000000003E-2</v>
      </c>
      <c r="X131" s="41">
        <v>0.21141925</v>
      </c>
      <c r="Y131" s="41">
        <v>3.1940919999999999</v>
      </c>
      <c r="Z131" s="41">
        <v>2.956861</v>
      </c>
      <c r="AA131" s="41">
        <v>12.622070799999999</v>
      </c>
      <c r="AB131" s="41">
        <v>0.87855249999999996</v>
      </c>
      <c r="AC131" s="41">
        <v>0.124973</v>
      </c>
      <c r="AD131" s="41">
        <v>0.23093959999999999</v>
      </c>
      <c r="AE131" s="41">
        <v>0.3779729</v>
      </c>
      <c r="AF131" s="41">
        <v>0.12074500000000001</v>
      </c>
      <c r="AG131" s="41">
        <v>3.3846660000000002</v>
      </c>
      <c r="AH131" s="41">
        <v>2.7734743609999999</v>
      </c>
    </row>
    <row r="132" spans="1:34" hidden="1" outlineLevel="3" x14ac:dyDescent="0.4">
      <c r="A132" s="18">
        <v>4</v>
      </c>
      <c r="B132" s="40" t="s">
        <v>160</v>
      </c>
      <c r="C132" s="41">
        <v>22276.888691190001</v>
      </c>
      <c r="D132" s="41">
        <v>939.35551258999999</v>
      </c>
      <c r="E132" s="41">
        <v>270.98705959</v>
      </c>
      <c r="F132" s="41">
        <v>668.36845300000004</v>
      </c>
      <c r="G132" s="41">
        <v>18475.473969999999</v>
      </c>
      <c r="H132" s="41">
        <v>589.35889799999995</v>
      </c>
      <c r="I132" s="41">
        <v>3594.7702899999999</v>
      </c>
      <c r="J132" s="41">
        <v>3037.7420999999999</v>
      </c>
      <c r="K132" s="41">
        <v>124.2825</v>
      </c>
      <c r="L132" s="41">
        <v>253.3014</v>
      </c>
      <c r="M132" s="52">
        <v>1275.8503499999999</v>
      </c>
      <c r="N132" s="41">
        <v>667.15329999999994</v>
      </c>
      <c r="O132" s="41">
        <v>255.80556000000001</v>
      </c>
      <c r="P132" s="41">
        <v>1148.7829999999999</v>
      </c>
      <c r="Q132" s="41">
        <v>1477.0734189999998</v>
      </c>
      <c r="R132" s="41">
        <v>4987.4897529999998</v>
      </c>
      <c r="S132" s="41">
        <v>168.74950000000001</v>
      </c>
      <c r="T132" s="41">
        <v>329.93259999999998</v>
      </c>
      <c r="U132" s="41">
        <v>565.18129999999996</v>
      </c>
      <c r="V132" s="41">
        <v>2849.9286095000002</v>
      </c>
      <c r="W132" s="41">
        <v>3.2989735000000002</v>
      </c>
      <c r="X132" s="41">
        <v>35.011536</v>
      </c>
      <c r="Y132" s="41">
        <v>427.39890000000003</v>
      </c>
      <c r="Z132" s="41">
        <v>186.24598</v>
      </c>
      <c r="AA132" s="41">
        <v>1637.3528199999998</v>
      </c>
      <c r="AB132" s="41">
        <v>100.60129999999999</v>
      </c>
      <c r="AC132" s="41">
        <v>10.286580000000001</v>
      </c>
      <c r="AD132" s="41">
        <v>3.4454479999999998</v>
      </c>
      <c r="AE132" s="41">
        <v>48.41263</v>
      </c>
      <c r="AF132" s="41">
        <v>9.8570419999999999</v>
      </c>
      <c r="AG132" s="41">
        <v>388.01740000000001</v>
      </c>
      <c r="AH132" s="41">
        <v>12.1305991</v>
      </c>
    </row>
    <row r="133" spans="1:34" hidden="1" outlineLevel="3" x14ac:dyDescent="0.4">
      <c r="A133" s="18">
        <v>4</v>
      </c>
      <c r="B133" s="40" t="s">
        <v>161</v>
      </c>
      <c r="C133" s="39">
        <v>168.70422038100003</v>
      </c>
      <c r="D133" s="39">
        <v>10.967113062999999</v>
      </c>
      <c r="E133" s="39">
        <v>2.9714267630000002</v>
      </c>
      <c r="F133" s="39">
        <v>7.9956863</v>
      </c>
      <c r="G133" s="39">
        <v>134.70863467999999</v>
      </c>
      <c r="H133" s="39">
        <v>5.5833087600000004</v>
      </c>
      <c r="I133" s="39">
        <v>24.5714422</v>
      </c>
      <c r="J133" s="39">
        <v>22.215964</v>
      </c>
      <c r="K133" s="39">
        <v>0.85110350000000001</v>
      </c>
      <c r="L133" s="39">
        <v>1.9707060000000001</v>
      </c>
      <c r="M133" s="39">
        <v>7.0992310999999999</v>
      </c>
      <c r="N133" s="39">
        <v>4.4814080000000001</v>
      </c>
      <c r="O133" s="39">
        <v>2.8474329999999997</v>
      </c>
      <c r="P133" s="39">
        <v>7.9205410000000001</v>
      </c>
      <c r="Q133" s="39">
        <v>13.611416820000002</v>
      </c>
      <c r="R133" s="39">
        <v>32.194302</v>
      </c>
      <c r="S133" s="39">
        <v>2.744148</v>
      </c>
      <c r="T133" s="39">
        <v>2.9896693000000001</v>
      </c>
      <c r="U133" s="39">
        <v>5.627961</v>
      </c>
      <c r="V133" s="39">
        <v>19.987597410999999</v>
      </c>
      <c r="W133" s="39">
        <v>9.9753210999999994E-2</v>
      </c>
      <c r="X133" s="39">
        <v>0.17631940000000002</v>
      </c>
      <c r="Y133" s="39">
        <v>3.0705119999999999</v>
      </c>
      <c r="Z133" s="39">
        <v>2.54982</v>
      </c>
      <c r="AA133" s="39">
        <v>9.1646072000000007</v>
      </c>
      <c r="AB133" s="39">
        <v>0.86385480000000003</v>
      </c>
      <c r="AC133" s="39">
        <v>0.1236211</v>
      </c>
      <c r="AD133" s="39">
        <v>0.24866440000000001</v>
      </c>
      <c r="AE133" s="39">
        <v>0.30349310000000002</v>
      </c>
      <c r="AF133" s="39">
        <v>0.11093119999999999</v>
      </c>
      <c r="AG133" s="39">
        <v>3.2760210000000001</v>
      </c>
      <c r="AH133" s="39">
        <v>3.0408752269999999</v>
      </c>
    </row>
    <row r="134" spans="1:34" hidden="1" outlineLevel="3" collapsed="1" x14ac:dyDescent="0.4">
      <c r="A134" s="18">
        <v>4</v>
      </c>
      <c r="B134" s="40" t="s">
        <v>162</v>
      </c>
      <c r="C134" s="41">
        <v>4561.2804067200004</v>
      </c>
      <c r="D134" s="41">
        <v>334.49201011000002</v>
      </c>
      <c r="E134" s="41">
        <v>259.95297711000001</v>
      </c>
      <c r="F134" s="41">
        <v>74.539033000000003</v>
      </c>
      <c r="G134" s="41">
        <v>2252.5956495</v>
      </c>
      <c r="H134" s="41">
        <v>243.5167156</v>
      </c>
      <c r="I134" s="41">
        <v>312.13491100000005</v>
      </c>
      <c r="J134" s="41">
        <v>422.04542000000004</v>
      </c>
      <c r="K134" s="41">
        <v>12.920059999999999</v>
      </c>
      <c r="L134" s="41">
        <v>11.110580000000001</v>
      </c>
      <c r="M134" s="52">
        <v>75.171214999999989</v>
      </c>
      <c r="N134" s="41">
        <v>59.778660000000002</v>
      </c>
      <c r="O134" s="41">
        <v>28.854865</v>
      </c>
      <c r="P134" s="41">
        <v>107.12517</v>
      </c>
      <c r="Q134" s="41">
        <v>101.8010329</v>
      </c>
      <c r="R134" s="41">
        <v>490.79670099999998</v>
      </c>
      <c r="S134" s="41">
        <v>18.277460000000001</v>
      </c>
      <c r="T134" s="41">
        <v>301.63951900000006</v>
      </c>
      <c r="U134" s="41">
        <v>67.423339999999996</v>
      </c>
      <c r="V134" s="41">
        <v>1970.8743876100002</v>
      </c>
      <c r="W134" s="41">
        <v>0.29191051000000001</v>
      </c>
      <c r="X134" s="41">
        <v>3.6846227999999996</v>
      </c>
      <c r="Y134" s="41">
        <v>89.924139999999994</v>
      </c>
      <c r="Z134" s="41">
        <v>52.08005</v>
      </c>
      <c r="AA134" s="41">
        <v>1731.075773</v>
      </c>
      <c r="AB134" s="41">
        <v>18.746099999999998</v>
      </c>
      <c r="AC134" s="41">
        <v>1.7822530000000001</v>
      </c>
      <c r="AD134" s="41">
        <v>0.69422629999999996</v>
      </c>
      <c r="AE134" s="41">
        <v>5.7295100000000003</v>
      </c>
      <c r="AF134" s="41">
        <v>1.8621319999999999</v>
      </c>
      <c r="AG134" s="41">
        <v>65.00367</v>
      </c>
      <c r="AH134" s="41">
        <v>3.3183595000000001</v>
      </c>
    </row>
    <row r="135" spans="1:34" hidden="1" outlineLevel="2" x14ac:dyDescent="0.4">
      <c r="A135" s="18">
        <v>3</v>
      </c>
      <c r="B135" s="40" t="s">
        <v>163</v>
      </c>
      <c r="C135" s="41">
        <v>9001.2503644349017</v>
      </c>
      <c r="D135" s="41">
        <v>478.23058036580005</v>
      </c>
      <c r="E135" s="41">
        <v>124.92457806580001</v>
      </c>
      <c r="F135" s="41">
        <v>353.30600230000005</v>
      </c>
      <c r="G135" s="41">
        <v>7200.3690385200007</v>
      </c>
      <c r="H135" s="41">
        <v>241.65700935000001</v>
      </c>
      <c r="I135" s="41">
        <v>1494.7823937400001</v>
      </c>
      <c r="J135" s="41">
        <v>1237.685219</v>
      </c>
      <c r="K135" s="41">
        <v>49.703425199999998</v>
      </c>
      <c r="L135" s="41">
        <v>106.48980900000001</v>
      </c>
      <c r="M135" s="52">
        <v>532.78343430000007</v>
      </c>
      <c r="N135" s="41">
        <v>295.14911180000001</v>
      </c>
      <c r="O135" s="41">
        <v>123.82733</v>
      </c>
      <c r="P135" s="41">
        <v>397.05542100000002</v>
      </c>
      <c r="Q135" s="41">
        <v>807.37856703</v>
      </c>
      <c r="R135" s="41">
        <v>1532.6009558999999</v>
      </c>
      <c r="S135" s="41">
        <v>68.265133000000006</v>
      </c>
      <c r="T135" s="41">
        <v>87.334017200000005</v>
      </c>
      <c r="U135" s="41">
        <v>225.65721200000002</v>
      </c>
      <c r="V135" s="41">
        <v>1287.7085001860999</v>
      </c>
      <c r="W135" s="41">
        <v>2.3352770360999999</v>
      </c>
      <c r="X135" s="41">
        <v>15.613854030000001</v>
      </c>
      <c r="Y135" s="41">
        <v>195.097692</v>
      </c>
      <c r="Z135" s="41">
        <v>86.550491800000003</v>
      </c>
      <c r="AA135" s="41">
        <v>745.13688019999995</v>
      </c>
      <c r="AB135" s="41">
        <v>41.922459599999996</v>
      </c>
      <c r="AC135" s="41">
        <v>4.9731118099999998</v>
      </c>
      <c r="AD135" s="41">
        <v>3.7039592999999997</v>
      </c>
      <c r="AE135" s="41">
        <v>19.394216100000001</v>
      </c>
      <c r="AF135" s="41">
        <v>4.2139683100000003</v>
      </c>
      <c r="AG135" s="41">
        <v>168.76659000000001</v>
      </c>
      <c r="AH135" s="41">
        <v>34.942245362999998</v>
      </c>
    </row>
    <row r="136" spans="1:34" hidden="1" outlineLevel="3" x14ac:dyDescent="0.4">
      <c r="A136" s="18">
        <v>4</v>
      </c>
      <c r="B136" s="40" t="s">
        <v>164</v>
      </c>
      <c r="C136" s="41">
        <v>91.745385576300023</v>
      </c>
      <c r="D136" s="41">
        <v>5.6716935892000002</v>
      </c>
      <c r="E136" s="41">
        <v>1.5606399892</v>
      </c>
      <c r="F136" s="41">
        <v>4.1110536</v>
      </c>
      <c r="G136" s="41">
        <v>73.996646269999999</v>
      </c>
      <c r="H136" s="41">
        <v>3.0490967799999997</v>
      </c>
      <c r="I136" s="41">
        <v>13.557417539999999</v>
      </c>
      <c r="J136" s="41">
        <v>11.362729999999999</v>
      </c>
      <c r="K136" s="41">
        <v>0.47530990000000001</v>
      </c>
      <c r="L136" s="41">
        <v>1.0984970000000001</v>
      </c>
      <c r="M136" s="52">
        <v>4.7253511999999995</v>
      </c>
      <c r="N136" s="41">
        <v>2.6614371999999999</v>
      </c>
      <c r="O136" s="41">
        <v>1.7512324000000001</v>
      </c>
      <c r="P136" s="41">
        <v>5.4139600000000003</v>
      </c>
      <c r="Q136" s="41">
        <v>4.2385551499999998</v>
      </c>
      <c r="R136" s="41">
        <v>18.760607200000003</v>
      </c>
      <c r="S136" s="41">
        <v>1.597658</v>
      </c>
      <c r="T136" s="41">
        <v>1.8602608999999999</v>
      </c>
      <c r="U136" s="41">
        <v>3.4445329999999998</v>
      </c>
      <c r="V136" s="41">
        <v>10.2276689081</v>
      </c>
      <c r="W136" s="41">
        <v>6.0035348099999997E-2</v>
      </c>
      <c r="X136" s="41">
        <v>9.932661000000001E-2</v>
      </c>
      <c r="Y136" s="41">
        <v>1.39554</v>
      </c>
      <c r="Z136" s="41">
        <v>1.4904818</v>
      </c>
      <c r="AA136" s="41">
        <v>4.8023791999999998</v>
      </c>
      <c r="AB136" s="41">
        <v>0.42724420000000002</v>
      </c>
      <c r="AC136" s="41">
        <v>6.6834770000000002E-2</v>
      </c>
      <c r="AD136" s="41">
        <v>0.14731240000000001</v>
      </c>
      <c r="AE136" s="41">
        <v>0.1709831</v>
      </c>
      <c r="AF136" s="41">
        <v>6.2166480000000003E-2</v>
      </c>
      <c r="AG136" s="41">
        <v>1.5053650000000001</v>
      </c>
      <c r="AH136" s="41">
        <v>1.849376809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177.54599156409998</v>
      </c>
      <c r="D137" s="41">
        <v>10.201737983099999</v>
      </c>
      <c r="E137" s="41">
        <v>2.8475020830999997</v>
      </c>
      <c r="F137" s="41">
        <v>7.354235899999999</v>
      </c>
      <c r="G137" s="41">
        <v>144.17854373999998</v>
      </c>
      <c r="H137" s="41">
        <v>5.4629745100000004</v>
      </c>
      <c r="I137" s="41">
        <v>34.962017699999997</v>
      </c>
      <c r="J137" s="41">
        <v>24.407413999999999</v>
      </c>
      <c r="K137" s="41">
        <v>1.010623</v>
      </c>
      <c r="L137" s="41">
        <v>2.4447770000000002</v>
      </c>
      <c r="M137" s="52">
        <v>9.5793617999999991</v>
      </c>
      <c r="N137" s="41">
        <v>5.8152559999999998</v>
      </c>
      <c r="O137" s="41">
        <v>3.0585713999999999</v>
      </c>
      <c r="P137" s="41">
        <v>8.283614</v>
      </c>
      <c r="Q137" s="41">
        <v>7.3483285300000007</v>
      </c>
      <c r="R137" s="41">
        <v>30.339721600000001</v>
      </c>
      <c r="S137" s="41">
        <v>2.532057</v>
      </c>
      <c r="T137" s="41">
        <v>2.7242451999999999</v>
      </c>
      <c r="U137" s="41">
        <v>6.2095820000000002</v>
      </c>
      <c r="V137" s="41">
        <v>20.526983637000001</v>
      </c>
      <c r="W137" s="41">
        <v>9.6825537000000003E-2</v>
      </c>
      <c r="X137" s="41">
        <v>0.21895919999999999</v>
      </c>
      <c r="Y137" s="41">
        <v>2.858984</v>
      </c>
      <c r="Z137" s="41">
        <v>2.4052220000000002</v>
      </c>
      <c r="AA137" s="41">
        <v>10.678322</v>
      </c>
      <c r="AB137" s="41">
        <v>0.74090800000000001</v>
      </c>
      <c r="AC137" s="41">
        <v>0.11539629999999999</v>
      </c>
      <c r="AD137" s="41">
        <v>0.2264659</v>
      </c>
      <c r="AE137" s="41">
        <v>0.35343350000000001</v>
      </c>
      <c r="AF137" s="41">
        <v>0.1110092</v>
      </c>
      <c r="AG137" s="41">
        <v>2.7214580000000002</v>
      </c>
      <c r="AH137" s="41">
        <v>2.6387262039999997</v>
      </c>
    </row>
    <row r="138" spans="1:34" hidden="1" outlineLevel="3" x14ac:dyDescent="0.4">
      <c r="A138" s="37">
        <v>4</v>
      </c>
      <c r="B138" s="38" t="s">
        <v>166</v>
      </c>
      <c r="C138" s="41">
        <v>163.79521791170004</v>
      </c>
      <c r="D138" s="41">
        <v>9.9110576626999993</v>
      </c>
      <c r="E138" s="41">
        <v>2.7546596627</v>
      </c>
      <c r="F138" s="41">
        <v>7.1563980000000003</v>
      </c>
      <c r="G138" s="41">
        <v>131.94668146999999</v>
      </c>
      <c r="H138" s="41">
        <v>5.0015929200000002</v>
      </c>
      <c r="I138" s="41">
        <v>25.327655099999998</v>
      </c>
      <c r="J138" s="41">
        <v>22.157859999999999</v>
      </c>
      <c r="K138" s="41">
        <v>0.90922029999999998</v>
      </c>
      <c r="L138" s="41">
        <v>2.0724089999999999</v>
      </c>
      <c r="M138" s="52">
        <v>8.5849250000000001</v>
      </c>
      <c r="N138" s="41">
        <v>5.075024</v>
      </c>
      <c r="O138" s="41">
        <v>2.9270578999999999</v>
      </c>
      <c r="P138" s="41">
        <v>8.0353300000000001</v>
      </c>
      <c r="Q138" s="41">
        <v>9.4821565500000009</v>
      </c>
      <c r="R138" s="41">
        <v>31.016082500000003</v>
      </c>
      <c r="S138" s="41">
        <v>2.5945119999999999</v>
      </c>
      <c r="T138" s="41">
        <v>3.1536181999999999</v>
      </c>
      <c r="U138" s="41">
        <v>5.6092380000000004</v>
      </c>
      <c r="V138" s="41">
        <v>19.121549571999999</v>
      </c>
      <c r="W138" s="41">
        <v>9.6035711999999995E-2</v>
      </c>
      <c r="X138" s="41">
        <v>0.17512996</v>
      </c>
      <c r="Y138" s="41">
        <v>3.007158</v>
      </c>
      <c r="Z138" s="41">
        <v>2.3454728999999999</v>
      </c>
      <c r="AA138" s="41">
        <v>9.1533755999999986</v>
      </c>
      <c r="AB138" s="41">
        <v>0.76631229999999995</v>
      </c>
      <c r="AC138" s="41">
        <v>0.11285199999999999</v>
      </c>
      <c r="AD138" s="41">
        <v>0.2317737</v>
      </c>
      <c r="AE138" s="41">
        <v>0.31838689999999997</v>
      </c>
      <c r="AF138" s="41">
        <v>0.1082125</v>
      </c>
      <c r="AG138" s="41">
        <v>2.8068399999999998</v>
      </c>
      <c r="AH138" s="41">
        <v>2.8159292069999999</v>
      </c>
    </row>
    <row r="139" spans="1:34" hidden="1" outlineLevel="3" x14ac:dyDescent="0.4">
      <c r="A139" s="18">
        <v>4</v>
      </c>
      <c r="B139" s="40" t="s">
        <v>167</v>
      </c>
      <c r="C139" s="41">
        <v>102.16252739129999</v>
      </c>
      <c r="D139" s="41">
        <v>6.7666364523000002</v>
      </c>
      <c r="E139" s="41">
        <v>1.7618033522999998</v>
      </c>
      <c r="F139" s="41">
        <v>5.0048330999999999</v>
      </c>
      <c r="G139" s="41">
        <v>82.807041569999981</v>
      </c>
      <c r="H139" s="41">
        <v>2.7428942399999996</v>
      </c>
      <c r="I139" s="41">
        <v>14.562100100000002</v>
      </c>
      <c r="J139" s="41">
        <v>12.898676</v>
      </c>
      <c r="K139" s="41">
        <v>0.52967039999999999</v>
      </c>
      <c r="L139" s="41">
        <v>1.5227459999999999</v>
      </c>
      <c r="M139" s="52">
        <v>4.9300269000000005</v>
      </c>
      <c r="N139" s="41">
        <v>2.9104646000000001</v>
      </c>
      <c r="O139" s="41">
        <v>1.9320051</v>
      </c>
      <c r="P139" s="41">
        <v>5.1307619999999998</v>
      </c>
      <c r="Q139" s="41">
        <v>5.91988453</v>
      </c>
      <c r="R139" s="41">
        <v>22.074150499999998</v>
      </c>
      <c r="S139" s="41">
        <v>2.082049</v>
      </c>
      <c r="T139" s="41">
        <v>2.0296142000000001</v>
      </c>
      <c r="U139" s="41">
        <v>3.541998</v>
      </c>
      <c r="V139" s="41">
        <v>10.248860855999999</v>
      </c>
      <c r="W139" s="41">
        <v>7.3580346000000005E-2</v>
      </c>
      <c r="X139" s="41">
        <v>0.11112382</v>
      </c>
      <c r="Y139" s="41">
        <v>1.374719</v>
      </c>
      <c r="Z139" s="41">
        <v>1.4760235000000002</v>
      </c>
      <c r="AA139" s="41">
        <v>4.6211000999999996</v>
      </c>
      <c r="AB139" s="41">
        <v>0.45507839999999999</v>
      </c>
      <c r="AC139" s="41">
        <v>7.8782179999999993E-2</v>
      </c>
      <c r="AD139" s="41">
        <v>0.1839633</v>
      </c>
      <c r="AE139" s="41">
        <v>0.1790292</v>
      </c>
      <c r="AF139" s="41">
        <v>6.9847010000000001E-2</v>
      </c>
      <c r="AG139" s="41">
        <v>1.6256139999999999</v>
      </c>
      <c r="AH139" s="41">
        <v>2.3399885130000002</v>
      </c>
    </row>
    <row r="140" spans="1:34" hidden="1" outlineLevel="3" x14ac:dyDescent="0.4">
      <c r="A140" s="18">
        <v>4</v>
      </c>
      <c r="B140" s="40" t="s">
        <v>168</v>
      </c>
      <c r="C140" s="41">
        <v>240.39001178830003</v>
      </c>
      <c r="D140" s="41">
        <v>10.588998329300001</v>
      </c>
      <c r="E140" s="41">
        <v>2.7478387292999997</v>
      </c>
      <c r="F140" s="41">
        <v>7.8411596000000001</v>
      </c>
      <c r="G140" s="41">
        <v>210.54453942999996</v>
      </c>
      <c r="H140" s="41">
        <v>4.4145198199999998</v>
      </c>
      <c r="I140" s="41">
        <v>53.948540999999992</v>
      </c>
      <c r="J140" s="41">
        <v>26.840699000000001</v>
      </c>
      <c r="K140" s="41">
        <v>1.3441160000000001</v>
      </c>
      <c r="L140" s="41">
        <v>1.4751989999999999</v>
      </c>
      <c r="M140" s="52">
        <v>24.092760000000002</v>
      </c>
      <c r="N140" s="41">
        <v>9.2670200000000005</v>
      </c>
      <c r="O140" s="41">
        <v>5.8729195000000001</v>
      </c>
      <c r="P140" s="41">
        <v>15.676629999999999</v>
      </c>
      <c r="Q140" s="41">
        <v>6.4024872099999994</v>
      </c>
      <c r="R140" s="41">
        <v>46.041329399999995</v>
      </c>
      <c r="S140" s="41">
        <v>3.4148339999999999</v>
      </c>
      <c r="T140" s="41">
        <v>2.7415745</v>
      </c>
      <c r="U140" s="41">
        <v>9.0119100000000003</v>
      </c>
      <c r="V140" s="41">
        <v>16.776581069000002</v>
      </c>
      <c r="W140" s="41">
        <v>0.12219344900000001</v>
      </c>
      <c r="X140" s="41">
        <v>0.22573821999999999</v>
      </c>
      <c r="Y140" s="41">
        <v>2.7403909999999998</v>
      </c>
      <c r="Z140" s="41">
        <v>1.9935122999999999</v>
      </c>
      <c r="AA140" s="41">
        <v>6.7445542999999999</v>
      </c>
      <c r="AB140" s="41">
        <v>0.71758469999999996</v>
      </c>
      <c r="AC140" s="41">
        <v>0.1163512</v>
      </c>
      <c r="AD140" s="41">
        <v>0.2136509</v>
      </c>
      <c r="AE140" s="41">
        <v>0.61014809999999997</v>
      </c>
      <c r="AF140" s="41">
        <v>0.14596490000000001</v>
      </c>
      <c r="AG140" s="41">
        <v>3.1464919999999998</v>
      </c>
      <c r="AH140" s="41">
        <v>2.4798929600000004</v>
      </c>
    </row>
    <row r="141" spans="1:34" hidden="1" outlineLevel="3" x14ac:dyDescent="0.4">
      <c r="A141" s="18">
        <v>4</v>
      </c>
      <c r="B141" s="40" t="s">
        <v>169</v>
      </c>
      <c r="C141" s="41">
        <v>134.10857235159997</v>
      </c>
      <c r="D141" s="41">
        <v>8.9438319855999993</v>
      </c>
      <c r="E141" s="41">
        <v>2.4389066856000001</v>
      </c>
      <c r="F141" s="41">
        <v>6.5049253</v>
      </c>
      <c r="G141" s="41">
        <v>107.46906031999998</v>
      </c>
      <c r="H141" s="41">
        <v>3.8632867499999999</v>
      </c>
      <c r="I141" s="41">
        <v>20.581979099999998</v>
      </c>
      <c r="J141" s="41">
        <v>18.392446999999997</v>
      </c>
      <c r="K141" s="41">
        <v>0.74663279999999999</v>
      </c>
      <c r="L141" s="41">
        <v>1.853423</v>
      </c>
      <c r="M141" s="52">
        <v>6.6772265000000006</v>
      </c>
      <c r="N141" s="41">
        <v>4.0378379999999998</v>
      </c>
      <c r="O141" s="41">
        <v>2.6993822999999999</v>
      </c>
      <c r="P141" s="41">
        <v>6.8991749999999996</v>
      </c>
      <c r="Q141" s="41">
        <v>6.2616365700000003</v>
      </c>
      <c r="R141" s="41">
        <v>25.458823599999999</v>
      </c>
      <c r="S141" s="41">
        <v>2.6243500000000002</v>
      </c>
      <c r="T141" s="41">
        <v>2.6312766999999999</v>
      </c>
      <c r="U141" s="41">
        <v>4.7415830000000003</v>
      </c>
      <c r="V141" s="41">
        <v>14.580989146</v>
      </c>
      <c r="W141" s="41">
        <v>9.7905796000000003E-2</v>
      </c>
      <c r="X141" s="41">
        <v>0.14158196000000001</v>
      </c>
      <c r="Y141" s="41">
        <v>2.0727910000000001</v>
      </c>
      <c r="Z141" s="41">
        <v>2.0342368</v>
      </c>
      <c r="AA141" s="41">
        <v>6.6939824999999997</v>
      </c>
      <c r="AB141" s="41">
        <v>0.64611929999999995</v>
      </c>
      <c r="AC141" s="41">
        <v>0.1048534</v>
      </c>
      <c r="AD141" s="41">
        <v>0.24806500000000001</v>
      </c>
      <c r="AE141" s="41">
        <v>0.2502915</v>
      </c>
      <c r="AF141" s="41">
        <v>9.7110890000000005E-2</v>
      </c>
      <c r="AG141" s="41">
        <v>2.194051</v>
      </c>
      <c r="AH141" s="41">
        <v>3.1146909000000003</v>
      </c>
    </row>
    <row r="142" spans="1:34" hidden="1" outlineLevel="3" x14ac:dyDescent="0.4">
      <c r="A142" s="18">
        <v>4</v>
      </c>
      <c r="B142" s="40" t="s">
        <v>170</v>
      </c>
      <c r="C142" s="41">
        <v>289.25087699299996</v>
      </c>
      <c r="D142" s="41">
        <v>15.040554333000001</v>
      </c>
      <c r="E142" s="41">
        <v>4.3711858330000002</v>
      </c>
      <c r="F142" s="41">
        <v>10.669368500000001</v>
      </c>
      <c r="G142" s="41">
        <v>238.81628685000001</v>
      </c>
      <c r="H142" s="41">
        <v>9.7042103799999992</v>
      </c>
      <c r="I142" s="41">
        <v>48.373631900000007</v>
      </c>
      <c r="J142" s="41">
        <v>36.886220000000002</v>
      </c>
      <c r="K142" s="41">
        <v>1.4611609999999999</v>
      </c>
      <c r="L142" s="41">
        <v>4.0402740000000001</v>
      </c>
      <c r="M142" s="52">
        <v>13.659851100000001</v>
      </c>
      <c r="N142" s="41">
        <v>7.9872789999999991</v>
      </c>
      <c r="O142" s="41">
        <v>4.0020606999999995</v>
      </c>
      <c r="P142" s="41">
        <v>16.011842999999999</v>
      </c>
      <c r="Q142" s="41">
        <v>18.156903870000001</v>
      </c>
      <c r="R142" s="41">
        <v>58.147563300000002</v>
      </c>
      <c r="S142" s="41">
        <v>3.4130120000000002</v>
      </c>
      <c r="T142" s="41">
        <v>4.6216765999999998</v>
      </c>
      <c r="U142" s="41">
        <v>12.3506</v>
      </c>
      <c r="V142" s="41">
        <v>32.381115567000002</v>
      </c>
      <c r="W142" s="41">
        <v>0.11277820699999999</v>
      </c>
      <c r="X142" s="41">
        <v>0.36129926000000001</v>
      </c>
      <c r="Y142" s="41">
        <v>5.6167299999999996</v>
      </c>
      <c r="Z142" s="41">
        <v>3.6790219999999998</v>
      </c>
      <c r="AA142" s="41">
        <v>15.367224800000001</v>
      </c>
      <c r="AB142" s="41">
        <v>1.2244660000000001</v>
      </c>
      <c r="AC142" s="41">
        <v>0.172514</v>
      </c>
      <c r="AD142" s="41">
        <v>0.2574555</v>
      </c>
      <c r="AE142" s="41">
        <v>0.53913639999999996</v>
      </c>
      <c r="AF142" s="41">
        <v>0.15783040000000001</v>
      </c>
      <c r="AG142" s="41">
        <v>4.8926590000000001</v>
      </c>
      <c r="AH142" s="41">
        <v>3.0129202429999999</v>
      </c>
    </row>
    <row r="143" spans="1:34" hidden="1" outlineLevel="3" x14ac:dyDescent="0.4">
      <c r="A143" s="18">
        <v>4</v>
      </c>
      <c r="B143" s="40" t="s">
        <v>171</v>
      </c>
      <c r="C143" s="41">
        <v>492.11521346500007</v>
      </c>
      <c r="D143" s="41">
        <v>23.221781682999996</v>
      </c>
      <c r="E143" s="41">
        <v>6.8354028829999987</v>
      </c>
      <c r="F143" s="41">
        <v>16.386378799999999</v>
      </c>
      <c r="G143" s="41">
        <v>408.72021221000006</v>
      </c>
      <c r="H143" s="41">
        <v>15.05312391</v>
      </c>
      <c r="I143" s="41">
        <v>81.825083800000002</v>
      </c>
      <c r="J143" s="41">
        <v>59.887962000000002</v>
      </c>
      <c r="K143" s="41">
        <v>2.3134440000000001</v>
      </c>
      <c r="L143" s="41">
        <v>4.4469130000000003</v>
      </c>
      <c r="M143" s="52">
        <v>20.764578</v>
      </c>
      <c r="N143" s="41">
        <v>12.153911000000001</v>
      </c>
      <c r="O143" s="41">
        <v>5.5018135999999993</v>
      </c>
      <c r="P143" s="41">
        <v>34.076132000000001</v>
      </c>
      <c r="Q143" s="41">
        <v>42.740522800000001</v>
      </c>
      <c r="R143" s="41">
        <v>98.345482499999989</v>
      </c>
      <c r="S143" s="41">
        <v>4.7869630000000001</v>
      </c>
      <c r="T143" s="41">
        <v>9.9352325999999991</v>
      </c>
      <c r="U143" s="41">
        <v>16.889050000000001</v>
      </c>
      <c r="V143" s="41">
        <v>57.376739631999996</v>
      </c>
      <c r="W143" s="41">
        <v>0.127567232</v>
      </c>
      <c r="X143" s="41">
        <v>0.84194000000000002</v>
      </c>
      <c r="Y143" s="41">
        <v>7.2947470000000001</v>
      </c>
      <c r="Z143" s="41">
        <v>5.0426730000000006</v>
      </c>
      <c r="AA143" s="41">
        <v>32.366703600000001</v>
      </c>
      <c r="AB143" s="41">
        <v>1.734551</v>
      </c>
      <c r="AC143" s="41">
        <v>0.26001279999999999</v>
      </c>
      <c r="AD143" s="41">
        <v>0.25582579999999999</v>
      </c>
      <c r="AE143" s="41">
        <v>0.87870950000000003</v>
      </c>
      <c r="AF143" s="41">
        <v>0.21091869999999999</v>
      </c>
      <c r="AG143" s="41">
        <v>8.3630910000000007</v>
      </c>
      <c r="AH143" s="41">
        <v>2.7964799400000002</v>
      </c>
    </row>
    <row r="144" spans="1:34" hidden="1" outlineLevel="3" x14ac:dyDescent="0.4">
      <c r="A144" s="18">
        <v>4</v>
      </c>
      <c r="B144" s="40" t="s">
        <v>172</v>
      </c>
      <c r="C144" s="41">
        <v>104.25082601160003</v>
      </c>
      <c r="D144" s="41">
        <v>7.0109014516000006</v>
      </c>
      <c r="E144" s="41">
        <v>1.8472433516000002</v>
      </c>
      <c r="F144" s="41">
        <v>5.1636581000000001</v>
      </c>
      <c r="G144" s="41">
        <v>84.69473828000001</v>
      </c>
      <c r="H144" s="41">
        <v>2.9922766800000002</v>
      </c>
      <c r="I144" s="41">
        <v>17.5931997</v>
      </c>
      <c r="J144" s="41">
        <v>13.600318</v>
      </c>
      <c r="K144" s="41">
        <v>0.57290980000000002</v>
      </c>
      <c r="L144" s="41">
        <v>1.498281</v>
      </c>
      <c r="M144" s="52">
        <v>5.4197720999999994</v>
      </c>
      <c r="N144" s="41">
        <v>3.2700029999999995</v>
      </c>
      <c r="O144" s="41">
        <v>2.1215218999999998</v>
      </c>
      <c r="P144" s="41">
        <v>5.1810089999999995</v>
      </c>
      <c r="Q144" s="41">
        <v>4.805167</v>
      </c>
      <c r="R144" s="41">
        <v>19.754995300000001</v>
      </c>
      <c r="S144" s="41">
        <v>2.1056089999999998</v>
      </c>
      <c r="T144" s="41">
        <v>2.0997278000000001</v>
      </c>
      <c r="U144" s="41">
        <v>3.679948</v>
      </c>
      <c r="V144" s="41">
        <v>9.9565429699999992</v>
      </c>
      <c r="W144" s="41">
        <v>8.1354759999999998E-2</v>
      </c>
      <c r="X144" s="41">
        <v>9.489612E-2</v>
      </c>
      <c r="Y144" s="41">
        <v>1.335361</v>
      </c>
      <c r="Z144" s="41">
        <v>1.5963665000000002</v>
      </c>
      <c r="AA144" s="41">
        <v>4.2124242000000001</v>
      </c>
      <c r="AB144" s="41">
        <v>0.4694854</v>
      </c>
      <c r="AC144" s="41">
        <v>8.0529359999999994E-2</v>
      </c>
      <c r="AD144" s="41">
        <v>0.20569190000000001</v>
      </c>
      <c r="AE144" s="41">
        <v>0.1889352</v>
      </c>
      <c r="AF144" s="41">
        <v>7.7019530000000003E-2</v>
      </c>
      <c r="AG144" s="41">
        <v>1.614479</v>
      </c>
      <c r="AH144" s="41">
        <v>2.5886433100000001</v>
      </c>
    </row>
    <row r="145" spans="1:34" hidden="1" outlineLevel="3" x14ac:dyDescent="0.4">
      <c r="A145" s="18">
        <v>4</v>
      </c>
      <c r="B145" s="40" t="s">
        <v>173</v>
      </c>
      <c r="C145" s="41">
        <v>258.99135611399998</v>
      </c>
      <c r="D145" s="41">
        <v>13.466888038</v>
      </c>
      <c r="E145" s="41">
        <v>3.7592386380000002</v>
      </c>
      <c r="F145" s="41">
        <v>9.7076493999999993</v>
      </c>
      <c r="G145" s="41">
        <v>215.95970127999999</v>
      </c>
      <c r="H145" s="41">
        <v>7.8323043600000002</v>
      </c>
      <c r="I145" s="41">
        <v>35.549229799999999</v>
      </c>
      <c r="J145" s="41">
        <v>30.292622999999999</v>
      </c>
      <c r="K145" s="41">
        <v>1.183608</v>
      </c>
      <c r="L145" s="41">
        <v>2.8071700000000002</v>
      </c>
      <c r="M145" s="52">
        <v>10.7083817</v>
      </c>
      <c r="N145" s="41">
        <v>6.0275090000000002</v>
      </c>
      <c r="O145" s="41">
        <v>3.2892571999999998</v>
      </c>
      <c r="P145" s="41">
        <v>20.132605999999999</v>
      </c>
      <c r="Q145" s="41">
        <v>23.011470719999998</v>
      </c>
      <c r="R145" s="41">
        <v>49.86952500000001</v>
      </c>
      <c r="S145" s="41">
        <v>2.9954190000000001</v>
      </c>
      <c r="T145" s="41">
        <v>4.5477175000000001</v>
      </c>
      <c r="U145" s="41">
        <v>17.712879999999998</v>
      </c>
      <c r="V145" s="41">
        <v>27.063498208999999</v>
      </c>
      <c r="W145" s="41">
        <v>9.5054629000000002E-2</v>
      </c>
      <c r="X145" s="41">
        <v>0.32639478</v>
      </c>
      <c r="Y145" s="41">
        <v>3.7431510000000001</v>
      </c>
      <c r="Z145" s="41">
        <v>2.927851</v>
      </c>
      <c r="AA145" s="41">
        <v>13.761166900000001</v>
      </c>
      <c r="AB145" s="41">
        <v>0.94809030000000005</v>
      </c>
      <c r="AC145" s="41">
        <v>0.14761379999999999</v>
      </c>
      <c r="AD145" s="41">
        <v>0.21434139999999999</v>
      </c>
      <c r="AE145" s="41">
        <v>0.43143169999999997</v>
      </c>
      <c r="AF145" s="41">
        <v>0.1244517</v>
      </c>
      <c r="AG145" s="41">
        <v>4.3439509999999997</v>
      </c>
      <c r="AH145" s="41">
        <v>2.5012685869999998</v>
      </c>
    </row>
    <row r="146" spans="1:34" hidden="1" outlineLevel="3" x14ac:dyDescent="0.4">
      <c r="A146" s="18">
        <v>4</v>
      </c>
      <c r="B146" s="40" t="s">
        <v>174</v>
      </c>
      <c r="C146" s="41">
        <v>3289.9981901700007</v>
      </c>
      <c r="D146" s="41">
        <v>181.83361780000001</v>
      </c>
      <c r="E146" s="41">
        <v>38.455928800000002</v>
      </c>
      <c r="F146" s="41">
        <v>143.377689</v>
      </c>
      <c r="G146" s="41">
        <v>2755.4186171000001</v>
      </c>
      <c r="H146" s="41">
        <v>81.899351300000006</v>
      </c>
      <c r="I146" s="41">
        <v>487.02528600000005</v>
      </c>
      <c r="J146" s="41">
        <v>390.99689000000001</v>
      </c>
      <c r="K146" s="41">
        <v>14.78744</v>
      </c>
      <c r="L146" s="41">
        <v>11.92661</v>
      </c>
      <c r="M146" s="52">
        <v>198.37279999999998</v>
      </c>
      <c r="N146" s="41">
        <v>91.813950000000006</v>
      </c>
      <c r="O146" s="41">
        <v>45.965550999999998</v>
      </c>
      <c r="P146" s="41">
        <v>131.06264000000002</v>
      </c>
      <c r="Q146" s="41">
        <v>590.27261380000004</v>
      </c>
      <c r="R146" s="41">
        <v>600.00725499999999</v>
      </c>
      <c r="S146" s="41">
        <v>22.908950000000001</v>
      </c>
      <c r="T146" s="41">
        <v>20.9878</v>
      </c>
      <c r="U146" s="41">
        <v>67.391480000000001</v>
      </c>
      <c r="V146" s="41">
        <v>348.04322488999998</v>
      </c>
      <c r="W146" s="41">
        <v>0.66718299000000003</v>
      </c>
      <c r="X146" s="41">
        <v>3.9118053000000002</v>
      </c>
      <c r="Y146" s="41">
        <v>64.885949999999994</v>
      </c>
      <c r="Z146" s="41">
        <v>27.250640000000001</v>
      </c>
      <c r="AA146" s="41">
        <v>132.27509899999998</v>
      </c>
      <c r="AB146" s="41">
        <v>20.5154</v>
      </c>
      <c r="AC146" s="41">
        <v>1.7395750000000001</v>
      </c>
      <c r="AD146" s="41">
        <v>0.69562760000000001</v>
      </c>
      <c r="AE146" s="41">
        <v>6.9250290000000003</v>
      </c>
      <c r="AF146" s="41">
        <v>1.4215660000000001</v>
      </c>
      <c r="AG146" s="41">
        <v>87.755350000000007</v>
      </c>
      <c r="AH146" s="41">
        <v>4.7027303799999993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3656.8961950980006</v>
      </c>
      <c r="D147" s="41">
        <v>185.57288105800001</v>
      </c>
      <c r="E147" s="41">
        <v>55.544228058000009</v>
      </c>
      <c r="F147" s="41">
        <v>130.02865299999999</v>
      </c>
      <c r="G147" s="41">
        <v>2745.8169699999999</v>
      </c>
      <c r="H147" s="41">
        <v>99.641377699999993</v>
      </c>
      <c r="I147" s="41">
        <v>661.47625199999993</v>
      </c>
      <c r="J147" s="41">
        <v>589.96137999999996</v>
      </c>
      <c r="K147" s="41">
        <v>24.369289999999999</v>
      </c>
      <c r="L147" s="41">
        <v>71.303510000000003</v>
      </c>
      <c r="M147" s="52">
        <v>225.26840000000004</v>
      </c>
      <c r="N147" s="41">
        <v>144.12941999999998</v>
      </c>
      <c r="O147" s="41">
        <v>44.705956999999998</v>
      </c>
      <c r="P147" s="41">
        <v>141.15172000000001</v>
      </c>
      <c r="Q147" s="41">
        <v>88.738840300000007</v>
      </c>
      <c r="R147" s="41">
        <v>532.78542000000004</v>
      </c>
      <c r="S147" s="41">
        <v>17.209720000000001</v>
      </c>
      <c r="T147" s="41">
        <v>30.001272999999998</v>
      </c>
      <c r="U147" s="41">
        <v>75.07441</v>
      </c>
      <c r="V147" s="41">
        <v>721.40474572999995</v>
      </c>
      <c r="W147" s="41">
        <v>0.70476303000000007</v>
      </c>
      <c r="X147" s="41">
        <v>9.1056588000000005</v>
      </c>
      <c r="Y147" s="41">
        <v>98.772170000000003</v>
      </c>
      <c r="Z147" s="41">
        <v>34.308990000000001</v>
      </c>
      <c r="AA147" s="41">
        <v>504.46054799999996</v>
      </c>
      <c r="AB147" s="41">
        <v>13.27722</v>
      </c>
      <c r="AC147" s="41">
        <v>1.977797</v>
      </c>
      <c r="AD147" s="41">
        <v>0.82378589999999996</v>
      </c>
      <c r="AE147" s="41">
        <v>8.5487020000000005</v>
      </c>
      <c r="AF147" s="41">
        <v>1.6278710000000001</v>
      </c>
      <c r="AG147" s="41">
        <v>47.797240000000002</v>
      </c>
      <c r="AH147" s="41">
        <v>4.10159831</v>
      </c>
    </row>
    <row r="148" spans="1:34" outlineLevel="1" x14ac:dyDescent="0.4">
      <c r="A148" s="33">
        <v>2</v>
      </c>
      <c r="B148" s="42" t="s">
        <v>176</v>
      </c>
      <c r="C148" s="35">
        <v>3785054.4304427323</v>
      </c>
      <c r="D148" s="35">
        <v>244893.65172482198</v>
      </c>
      <c r="E148" s="35">
        <v>43919.823223121995</v>
      </c>
      <c r="F148" s="35">
        <v>200973.82850169999</v>
      </c>
      <c r="G148" s="35">
        <v>3108272.4178242595</v>
      </c>
      <c r="H148" s="35">
        <v>99521.426610949988</v>
      </c>
      <c r="I148" s="35">
        <v>693508.97665990004</v>
      </c>
      <c r="J148" s="35">
        <v>423352.54898299993</v>
      </c>
      <c r="K148" s="35">
        <v>15775.015663299999</v>
      </c>
      <c r="L148" s="35">
        <v>327156.33305899997</v>
      </c>
      <c r="M148" s="35">
        <v>289587.95480859996</v>
      </c>
      <c r="N148" s="35">
        <v>99797.789640600022</v>
      </c>
      <c r="O148" s="35">
        <v>38062.937705200005</v>
      </c>
      <c r="P148" s="35">
        <v>148331.660508</v>
      </c>
      <c r="Q148" s="35">
        <v>211269.01578480998</v>
      </c>
      <c r="R148" s="35">
        <v>609476.99371560011</v>
      </c>
      <c r="S148" s="35">
        <v>20180.494899000001</v>
      </c>
      <c r="T148" s="35">
        <v>40630.254255300009</v>
      </c>
      <c r="U148" s="35">
        <v>91621.015530999954</v>
      </c>
      <c r="V148" s="35">
        <v>431509.06168691471</v>
      </c>
      <c r="W148" s="35">
        <v>384.96660689480007</v>
      </c>
      <c r="X148" s="35">
        <v>5091.0568354600009</v>
      </c>
      <c r="Y148" s="35">
        <v>71111.641222000006</v>
      </c>
      <c r="Z148" s="35">
        <v>28948.509709300008</v>
      </c>
      <c r="AA148" s="35">
        <v>235077.53881359994</v>
      </c>
      <c r="AB148" s="35">
        <v>17290.7118018</v>
      </c>
      <c r="AC148" s="35">
        <v>1645.7790543299998</v>
      </c>
      <c r="AD148" s="35">
        <v>440.59892459999992</v>
      </c>
      <c r="AE148" s="35">
        <v>6803.2495648000004</v>
      </c>
      <c r="AF148" s="35">
        <v>1290.1009901299999</v>
      </c>
      <c r="AG148" s="35">
        <v>63424.908163999993</v>
      </c>
      <c r="AH148" s="35">
        <v>379.29920673499998</v>
      </c>
    </row>
    <row r="149" spans="1:34" outlineLevel="2" collapsed="1" x14ac:dyDescent="0.4">
      <c r="A149" s="33">
        <v>2.5</v>
      </c>
      <c r="B149" s="42" t="s">
        <v>177</v>
      </c>
      <c r="C149" s="35">
        <v>454716.01332681091</v>
      </c>
      <c r="D149" s="35">
        <v>38387.652100177198</v>
      </c>
      <c r="E149" s="35">
        <v>4720.0849679772</v>
      </c>
      <c r="F149" s="35">
        <v>33667.567132199998</v>
      </c>
      <c r="G149" s="35">
        <v>359051.82609202998</v>
      </c>
      <c r="H149" s="35">
        <v>10552.080487450003</v>
      </c>
      <c r="I149" s="35">
        <v>67774.368990899995</v>
      </c>
      <c r="J149" s="35">
        <v>48302.963743000008</v>
      </c>
      <c r="K149" s="35">
        <v>1774.1642454999999</v>
      </c>
      <c r="L149" s="35">
        <v>64000.720754999995</v>
      </c>
      <c r="M149" s="35">
        <v>46850.0827288</v>
      </c>
      <c r="N149" s="35">
        <v>11908.8918545</v>
      </c>
      <c r="O149" s="35">
        <v>5126.6749640000007</v>
      </c>
      <c r="P149" s="35">
        <v>17926.353557999999</v>
      </c>
      <c r="Q149" s="35">
        <v>12586.47733598</v>
      </c>
      <c r="R149" s="35">
        <v>57467.743898200002</v>
      </c>
      <c r="S149" s="35">
        <v>1862.2356760000002</v>
      </c>
      <c r="T149" s="35">
        <v>2962.3193206999999</v>
      </c>
      <c r="U149" s="35">
        <v>9956.7485340000003</v>
      </c>
      <c r="V149" s="35">
        <v>57208.522429096709</v>
      </c>
      <c r="W149" s="35">
        <v>49.574514396700003</v>
      </c>
      <c r="X149" s="35">
        <v>655.05284479999989</v>
      </c>
      <c r="Y149" s="35">
        <v>9887.8514779999987</v>
      </c>
      <c r="Z149" s="35">
        <v>3483.9793744999997</v>
      </c>
      <c r="AA149" s="35">
        <v>33244.645716300009</v>
      </c>
      <c r="AB149" s="35">
        <v>1881.9481028</v>
      </c>
      <c r="AC149" s="35">
        <v>189.78510001999999</v>
      </c>
      <c r="AD149" s="35">
        <v>59.887237900000002</v>
      </c>
      <c r="AE149" s="35">
        <v>790.15251429999989</v>
      </c>
      <c r="AF149" s="35">
        <v>166.80858907999996</v>
      </c>
      <c r="AG149" s="35">
        <v>6798.8369569999995</v>
      </c>
      <c r="AH149" s="35">
        <v>68.012705506999993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7611.2779474000008</v>
      </c>
      <c r="D150" s="41">
        <v>220.32477375999997</v>
      </c>
      <c r="E150" s="41">
        <v>55.926716759999991</v>
      </c>
      <c r="F150" s="41">
        <v>164.39805699999999</v>
      </c>
      <c r="G150" s="41">
        <v>6711.0045346000006</v>
      </c>
      <c r="H150" s="41">
        <v>110.6567414</v>
      </c>
      <c r="I150" s="41">
        <v>500.41673500000002</v>
      </c>
      <c r="J150" s="41">
        <v>499.78223000000003</v>
      </c>
      <c r="K150" s="41">
        <v>17.155729999999998</v>
      </c>
      <c r="L150" s="41">
        <v>109.3319</v>
      </c>
      <c r="M150" s="52">
        <v>174.07166099999998</v>
      </c>
      <c r="N150" s="41">
        <v>102.77000999999998</v>
      </c>
      <c r="O150" s="41">
        <v>40.306578999999999</v>
      </c>
      <c r="P150" s="41">
        <v>3046.3152</v>
      </c>
      <c r="Q150" s="41">
        <v>260.8572082</v>
      </c>
      <c r="R150" s="41">
        <v>1113.1562699999999</v>
      </c>
      <c r="S150" s="41">
        <v>37.833069999999999</v>
      </c>
      <c r="T150" s="41">
        <v>101.45519999999999</v>
      </c>
      <c r="U150" s="41">
        <v>596.89599999999996</v>
      </c>
      <c r="V150" s="41">
        <v>676.62261563999994</v>
      </c>
      <c r="W150" s="41">
        <v>0.51427514000000007</v>
      </c>
      <c r="X150" s="41">
        <v>23.094580000000001</v>
      </c>
      <c r="Y150" s="41">
        <v>117.0759</v>
      </c>
      <c r="Z150" s="41">
        <v>39.663150000000002</v>
      </c>
      <c r="AA150" s="41">
        <v>372.38979599999999</v>
      </c>
      <c r="AB150" s="41">
        <v>22.148219999999998</v>
      </c>
      <c r="AC150" s="41">
        <v>3.9920399999999998</v>
      </c>
      <c r="AD150" s="41">
        <v>0.76800349999999995</v>
      </c>
      <c r="AE150" s="41">
        <v>8.4073589999999996</v>
      </c>
      <c r="AF150" s="41">
        <v>1.710742</v>
      </c>
      <c r="AG150" s="41">
        <v>86.858549999999994</v>
      </c>
      <c r="AH150" s="41">
        <v>3.3260234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106.05231745489999</v>
      </c>
      <c r="D151" s="41">
        <v>7.6131080241999998</v>
      </c>
      <c r="E151" s="41">
        <v>2.6775948241999998</v>
      </c>
      <c r="F151" s="41">
        <v>4.9355131999999999</v>
      </c>
      <c r="G151" s="41">
        <v>80.562741529999997</v>
      </c>
      <c r="H151" s="41">
        <v>5.0297190500000006</v>
      </c>
      <c r="I151" s="41">
        <v>14.375968200000001</v>
      </c>
      <c r="J151" s="41">
        <v>12.760903000000001</v>
      </c>
      <c r="K151" s="41">
        <v>0.51620149999999998</v>
      </c>
      <c r="L151" s="41">
        <v>1.3604350000000001</v>
      </c>
      <c r="M151" s="52">
        <v>4.6522398000000003</v>
      </c>
      <c r="N151" s="41">
        <v>2.9189894999999995</v>
      </c>
      <c r="O151" s="41">
        <v>1.9824139999999999</v>
      </c>
      <c r="P151" s="41">
        <v>4.8783639999999995</v>
      </c>
      <c r="Q151" s="41">
        <v>4.4647217800000005</v>
      </c>
      <c r="R151" s="41">
        <v>19.7221057</v>
      </c>
      <c r="S151" s="41">
        <v>1.9369350000000001</v>
      </c>
      <c r="T151" s="41">
        <v>2.5282909999999998</v>
      </c>
      <c r="U151" s="41">
        <v>3.435454</v>
      </c>
      <c r="V151" s="41">
        <v>15.682711123700001</v>
      </c>
      <c r="W151" s="41">
        <v>7.4295023700000004E-2</v>
      </c>
      <c r="X151" s="41">
        <v>0.1027879</v>
      </c>
      <c r="Y151" s="41">
        <v>1.8692580000000001</v>
      </c>
      <c r="Z151" s="41">
        <v>1.8865284999999998</v>
      </c>
      <c r="AA151" s="41">
        <v>8.8626782999999989</v>
      </c>
      <c r="AB151" s="41">
        <v>0.53648479999999998</v>
      </c>
      <c r="AC151" s="41">
        <v>8.2188220000000006E-2</v>
      </c>
      <c r="AD151" s="41">
        <v>0.18810579999999999</v>
      </c>
      <c r="AE151" s="41">
        <v>0.17990829999999999</v>
      </c>
      <c r="AF151" s="41">
        <v>7.843928E-2</v>
      </c>
      <c r="AG151" s="41">
        <v>1.8220369999999999</v>
      </c>
      <c r="AH151" s="41">
        <v>2.1937567769999999</v>
      </c>
    </row>
    <row r="152" spans="1:34" hidden="1" outlineLevel="4" x14ac:dyDescent="0.4">
      <c r="A152" s="37">
        <v>4</v>
      </c>
      <c r="B152" s="38" t="s">
        <v>180</v>
      </c>
      <c r="C152" s="41">
        <v>5414.2968365999996</v>
      </c>
      <c r="D152" s="41">
        <v>354.04235999999997</v>
      </c>
      <c r="E152" s="41">
        <v>67.474330000000009</v>
      </c>
      <c r="F152" s="41">
        <v>286.56802999999996</v>
      </c>
      <c r="G152" s="41">
        <v>4220.7072294</v>
      </c>
      <c r="H152" s="41">
        <v>138.56647569999998</v>
      </c>
      <c r="I152" s="41">
        <v>867.74782799999991</v>
      </c>
      <c r="J152" s="41">
        <v>737.95705999999996</v>
      </c>
      <c r="K152" s="41">
        <v>28.323399999999999</v>
      </c>
      <c r="L152" s="41">
        <v>408.32639999999998</v>
      </c>
      <c r="M152" s="52">
        <v>416.45274999999998</v>
      </c>
      <c r="N152" s="41">
        <v>163.99502999999999</v>
      </c>
      <c r="O152" s="41">
        <v>62.300882000000001</v>
      </c>
      <c r="P152" s="41">
        <v>209.14247999999998</v>
      </c>
      <c r="Q152" s="41">
        <v>195.3511397</v>
      </c>
      <c r="R152" s="41">
        <v>799.14851900000008</v>
      </c>
      <c r="S152" s="41">
        <v>27.03331</v>
      </c>
      <c r="T152" s="41">
        <v>45.665154999999999</v>
      </c>
      <c r="U152" s="41">
        <v>120.6968</v>
      </c>
      <c r="V152" s="41">
        <v>836.28286749999995</v>
      </c>
      <c r="W152" s="41">
        <v>0.74953899999999996</v>
      </c>
      <c r="X152" s="41">
        <v>9.6431919999999991</v>
      </c>
      <c r="Y152" s="41">
        <v>134.93</v>
      </c>
      <c r="Z152" s="41">
        <v>48.04562</v>
      </c>
      <c r="AA152" s="41">
        <v>517.03042400000004</v>
      </c>
      <c r="AB152" s="41">
        <v>23.274439999999998</v>
      </c>
      <c r="AC152" s="41">
        <v>2.640819</v>
      </c>
      <c r="AD152" s="41">
        <v>0.96609250000000002</v>
      </c>
      <c r="AE152" s="41">
        <v>11.04862</v>
      </c>
      <c r="AF152" s="41">
        <v>2.2943709999999999</v>
      </c>
      <c r="AG152" s="41">
        <v>85.659750000000003</v>
      </c>
      <c r="AH152" s="41">
        <v>3.2643796999999997</v>
      </c>
    </row>
    <row r="153" spans="1:34" hidden="1" outlineLevel="4" x14ac:dyDescent="0.4">
      <c r="A153" s="18">
        <v>4</v>
      </c>
      <c r="B153" s="40" t="s">
        <v>181</v>
      </c>
      <c r="C153" s="41">
        <v>2484.8067332700002</v>
      </c>
      <c r="D153" s="41">
        <v>235.53140510000003</v>
      </c>
      <c r="E153" s="41">
        <v>168.99338810000003</v>
      </c>
      <c r="F153" s="41">
        <v>66.538016999999996</v>
      </c>
      <c r="G153" s="41">
        <v>1982.6874941999999</v>
      </c>
      <c r="H153" s="41">
        <v>117.39215300000002</v>
      </c>
      <c r="I153" s="41">
        <v>468.06417499999998</v>
      </c>
      <c r="J153" s="41">
        <v>268.41809999999998</v>
      </c>
      <c r="K153" s="41">
        <v>11.2872</v>
      </c>
      <c r="L153" s="41">
        <v>42.744779999999999</v>
      </c>
      <c r="M153" s="52">
        <v>249.07756000000001</v>
      </c>
      <c r="N153" s="41">
        <v>114.31753</v>
      </c>
      <c r="O153" s="41">
        <v>79.205430000000007</v>
      </c>
      <c r="P153" s="41">
        <v>93.613640000000004</v>
      </c>
      <c r="Q153" s="41">
        <v>64.563487200000012</v>
      </c>
      <c r="R153" s="41">
        <v>381.63603299999994</v>
      </c>
      <c r="S153" s="41">
        <v>13.844290000000001</v>
      </c>
      <c r="T153" s="41">
        <v>18.768885999999998</v>
      </c>
      <c r="U153" s="41">
        <v>59.75423</v>
      </c>
      <c r="V153" s="41">
        <v>263.65194513</v>
      </c>
      <c r="W153" s="41">
        <v>0.45511733000000004</v>
      </c>
      <c r="X153" s="41">
        <v>4.5118783999999996</v>
      </c>
      <c r="Y153" s="41">
        <v>49.092820000000003</v>
      </c>
      <c r="Z153" s="41">
        <v>30.420870000000001</v>
      </c>
      <c r="AA153" s="41">
        <v>119.298789</v>
      </c>
      <c r="AB153" s="41">
        <v>9.3815489999999997</v>
      </c>
      <c r="AC153" s="41">
        <v>1.0086010000000001</v>
      </c>
      <c r="AD153" s="41">
        <v>0.72607540000000004</v>
      </c>
      <c r="AE153" s="41">
        <v>5.7357870000000002</v>
      </c>
      <c r="AF153" s="41">
        <v>1.672218</v>
      </c>
      <c r="AG153" s="41">
        <v>41.348239999999997</v>
      </c>
      <c r="AH153" s="41">
        <v>2.9358888400000001</v>
      </c>
    </row>
    <row r="154" spans="1:34" hidden="1" outlineLevel="4" x14ac:dyDescent="0.4">
      <c r="A154" s="18">
        <v>4</v>
      </c>
      <c r="B154" s="40" t="s">
        <v>182</v>
      </c>
      <c r="C154" s="41">
        <v>75531.784241000016</v>
      </c>
      <c r="D154" s="41">
        <v>4240.6696119999997</v>
      </c>
      <c r="E154" s="41">
        <v>1128.721622</v>
      </c>
      <c r="F154" s="41">
        <v>3111.9479900000001</v>
      </c>
      <c r="G154" s="41">
        <v>56336.288057000005</v>
      </c>
      <c r="H154" s="41">
        <v>2249.4945760000001</v>
      </c>
      <c r="I154" s="41">
        <v>12158.013500000001</v>
      </c>
      <c r="J154" s="41">
        <v>11191.711000000001</v>
      </c>
      <c r="K154" s="41">
        <v>404.35300000000001</v>
      </c>
      <c r="L154" s="41">
        <v>2389.0949999999998</v>
      </c>
      <c r="M154" s="52">
        <v>3989.7579999999998</v>
      </c>
      <c r="N154" s="41">
        <v>2444.1675999999998</v>
      </c>
      <c r="O154" s="41">
        <v>822.8291999999999</v>
      </c>
      <c r="P154" s="41">
        <v>2903.6062000000002</v>
      </c>
      <c r="Q154" s="41">
        <v>2469.4881310000001</v>
      </c>
      <c r="R154" s="41">
        <v>12693.209440000002</v>
      </c>
      <c r="S154" s="41">
        <v>382.78989999999999</v>
      </c>
      <c r="T154" s="41">
        <v>614.57551000000001</v>
      </c>
      <c r="U154" s="41">
        <v>1623.1969999999999</v>
      </c>
      <c r="V154" s="41">
        <v>14944.623441000002</v>
      </c>
      <c r="W154" s="41">
        <v>9.7741009999999999</v>
      </c>
      <c r="X154" s="41">
        <v>161.12724</v>
      </c>
      <c r="Y154" s="41">
        <v>2507.7800000000002</v>
      </c>
      <c r="Z154" s="41">
        <v>816.64049999999997</v>
      </c>
      <c r="AA154" s="41">
        <v>8978.3615000000009</v>
      </c>
      <c r="AB154" s="41">
        <v>590.1703</v>
      </c>
      <c r="AC154" s="41">
        <v>49.782339999999998</v>
      </c>
      <c r="AD154" s="41">
        <v>12.250489999999999</v>
      </c>
      <c r="AE154" s="41">
        <v>171.69450000000001</v>
      </c>
      <c r="AF154" s="41">
        <v>36.002470000000002</v>
      </c>
      <c r="AG154" s="41">
        <v>1611.04</v>
      </c>
      <c r="AH154" s="41">
        <v>10.203131000000001</v>
      </c>
    </row>
    <row r="155" spans="1:34" hidden="1" outlineLevel="4" x14ac:dyDescent="0.4">
      <c r="A155" s="18">
        <v>4</v>
      </c>
      <c r="B155" s="40" t="s">
        <v>183</v>
      </c>
      <c r="C155" s="41">
        <v>651.587446258</v>
      </c>
      <c r="D155" s="41">
        <v>37.794551925</v>
      </c>
      <c r="E155" s="41">
        <v>13.244930925000002</v>
      </c>
      <c r="F155" s="41">
        <v>24.549620999999998</v>
      </c>
      <c r="G155" s="41">
        <v>498.06018149999994</v>
      </c>
      <c r="H155" s="41">
        <v>26.924250899999997</v>
      </c>
      <c r="I155" s="41">
        <v>100.27049170000001</v>
      </c>
      <c r="J155" s="41">
        <v>85.546629999999993</v>
      </c>
      <c r="K155" s="41">
        <v>3.0704340000000001</v>
      </c>
      <c r="L155" s="41">
        <v>15.27464</v>
      </c>
      <c r="M155" s="52">
        <v>31.130859000000001</v>
      </c>
      <c r="N155" s="41">
        <v>17.658725</v>
      </c>
      <c r="O155" s="41">
        <v>8.3404480000000003</v>
      </c>
      <c r="P155" s="41">
        <v>29.156084</v>
      </c>
      <c r="Q155" s="41">
        <v>31.362159700000003</v>
      </c>
      <c r="R155" s="41">
        <v>115.09843549999999</v>
      </c>
      <c r="S155" s="41">
        <v>5.6173209999999996</v>
      </c>
      <c r="T155" s="41">
        <v>9.9731826999999988</v>
      </c>
      <c r="U155" s="41">
        <v>18.636520000000001</v>
      </c>
      <c r="V155" s="41">
        <v>112.40581780300001</v>
      </c>
      <c r="W155" s="41">
        <v>0.154988503</v>
      </c>
      <c r="X155" s="41">
        <v>0.85435139999999998</v>
      </c>
      <c r="Y155" s="41">
        <v>19.119589999999999</v>
      </c>
      <c r="Z155" s="41">
        <v>11.327738999999999</v>
      </c>
      <c r="AA155" s="41">
        <v>60.044727000000002</v>
      </c>
      <c r="AB155" s="41">
        <v>4.1288530000000003</v>
      </c>
      <c r="AC155" s="41">
        <v>0.39535779999999998</v>
      </c>
      <c r="AD155" s="41">
        <v>0.33898719999999999</v>
      </c>
      <c r="AE155" s="41">
        <v>1.8571</v>
      </c>
      <c r="AF155" s="41">
        <v>0.43932389999999999</v>
      </c>
      <c r="AG155" s="41">
        <v>13.7448</v>
      </c>
      <c r="AH155" s="41">
        <v>3.3268950299999998</v>
      </c>
    </row>
    <row r="156" spans="1:34" hidden="1" outlineLevel="4" x14ac:dyDescent="0.4">
      <c r="A156" s="18">
        <v>4</v>
      </c>
      <c r="B156" s="40" t="s">
        <v>184</v>
      </c>
      <c r="C156" s="41">
        <v>6261.2985906999993</v>
      </c>
      <c r="D156" s="41">
        <v>356.09124020000002</v>
      </c>
      <c r="E156" s="41">
        <v>78.064044199999998</v>
      </c>
      <c r="F156" s="41">
        <v>278.027196</v>
      </c>
      <c r="G156" s="41">
        <v>4926.4944135999995</v>
      </c>
      <c r="H156" s="41">
        <v>165.88925330000001</v>
      </c>
      <c r="I156" s="41">
        <v>1103.70444</v>
      </c>
      <c r="J156" s="41">
        <v>855.64712000000009</v>
      </c>
      <c r="K156" s="41">
        <v>33.419750000000001</v>
      </c>
      <c r="L156" s="41">
        <v>346.00510000000003</v>
      </c>
      <c r="M156" s="52">
        <v>437.31806</v>
      </c>
      <c r="N156" s="41">
        <v>258.50211000000002</v>
      </c>
      <c r="O156" s="41">
        <v>71.26827999999999</v>
      </c>
      <c r="P156" s="41">
        <v>254.15849999999998</v>
      </c>
      <c r="Q156" s="41">
        <v>191.7334883</v>
      </c>
      <c r="R156" s="41">
        <v>977.14150200000006</v>
      </c>
      <c r="S156" s="41">
        <v>30.88205</v>
      </c>
      <c r="T156" s="41">
        <v>52.060360000000003</v>
      </c>
      <c r="U156" s="41">
        <v>148.76439999999999</v>
      </c>
      <c r="V156" s="41">
        <v>975.25135729999988</v>
      </c>
      <c r="W156" s="41">
        <v>0.87719829999999999</v>
      </c>
      <c r="X156" s="41">
        <v>11.955867</v>
      </c>
      <c r="Y156" s="41">
        <v>146.792</v>
      </c>
      <c r="Z156" s="41">
        <v>53.975169999999999</v>
      </c>
      <c r="AA156" s="41">
        <v>631.39858199999992</v>
      </c>
      <c r="AB156" s="41">
        <v>22.877330000000001</v>
      </c>
      <c r="AC156" s="41">
        <v>2.9635340000000001</v>
      </c>
      <c r="AD156" s="41">
        <v>1.2995950000000001</v>
      </c>
      <c r="AE156" s="41">
        <v>12.59606</v>
      </c>
      <c r="AF156" s="41">
        <v>2.5107710000000001</v>
      </c>
      <c r="AG156" s="41">
        <v>88.005250000000004</v>
      </c>
      <c r="AH156" s="41">
        <v>3.4615795999999999</v>
      </c>
    </row>
    <row r="157" spans="1:34" hidden="1" outlineLevel="4" x14ac:dyDescent="0.4">
      <c r="A157" s="18">
        <v>4</v>
      </c>
      <c r="B157" s="40" t="s">
        <v>185</v>
      </c>
      <c r="C157" s="41">
        <v>12015.158671739999</v>
      </c>
      <c r="D157" s="41">
        <v>741.95684194</v>
      </c>
      <c r="E157" s="41">
        <v>127.67632193999999</v>
      </c>
      <c r="F157" s="41">
        <v>614.28052000000002</v>
      </c>
      <c r="G157" s="41">
        <v>9645.6008234000001</v>
      </c>
      <c r="H157" s="41">
        <v>273.34417400000001</v>
      </c>
      <c r="I157" s="41">
        <v>2057.2320199999999</v>
      </c>
      <c r="J157" s="41">
        <v>1533.6795999999999</v>
      </c>
      <c r="K157" s="41">
        <v>59.899259999999998</v>
      </c>
      <c r="L157" s="41">
        <v>922.18020000000001</v>
      </c>
      <c r="M157" s="52">
        <v>993.54732999999987</v>
      </c>
      <c r="N157" s="41">
        <v>532.94090000000006</v>
      </c>
      <c r="O157" s="41">
        <v>144.70678999999998</v>
      </c>
      <c r="P157" s="41">
        <v>464.65390000000002</v>
      </c>
      <c r="Q157" s="41">
        <v>354.2017184</v>
      </c>
      <c r="R157" s="41">
        <v>1890.3293110000002</v>
      </c>
      <c r="S157" s="41">
        <v>58.7607</v>
      </c>
      <c r="T157" s="41">
        <v>96.582220000000007</v>
      </c>
      <c r="U157" s="41">
        <v>263.54270000000002</v>
      </c>
      <c r="V157" s="41">
        <v>1623.2307393999999</v>
      </c>
      <c r="W157" s="41">
        <v>1.5978714000000001</v>
      </c>
      <c r="X157" s="41">
        <v>18.933956000000002</v>
      </c>
      <c r="Y157" s="41">
        <v>254.73689999999999</v>
      </c>
      <c r="Z157" s="41">
        <v>92.938659999999999</v>
      </c>
      <c r="AA157" s="41">
        <v>1007.8170399999999</v>
      </c>
      <c r="AB157" s="41">
        <v>42.833170000000003</v>
      </c>
      <c r="AC157" s="41">
        <v>5.0915929999999996</v>
      </c>
      <c r="AD157" s="41">
        <v>2.510656</v>
      </c>
      <c r="AE157" s="41">
        <v>23.604389999999999</v>
      </c>
      <c r="AF157" s="41">
        <v>4.7166030000000001</v>
      </c>
      <c r="AG157" s="41">
        <v>168.44990000000001</v>
      </c>
      <c r="AH157" s="41">
        <v>4.3702670000000001</v>
      </c>
    </row>
    <row r="158" spans="1:34" hidden="1" outlineLevel="4" x14ac:dyDescent="0.4">
      <c r="A158" s="18">
        <v>4</v>
      </c>
      <c r="B158" s="40" t="s">
        <v>186</v>
      </c>
      <c r="C158" s="41">
        <v>267635.5110618</v>
      </c>
      <c r="D158" s="41">
        <v>28613.976267799997</v>
      </c>
      <c r="E158" s="41">
        <v>2246.9988877999999</v>
      </c>
      <c r="F158" s="41">
        <v>26366.977379999997</v>
      </c>
      <c r="G158" s="41">
        <v>209807.30032099999</v>
      </c>
      <c r="H158" s="41">
        <v>5082.6946500000004</v>
      </c>
      <c r="I158" s="41">
        <v>29450.741999999998</v>
      </c>
      <c r="J158" s="41">
        <v>24461.272000000001</v>
      </c>
      <c r="K158" s="41">
        <v>914.75549999999998</v>
      </c>
      <c r="L158" s="41">
        <v>56565.74</v>
      </c>
      <c r="M158" s="52">
        <v>35903.808599999997</v>
      </c>
      <c r="N158" s="41">
        <v>5837.5020000000004</v>
      </c>
      <c r="O158" s="41">
        <v>3039.1026000000002</v>
      </c>
      <c r="P158" s="41">
        <v>7982.2539999999999</v>
      </c>
      <c r="Q158" s="41">
        <v>5714.2708309999998</v>
      </c>
      <c r="R158" s="41">
        <v>28651.047740000002</v>
      </c>
      <c r="S158" s="41">
        <v>964.66539999999998</v>
      </c>
      <c r="T158" s="41">
        <v>1417.0250000000001</v>
      </c>
      <c r="U158" s="41">
        <v>3822.42</v>
      </c>
      <c r="V158" s="41">
        <v>29203.477176</v>
      </c>
      <c r="W158" s="41">
        <v>26.700156</v>
      </c>
      <c r="X158" s="41">
        <v>329.18489</v>
      </c>
      <c r="Y158" s="41">
        <v>5212.4089999999997</v>
      </c>
      <c r="Z158" s="41">
        <v>1721.4906999999998</v>
      </c>
      <c r="AA158" s="41">
        <v>16911.754300000001</v>
      </c>
      <c r="AB158" s="41">
        <v>896.58839999999998</v>
      </c>
      <c r="AC158" s="41">
        <v>94.434299999999993</v>
      </c>
      <c r="AD158" s="41">
        <v>29.680479999999999</v>
      </c>
      <c r="AE158" s="41">
        <v>416.45429999999999</v>
      </c>
      <c r="AF158" s="41">
        <v>87.66865</v>
      </c>
      <c r="AG158" s="41">
        <v>3477.1120000000001</v>
      </c>
      <c r="AH158" s="41">
        <v>10.757296999999999</v>
      </c>
    </row>
    <row r="159" spans="1:34" hidden="1" outlineLevel="4" x14ac:dyDescent="0.4">
      <c r="A159" s="18">
        <v>4</v>
      </c>
      <c r="B159" s="40" t="s">
        <v>187</v>
      </c>
      <c r="C159" s="41">
        <v>2608.7360006699996</v>
      </c>
      <c r="D159" s="41">
        <v>131.62436155999998</v>
      </c>
      <c r="E159" s="41">
        <v>39.522926559999995</v>
      </c>
      <c r="F159" s="41">
        <v>92.101434999999995</v>
      </c>
      <c r="G159" s="41">
        <v>2025.1410470000001</v>
      </c>
      <c r="H159" s="41">
        <v>103.67784530000002</v>
      </c>
      <c r="I159" s="41">
        <v>438.33854799999995</v>
      </c>
      <c r="J159" s="41">
        <v>393.86738000000003</v>
      </c>
      <c r="K159" s="41">
        <v>14.837730000000001</v>
      </c>
      <c r="L159" s="41">
        <v>48.218699999999998</v>
      </c>
      <c r="M159" s="52">
        <v>131.91027500000001</v>
      </c>
      <c r="N159" s="41">
        <v>74.879869999999997</v>
      </c>
      <c r="O159" s="41">
        <v>30.714902000000002</v>
      </c>
      <c r="P159" s="41">
        <v>110.45035</v>
      </c>
      <c r="Q159" s="41">
        <v>129.89224369999999</v>
      </c>
      <c r="R159" s="41">
        <v>439.00779199999999</v>
      </c>
      <c r="S159" s="41">
        <v>16.254200000000001</v>
      </c>
      <c r="T159" s="41">
        <v>27.355451000000002</v>
      </c>
      <c r="U159" s="41">
        <v>65.735759999999999</v>
      </c>
      <c r="V159" s="41">
        <v>447.68614716000002</v>
      </c>
      <c r="W159" s="41">
        <v>0.43806645999999999</v>
      </c>
      <c r="X159" s="41">
        <v>4.8231124999999997</v>
      </c>
      <c r="Y159" s="41">
        <v>75.742289999999997</v>
      </c>
      <c r="Z159" s="41">
        <v>33.735039999999998</v>
      </c>
      <c r="AA159" s="41">
        <v>260.36466000000001</v>
      </c>
      <c r="AB159" s="41">
        <v>13.55584</v>
      </c>
      <c r="AC159" s="41">
        <v>1.4837389999999999</v>
      </c>
      <c r="AD159" s="41">
        <v>0.65955419999999998</v>
      </c>
      <c r="AE159" s="41">
        <v>5.8201669999999996</v>
      </c>
      <c r="AF159" s="41">
        <v>1.3694980000000001</v>
      </c>
      <c r="AG159" s="41">
        <v>49.694180000000003</v>
      </c>
      <c r="AH159" s="41">
        <v>4.2844449500000001</v>
      </c>
    </row>
    <row r="160" spans="1:34" hidden="1" outlineLevel="4" x14ac:dyDescent="0.4">
      <c r="A160" s="18">
        <v>4</v>
      </c>
      <c r="B160" s="40" t="s">
        <v>188</v>
      </c>
      <c r="C160" s="41">
        <v>28370.674845540008</v>
      </c>
      <c r="D160" s="41">
        <v>725.92034982999996</v>
      </c>
      <c r="E160" s="41">
        <v>251.12113083</v>
      </c>
      <c r="F160" s="41">
        <v>474.79921899999999</v>
      </c>
      <c r="G160" s="41">
        <v>25712.871141000003</v>
      </c>
      <c r="H160" s="41">
        <v>616.95938100000001</v>
      </c>
      <c r="I160" s="41">
        <v>13362.218700000001</v>
      </c>
      <c r="J160" s="41">
        <v>2574.2851000000001</v>
      </c>
      <c r="K160" s="41">
        <v>69.360039999999998</v>
      </c>
      <c r="L160" s="41">
        <v>134.22319999999999</v>
      </c>
      <c r="M160" s="52">
        <v>983.01909999999998</v>
      </c>
      <c r="N160" s="41">
        <v>727.99490000000003</v>
      </c>
      <c r="O160" s="41">
        <v>268.99516</v>
      </c>
      <c r="P160" s="41">
        <v>695.97160000000008</v>
      </c>
      <c r="Q160" s="41">
        <v>1484.023776</v>
      </c>
      <c r="R160" s="41">
        <v>2719.2381740000001</v>
      </c>
      <c r="S160" s="41">
        <v>85.861459999999994</v>
      </c>
      <c r="T160" s="41">
        <v>201.00454999999999</v>
      </c>
      <c r="U160" s="41">
        <v>1789.7159999999999</v>
      </c>
      <c r="V160" s="41">
        <v>1922.0783978100001</v>
      </c>
      <c r="W160" s="41">
        <v>2.29941781</v>
      </c>
      <c r="X160" s="41">
        <v>23.250196000000003</v>
      </c>
      <c r="Y160" s="41">
        <v>313.59109999999998</v>
      </c>
      <c r="Z160" s="41">
        <v>179.08420999999998</v>
      </c>
      <c r="AA160" s="41">
        <v>833.17548999999997</v>
      </c>
      <c r="AB160" s="41">
        <v>70.746639999999999</v>
      </c>
      <c r="AC160" s="41">
        <v>7.4831079999999996</v>
      </c>
      <c r="AD160" s="41">
        <v>2.6615030000000002</v>
      </c>
      <c r="AE160" s="41">
        <v>39.912030000000001</v>
      </c>
      <c r="AF160" s="41">
        <v>8.7110029999999998</v>
      </c>
      <c r="AG160" s="41">
        <v>441.16370000000001</v>
      </c>
      <c r="AH160" s="41">
        <v>9.8049569000000005</v>
      </c>
    </row>
    <row r="161" spans="1:34" hidden="1" outlineLevel="4" x14ac:dyDescent="0.4">
      <c r="A161" s="18">
        <v>4</v>
      </c>
      <c r="B161" s="40" t="s">
        <v>189</v>
      </c>
      <c r="C161" s="41">
        <v>43878.896246800003</v>
      </c>
      <c r="D161" s="41">
        <v>2597.9543334</v>
      </c>
      <c r="E161" s="41">
        <v>511.7240334</v>
      </c>
      <c r="F161" s="41">
        <v>2086.2303000000002</v>
      </c>
      <c r="G161" s="41">
        <v>35433.260022000002</v>
      </c>
      <c r="H161" s="41">
        <v>1601.27649</v>
      </c>
      <c r="I161" s="41">
        <v>6884.3610200000003</v>
      </c>
      <c r="J161" s="41">
        <v>5390.3747999999996</v>
      </c>
      <c r="K161" s="41">
        <v>205.84450000000001</v>
      </c>
      <c r="L161" s="41">
        <v>2905.241</v>
      </c>
      <c r="M161" s="52">
        <v>3395.6174999999998</v>
      </c>
      <c r="N161" s="41">
        <v>1549.5369000000001</v>
      </c>
      <c r="O161" s="41">
        <v>532.15260999999998</v>
      </c>
      <c r="P161" s="41">
        <v>2048.8959</v>
      </c>
      <c r="Q161" s="41">
        <v>1615.873106</v>
      </c>
      <c r="R161" s="41">
        <v>7329.0549659999997</v>
      </c>
      <c r="S161" s="41">
        <v>224.45339999999999</v>
      </c>
      <c r="T161" s="41">
        <v>356.46583000000004</v>
      </c>
      <c r="U161" s="41">
        <v>1394.1120000000001</v>
      </c>
      <c r="V161" s="41">
        <v>5841.0974503999996</v>
      </c>
      <c r="W161" s="41">
        <v>5.5905253999999998</v>
      </c>
      <c r="X161" s="41">
        <v>63.517472000000005</v>
      </c>
      <c r="Y161" s="41">
        <v>1000.752</v>
      </c>
      <c r="Z161" s="41">
        <v>433.66049999999996</v>
      </c>
      <c r="AA161" s="41">
        <v>3325.9277299999999</v>
      </c>
      <c r="AB161" s="41">
        <v>176.78550000000001</v>
      </c>
      <c r="AC161" s="41">
        <v>19.321639999999999</v>
      </c>
      <c r="AD161" s="41">
        <v>7.2311430000000003</v>
      </c>
      <c r="AE161" s="41">
        <v>88.447839999999999</v>
      </c>
      <c r="AF161" s="41">
        <v>18.703499999999998</v>
      </c>
      <c r="AG161" s="41">
        <v>701.15959999999995</v>
      </c>
      <c r="AH161" s="41">
        <v>6.584441</v>
      </c>
    </row>
    <row r="162" spans="1:34" hidden="1" outlineLevel="4" x14ac:dyDescent="0.4">
      <c r="A162" s="18">
        <v>4</v>
      </c>
      <c r="B162" s="40" t="s">
        <v>190</v>
      </c>
      <c r="C162" s="41">
        <v>2145.9323875780001</v>
      </c>
      <c r="D162" s="41">
        <v>124.15289463799999</v>
      </c>
      <c r="E162" s="41">
        <v>27.939040638000002</v>
      </c>
      <c r="F162" s="41">
        <v>96.213853999999998</v>
      </c>
      <c r="G162" s="41">
        <v>1671.8480858</v>
      </c>
      <c r="H162" s="41">
        <v>60.174777800000001</v>
      </c>
      <c r="I162" s="41">
        <v>368.88356499999998</v>
      </c>
      <c r="J162" s="41">
        <v>297.66181999999998</v>
      </c>
      <c r="K162" s="41">
        <v>11.3415</v>
      </c>
      <c r="L162" s="41">
        <v>112.9794</v>
      </c>
      <c r="M162" s="52">
        <v>139.718794</v>
      </c>
      <c r="N162" s="41">
        <v>81.70729</v>
      </c>
      <c r="O162" s="41">
        <v>24.769669</v>
      </c>
      <c r="P162" s="41">
        <v>83.257339999999999</v>
      </c>
      <c r="Q162" s="41">
        <v>70.395325</v>
      </c>
      <c r="R162" s="41">
        <v>339.95361000000003</v>
      </c>
      <c r="S162" s="41">
        <v>12.30364</v>
      </c>
      <c r="T162" s="41">
        <v>18.859684999999999</v>
      </c>
      <c r="U162" s="41">
        <v>49.841670000000001</v>
      </c>
      <c r="V162" s="41">
        <v>346.43176282999997</v>
      </c>
      <c r="W162" s="41">
        <v>0.34896302999999995</v>
      </c>
      <c r="X162" s="41">
        <v>4.0533216000000003</v>
      </c>
      <c r="Y162" s="41">
        <v>53.960619999999999</v>
      </c>
      <c r="Z162" s="41">
        <v>21.110686999999999</v>
      </c>
      <c r="AA162" s="41">
        <v>218.22</v>
      </c>
      <c r="AB162" s="41">
        <v>8.9213760000000004</v>
      </c>
      <c r="AC162" s="41">
        <v>1.1058399999999999</v>
      </c>
      <c r="AD162" s="41">
        <v>0.60655230000000004</v>
      </c>
      <c r="AE162" s="41">
        <v>4.3944530000000004</v>
      </c>
      <c r="AF162" s="41">
        <v>0.93099989999999999</v>
      </c>
      <c r="AG162" s="41">
        <v>32.778950000000002</v>
      </c>
      <c r="AH162" s="41">
        <v>3.4996443099999999</v>
      </c>
    </row>
    <row r="163" spans="1:34" outlineLevel="2" x14ac:dyDescent="0.4">
      <c r="A163" s="18">
        <v>2.5</v>
      </c>
      <c r="B163" s="40" t="s">
        <v>191</v>
      </c>
      <c r="C163" s="41">
        <v>3330338.4171159207</v>
      </c>
      <c r="D163" s="39">
        <v>206505.99962464481</v>
      </c>
      <c r="E163" s="39">
        <v>39199.738255144795</v>
      </c>
      <c r="F163" s="39">
        <v>167306.26136950002</v>
      </c>
      <c r="G163" s="39">
        <v>2749220.5917322296</v>
      </c>
      <c r="H163" s="39">
        <v>88969.346123500014</v>
      </c>
      <c r="I163" s="39">
        <v>625734.60766900005</v>
      </c>
      <c r="J163" s="39">
        <v>375049.58523999999</v>
      </c>
      <c r="K163" s="39">
        <v>14000.8514178</v>
      </c>
      <c r="L163" s="39">
        <v>263155.61230399995</v>
      </c>
      <c r="M163" s="39">
        <v>242737.87207980003</v>
      </c>
      <c r="N163" s="39">
        <v>87888.897786100002</v>
      </c>
      <c r="O163" s="39">
        <v>32936.262741200007</v>
      </c>
      <c r="P163" s="39">
        <v>130405.30695000003</v>
      </c>
      <c r="Q163" s="39">
        <v>198682.53844882999</v>
      </c>
      <c r="R163" s="39">
        <v>552009.24981740001</v>
      </c>
      <c r="S163" s="39">
        <v>18318.259223000005</v>
      </c>
      <c r="T163" s="39">
        <v>37667.934934600009</v>
      </c>
      <c r="U163" s="39">
        <v>81664.266996999999</v>
      </c>
      <c r="V163" s="39">
        <v>374300.53925781808</v>
      </c>
      <c r="W163" s="39">
        <v>335.39209249810006</v>
      </c>
      <c r="X163" s="39">
        <v>4436.0039906600005</v>
      </c>
      <c r="Y163" s="39">
        <v>61223.789744000009</v>
      </c>
      <c r="Z163" s="39">
        <v>25464.530334800005</v>
      </c>
      <c r="AA163" s="39">
        <v>201832.89309729997</v>
      </c>
      <c r="AB163" s="39">
        <v>15408.763698999997</v>
      </c>
      <c r="AC163" s="39">
        <v>1455.9939543100002</v>
      </c>
      <c r="AD163" s="39">
        <v>380.71168669999997</v>
      </c>
      <c r="AE163" s="39">
        <v>6013.0970505000005</v>
      </c>
      <c r="AF163" s="39">
        <v>1123.2924010500001</v>
      </c>
      <c r="AG163" s="39">
        <v>56626.071207000008</v>
      </c>
      <c r="AH163" s="39">
        <v>311.28650122799996</v>
      </c>
    </row>
    <row r="164" spans="1:34" outlineLevel="3" collapsed="1" x14ac:dyDescent="0.4">
      <c r="A164" s="18">
        <v>3</v>
      </c>
      <c r="B164" s="40" t="s">
        <v>192</v>
      </c>
      <c r="C164" s="41">
        <v>1670299.9237861158</v>
      </c>
      <c r="D164" s="41">
        <v>67803.896233103005</v>
      </c>
      <c r="E164" s="41">
        <v>19309.005614603</v>
      </c>
      <c r="F164" s="41">
        <v>48494.890618500001</v>
      </c>
      <c r="G164" s="41">
        <v>1428221.0661153598</v>
      </c>
      <c r="H164" s="41">
        <v>41982.035258129996</v>
      </c>
      <c r="I164" s="41">
        <v>413999.80693329999</v>
      </c>
      <c r="J164" s="41">
        <v>190480.87159699999</v>
      </c>
      <c r="K164" s="41">
        <v>7181.2465400000001</v>
      </c>
      <c r="L164" s="41">
        <v>30274.314072000001</v>
      </c>
      <c r="M164" s="52">
        <v>74526.814843</v>
      </c>
      <c r="N164" s="41">
        <v>53935.705625000002</v>
      </c>
      <c r="O164" s="41">
        <v>15410.989677199997</v>
      </c>
      <c r="P164" s="41">
        <v>73387.51608500001</v>
      </c>
      <c r="Q164" s="41">
        <v>123415.38665643</v>
      </c>
      <c r="R164" s="41">
        <v>321346.47430479998</v>
      </c>
      <c r="S164" s="41">
        <v>10639.349586</v>
      </c>
      <c r="T164" s="41">
        <v>20843.890408499996</v>
      </c>
      <c r="U164" s="41">
        <v>50796.664529000009</v>
      </c>
      <c r="V164" s="41">
        <v>174156.683135878</v>
      </c>
      <c r="W164" s="41">
        <v>163.719331818</v>
      </c>
      <c r="X164" s="41">
        <v>2318.2476676599999</v>
      </c>
      <c r="Y164" s="41">
        <v>30002.522235</v>
      </c>
      <c r="Z164" s="41">
        <v>12309.335384999998</v>
      </c>
      <c r="AA164" s="41">
        <v>88772.925283799996</v>
      </c>
      <c r="AB164" s="41">
        <v>6895.5039534999996</v>
      </c>
      <c r="AC164" s="41">
        <v>751.92723869999998</v>
      </c>
      <c r="AD164" s="41">
        <v>211.64223079999999</v>
      </c>
      <c r="AE164" s="41">
        <v>3102.6857851999998</v>
      </c>
      <c r="AF164" s="41">
        <v>557.00117540000008</v>
      </c>
      <c r="AG164" s="41">
        <v>29071.172849000002</v>
      </c>
      <c r="AH164" s="41">
        <v>118.27830177499999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756050.68940799998</v>
      </c>
      <c r="D165" s="41">
        <v>36574.225261</v>
      </c>
      <c r="E165" s="41">
        <v>10443.778860999999</v>
      </c>
      <c r="F165" s="41">
        <v>26130.446400000001</v>
      </c>
      <c r="G165" s="41">
        <v>642169.4638400001</v>
      </c>
      <c r="H165" s="41">
        <v>23109.495999999999</v>
      </c>
      <c r="I165" s="41">
        <v>181809.60960000003</v>
      </c>
      <c r="J165" s="41">
        <v>74554.409999999989</v>
      </c>
      <c r="K165" s="41">
        <v>2842.75</v>
      </c>
      <c r="L165" s="41">
        <v>23701.43</v>
      </c>
      <c r="M165" s="52">
        <v>43203.33</v>
      </c>
      <c r="N165" s="41">
        <v>17659.052</v>
      </c>
      <c r="O165" s="41">
        <v>8016.0230000000001</v>
      </c>
      <c r="P165" s="41">
        <v>31837.063000000002</v>
      </c>
      <c r="Q165" s="41">
        <v>57881.83425</v>
      </c>
      <c r="R165" s="41">
        <v>140079.77698999998</v>
      </c>
      <c r="S165" s="41">
        <v>4133.3959999999997</v>
      </c>
      <c r="T165" s="41">
        <v>9735.473</v>
      </c>
      <c r="U165" s="41">
        <v>23605.82</v>
      </c>
      <c r="V165" s="41">
        <v>77259.403336999996</v>
      </c>
      <c r="W165" s="41">
        <v>85.905557000000002</v>
      </c>
      <c r="X165" s="41">
        <v>1051.0810000000001</v>
      </c>
      <c r="Y165" s="41">
        <v>11727.84</v>
      </c>
      <c r="Z165" s="41">
        <v>5983.143</v>
      </c>
      <c r="AA165" s="41">
        <v>40518.6806</v>
      </c>
      <c r="AB165" s="41">
        <v>2829.7579999999998</v>
      </c>
      <c r="AC165" s="41">
        <v>328.21809999999999</v>
      </c>
      <c r="AD165" s="41">
        <v>66.059179999999998</v>
      </c>
      <c r="AE165" s="41">
        <v>1348.913</v>
      </c>
      <c r="AF165" s="41">
        <v>266.9649</v>
      </c>
      <c r="AG165" s="41">
        <v>13052.84</v>
      </c>
      <c r="AH165" s="41">
        <v>47.596969999999999</v>
      </c>
    </row>
    <row r="166" spans="1:34" hidden="1" outlineLevel="4" x14ac:dyDescent="0.4">
      <c r="A166" s="37">
        <v>4</v>
      </c>
      <c r="B166" s="38" t="s">
        <v>194</v>
      </c>
      <c r="C166" s="41">
        <v>94855.146920500003</v>
      </c>
      <c r="D166" s="41">
        <v>2092.4048026</v>
      </c>
      <c r="E166" s="41">
        <v>605.23101259999987</v>
      </c>
      <c r="F166" s="41">
        <v>1487.1737900000001</v>
      </c>
      <c r="G166" s="41">
        <v>86357.553625</v>
      </c>
      <c r="H166" s="41">
        <v>1751.5430370000001</v>
      </c>
      <c r="I166" s="41">
        <v>35506.916799999999</v>
      </c>
      <c r="J166" s="41">
        <v>14667.3169</v>
      </c>
      <c r="K166" s="41">
        <v>590.83609999999999</v>
      </c>
      <c r="L166" s="41">
        <v>684.45140000000004</v>
      </c>
      <c r="M166" s="52">
        <v>2499.5936000000002</v>
      </c>
      <c r="N166" s="41">
        <v>1714.6571999999999</v>
      </c>
      <c r="O166" s="41">
        <v>613.94337999999993</v>
      </c>
      <c r="P166" s="41">
        <v>3130.3676</v>
      </c>
      <c r="Q166" s="41">
        <v>4285.8813460000001</v>
      </c>
      <c r="R166" s="41">
        <v>16404.548362000001</v>
      </c>
      <c r="S166" s="41">
        <v>1038.9110000000001</v>
      </c>
      <c r="T166" s="41">
        <v>771.24189999999999</v>
      </c>
      <c r="U166" s="41">
        <v>2697.3449999999998</v>
      </c>
      <c r="V166" s="41">
        <v>6399.3429179000004</v>
      </c>
      <c r="W166" s="41">
        <v>5.7596999000000002</v>
      </c>
      <c r="X166" s="41">
        <v>84.073799999999991</v>
      </c>
      <c r="Y166" s="41">
        <v>1293.354</v>
      </c>
      <c r="Z166" s="41">
        <v>501.62099999999998</v>
      </c>
      <c r="AA166" s="41">
        <v>3026.9795700000004</v>
      </c>
      <c r="AB166" s="41">
        <v>216.50700000000001</v>
      </c>
      <c r="AC166" s="41">
        <v>27.809519999999999</v>
      </c>
      <c r="AD166" s="41">
        <v>6.4285379999999996</v>
      </c>
      <c r="AE166" s="41">
        <v>202.25219999999999</v>
      </c>
      <c r="AF166" s="41">
        <v>21.287590000000002</v>
      </c>
      <c r="AG166" s="41">
        <v>1013.27</v>
      </c>
      <c r="AH166" s="41">
        <v>5.8455750000000002</v>
      </c>
    </row>
    <row r="167" spans="1:34" hidden="1" outlineLevel="4" x14ac:dyDescent="0.4">
      <c r="A167" s="18">
        <v>4</v>
      </c>
      <c r="B167" s="40" t="s">
        <v>195</v>
      </c>
      <c r="C167" s="41">
        <v>1189.413429873</v>
      </c>
      <c r="D167" s="41">
        <v>70.752751126999996</v>
      </c>
      <c r="E167" s="41">
        <v>11.679242127</v>
      </c>
      <c r="F167" s="41">
        <v>59.073509000000001</v>
      </c>
      <c r="G167" s="41">
        <v>1000.8587501899999</v>
      </c>
      <c r="H167" s="41">
        <v>22.632464290000001</v>
      </c>
      <c r="I167" s="41">
        <v>151.82225499999998</v>
      </c>
      <c r="J167" s="41">
        <v>144.80981</v>
      </c>
      <c r="K167" s="41">
        <v>5.5359970000000001</v>
      </c>
      <c r="L167" s="41">
        <v>68.302109999999999</v>
      </c>
      <c r="M167" s="52">
        <v>69.286347000000006</v>
      </c>
      <c r="N167" s="41">
        <v>33.66563</v>
      </c>
      <c r="O167" s="41">
        <v>11.691554999999999</v>
      </c>
      <c r="P167" s="41">
        <v>82.710660000000004</v>
      </c>
      <c r="Q167" s="41">
        <v>117.4684839</v>
      </c>
      <c r="R167" s="41">
        <v>231.77137200000001</v>
      </c>
      <c r="S167" s="41">
        <v>8.0565470000000001</v>
      </c>
      <c r="T167" s="41">
        <v>17.006619000000001</v>
      </c>
      <c r="U167" s="41">
        <v>36.0989</v>
      </c>
      <c r="V167" s="41">
        <v>113.924689786</v>
      </c>
      <c r="W167" s="41">
        <v>0.212606986</v>
      </c>
      <c r="X167" s="41">
        <v>2.0315118999999999</v>
      </c>
      <c r="Y167" s="41">
        <v>19.99982</v>
      </c>
      <c r="Z167" s="41">
        <v>8.4744460000000004</v>
      </c>
      <c r="AA167" s="41">
        <v>56.210910000000005</v>
      </c>
      <c r="AB167" s="41">
        <v>3.7019259999999998</v>
      </c>
      <c r="AC167" s="41">
        <v>0.56890479999999999</v>
      </c>
      <c r="AD167" s="41">
        <v>0.4018506</v>
      </c>
      <c r="AE167" s="41">
        <v>2.289892</v>
      </c>
      <c r="AF167" s="41">
        <v>0.40137149999999999</v>
      </c>
      <c r="AG167" s="41">
        <v>19.631450000000001</v>
      </c>
      <c r="AH167" s="41">
        <v>3.8772387699999999</v>
      </c>
    </row>
    <row r="168" spans="1:34" hidden="1" outlineLevel="4" x14ac:dyDescent="0.4">
      <c r="A168" s="18">
        <v>4</v>
      </c>
      <c r="B168" s="40" t="s">
        <v>196</v>
      </c>
      <c r="C168" s="41">
        <v>512114.72599299997</v>
      </c>
      <c r="D168" s="41">
        <v>18062.11234</v>
      </c>
      <c r="E168" s="41">
        <v>5275.3313400000006</v>
      </c>
      <c r="F168" s="41">
        <v>12786.781000000001</v>
      </c>
      <c r="G168" s="41">
        <v>433879.92688000004</v>
      </c>
      <c r="H168" s="41">
        <v>11119.002899999999</v>
      </c>
      <c r="I168" s="41">
        <v>115985.5719</v>
      </c>
      <c r="J168" s="41">
        <v>69262.146999999997</v>
      </c>
      <c r="K168" s="41">
        <v>2545.3310000000001</v>
      </c>
      <c r="L168" s="41">
        <v>3696.913</v>
      </c>
      <c r="M168" s="52">
        <v>18460.806999999997</v>
      </c>
      <c r="N168" s="41">
        <v>24104.806</v>
      </c>
      <c r="O168" s="41">
        <v>4305.6503000000002</v>
      </c>
      <c r="P168" s="41">
        <v>24875.616000000002</v>
      </c>
      <c r="Q168" s="41">
        <v>36250.229570000003</v>
      </c>
      <c r="R168" s="41">
        <v>97628.891910000006</v>
      </c>
      <c r="S168" s="41">
        <v>2797.3130000000001</v>
      </c>
      <c r="T168" s="41">
        <v>7014.9472999999998</v>
      </c>
      <c r="U168" s="41">
        <v>15832.7</v>
      </c>
      <c r="V168" s="41">
        <v>60145.803962999991</v>
      </c>
      <c r="W168" s="41">
        <v>44.218233000000005</v>
      </c>
      <c r="X168" s="41">
        <v>716.58420000000001</v>
      </c>
      <c r="Y168" s="41">
        <v>11138.41</v>
      </c>
      <c r="Z168" s="41">
        <v>3798.0190000000002</v>
      </c>
      <c r="AA168" s="41">
        <v>31042.385899999997</v>
      </c>
      <c r="AB168" s="41">
        <v>2501.5529999999999</v>
      </c>
      <c r="AC168" s="41">
        <v>240.21350000000001</v>
      </c>
      <c r="AD168" s="41">
        <v>95.129230000000007</v>
      </c>
      <c r="AE168" s="41">
        <v>978.85170000000005</v>
      </c>
      <c r="AF168" s="41">
        <v>172.49520000000001</v>
      </c>
      <c r="AG168" s="41">
        <v>9417.9439999999995</v>
      </c>
      <c r="AH168" s="41">
        <v>26.882809999999999</v>
      </c>
    </row>
    <row r="169" spans="1:34" hidden="1" outlineLevel="4" x14ac:dyDescent="0.4">
      <c r="A169" s="18">
        <v>4</v>
      </c>
      <c r="B169" s="40" t="s">
        <v>197</v>
      </c>
      <c r="C169" s="41">
        <v>345.40359763400005</v>
      </c>
      <c r="D169" s="41">
        <v>12.707945727999999</v>
      </c>
      <c r="E169" s="41">
        <v>3.6142053279999997</v>
      </c>
      <c r="F169" s="41">
        <v>9.0937403999999997</v>
      </c>
      <c r="G169" s="41">
        <v>302.35800763000003</v>
      </c>
      <c r="H169" s="41">
        <v>6.3241499399999999</v>
      </c>
      <c r="I169" s="41">
        <v>137.69744070000002</v>
      </c>
      <c r="J169" s="41">
        <v>32.884124999999997</v>
      </c>
      <c r="K169" s="41">
        <v>1.3047299999999999</v>
      </c>
      <c r="L169" s="41">
        <v>2.9999660000000001</v>
      </c>
      <c r="M169" s="52">
        <v>10.589978</v>
      </c>
      <c r="N169" s="41">
        <v>6.3854869999999995</v>
      </c>
      <c r="O169" s="41">
        <v>3.4268977999999999</v>
      </c>
      <c r="P169" s="41">
        <v>11.008769000000001</v>
      </c>
      <c r="Q169" s="41">
        <v>15.793596189999999</v>
      </c>
      <c r="R169" s="41">
        <v>57.858952299999999</v>
      </c>
      <c r="S169" s="41">
        <v>3.8978120000000001</v>
      </c>
      <c r="T169" s="41">
        <v>4.3202347000000003</v>
      </c>
      <c r="U169" s="41">
        <v>7.865869</v>
      </c>
      <c r="V169" s="41">
        <v>27.697127623</v>
      </c>
      <c r="W169" s="41">
        <v>9.6916462999999994E-2</v>
      </c>
      <c r="X169" s="41">
        <v>0.29085285999999999</v>
      </c>
      <c r="Y169" s="41">
        <v>4.2810579999999998</v>
      </c>
      <c r="Z169" s="41">
        <v>2.7152759999999998</v>
      </c>
      <c r="AA169" s="41">
        <v>14.0584281</v>
      </c>
      <c r="AB169" s="41">
        <v>1.059253</v>
      </c>
      <c r="AC169" s="41">
        <v>0.1496132</v>
      </c>
      <c r="AD169" s="41">
        <v>0.2240231</v>
      </c>
      <c r="AE169" s="41">
        <v>0.48605989999999999</v>
      </c>
      <c r="AF169" s="41">
        <v>0.12814300000000001</v>
      </c>
      <c r="AG169" s="41">
        <v>4.2075040000000001</v>
      </c>
      <c r="AH169" s="41">
        <v>2.6405166530000002</v>
      </c>
    </row>
    <row r="170" spans="1:34" hidden="1" outlineLevel="4" x14ac:dyDescent="0.4">
      <c r="A170" s="18">
        <v>4</v>
      </c>
      <c r="B170" s="40" t="s">
        <v>198</v>
      </c>
      <c r="C170" s="41">
        <v>336.44989110900002</v>
      </c>
      <c r="D170" s="41">
        <v>14.413652648000001</v>
      </c>
      <c r="E170" s="41">
        <v>3.9936135480000003</v>
      </c>
      <c r="F170" s="41">
        <v>10.4200391</v>
      </c>
      <c r="G170" s="41">
        <v>290.41246253999998</v>
      </c>
      <c r="H170" s="41">
        <v>6.7700668999999998</v>
      </c>
      <c r="I170" s="41">
        <v>60.157637599999994</v>
      </c>
      <c r="J170" s="41">
        <v>34.931761999999999</v>
      </c>
      <c r="K170" s="41">
        <v>1.4007130000000001</v>
      </c>
      <c r="L170" s="41">
        <v>2.7055959999999999</v>
      </c>
      <c r="M170" s="52">
        <v>15.891117999999999</v>
      </c>
      <c r="N170" s="41">
        <v>13.294307999999999</v>
      </c>
      <c r="O170" s="41">
        <v>3.9360443999999997</v>
      </c>
      <c r="P170" s="41">
        <v>35.977056000000005</v>
      </c>
      <c r="Q170" s="41">
        <v>24.256710339999998</v>
      </c>
      <c r="R170" s="41">
        <v>67.220408500000005</v>
      </c>
      <c r="S170" s="41">
        <v>3.4192269999999998</v>
      </c>
      <c r="T170" s="41">
        <v>6.1230548000000002</v>
      </c>
      <c r="U170" s="41">
        <v>14.328760000000001</v>
      </c>
      <c r="V170" s="41">
        <v>29.162197569</v>
      </c>
      <c r="W170" s="41">
        <v>0.10091546900000001</v>
      </c>
      <c r="X170" s="41">
        <v>0.77111289999999999</v>
      </c>
      <c r="Y170" s="41">
        <v>4.2933570000000003</v>
      </c>
      <c r="Z170" s="41">
        <v>2.7226629999999998</v>
      </c>
      <c r="AA170" s="41">
        <v>14.2104757</v>
      </c>
      <c r="AB170" s="41">
        <v>0.99377450000000001</v>
      </c>
      <c r="AC170" s="41">
        <v>0.2013007</v>
      </c>
      <c r="AD170" s="41">
        <v>0.23666909999999999</v>
      </c>
      <c r="AE170" s="41">
        <v>0.5465333</v>
      </c>
      <c r="AF170" s="41">
        <v>0.1595009</v>
      </c>
      <c r="AG170" s="41">
        <v>4.9258949999999997</v>
      </c>
      <c r="AH170" s="41">
        <v>2.4615783520000001</v>
      </c>
    </row>
    <row r="171" spans="1:34" hidden="1" outlineLevel="4" collapsed="1" x14ac:dyDescent="0.4">
      <c r="A171" s="18">
        <v>4</v>
      </c>
      <c r="B171" s="40" t="s">
        <v>199</v>
      </c>
      <c r="C171" s="41">
        <v>305408.09454599995</v>
      </c>
      <c r="D171" s="41">
        <v>10977.279479999999</v>
      </c>
      <c r="E171" s="41">
        <v>2965.3773400000005</v>
      </c>
      <c r="F171" s="41">
        <v>8011.9021399999992</v>
      </c>
      <c r="G171" s="41">
        <v>264220.49254999997</v>
      </c>
      <c r="H171" s="41">
        <v>5966.2666399999998</v>
      </c>
      <c r="I171" s="41">
        <v>80348.031300000002</v>
      </c>
      <c r="J171" s="41">
        <v>31784.371999999999</v>
      </c>
      <c r="K171" s="41">
        <v>1194.088</v>
      </c>
      <c r="L171" s="41">
        <v>2117.5120000000002</v>
      </c>
      <c r="M171" s="52">
        <v>10267.316800000001</v>
      </c>
      <c r="N171" s="41">
        <v>10403.845000000001</v>
      </c>
      <c r="O171" s="41">
        <v>2456.3184999999999</v>
      </c>
      <c r="P171" s="41">
        <v>13414.773000000001</v>
      </c>
      <c r="Q171" s="41">
        <v>24839.922700000003</v>
      </c>
      <c r="R171" s="41">
        <v>66876.406309999991</v>
      </c>
      <c r="S171" s="41">
        <v>2654.3560000000002</v>
      </c>
      <c r="T171" s="41">
        <v>3294.7782999999999</v>
      </c>
      <c r="U171" s="41">
        <v>8602.5059999999994</v>
      </c>
      <c r="V171" s="41">
        <v>30181.348902999998</v>
      </c>
      <c r="W171" s="41">
        <v>27.425402999999999</v>
      </c>
      <c r="X171" s="41">
        <v>463.41519</v>
      </c>
      <c r="Y171" s="41">
        <v>5814.3440000000001</v>
      </c>
      <c r="Z171" s="41">
        <v>2012.6399999999999</v>
      </c>
      <c r="AA171" s="41">
        <v>14100.3994</v>
      </c>
      <c r="AB171" s="41">
        <v>1341.931</v>
      </c>
      <c r="AC171" s="41">
        <v>154.7663</v>
      </c>
      <c r="AD171" s="41">
        <v>43.162739999999999</v>
      </c>
      <c r="AE171" s="41">
        <v>569.34640000000002</v>
      </c>
      <c r="AF171" s="41">
        <v>95.56447</v>
      </c>
      <c r="AG171" s="41">
        <v>5558.3540000000003</v>
      </c>
      <c r="AH171" s="41">
        <v>28.973613</v>
      </c>
    </row>
    <row r="172" spans="1:34" outlineLevel="3" collapsed="1" x14ac:dyDescent="0.4">
      <c r="A172" s="18">
        <v>3</v>
      </c>
      <c r="B172" s="40" t="s">
        <v>200</v>
      </c>
      <c r="C172" s="41">
        <v>204661.25374438887</v>
      </c>
      <c r="D172" s="41">
        <v>10600.703763306799</v>
      </c>
      <c r="E172" s="41">
        <v>2241.8726807068001</v>
      </c>
      <c r="F172" s="41">
        <v>8358.8310825999997</v>
      </c>
      <c r="G172" s="41">
        <v>171993.22320517997</v>
      </c>
      <c r="H172" s="41">
        <v>8058.7859834599985</v>
      </c>
      <c r="I172" s="41">
        <v>47141.818120000004</v>
      </c>
      <c r="J172" s="41">
        <v>22618.375313</v>
      </c>
      <c r="K172" s="41">
        <v>869.51668180000024</v>
      </c>
      <c r="L172" s="41">
        <v>11550.662634999999</v>
      </c>
      <c r="M172" s="52">
        <v>16817.249997299998</v>
      </c>
      <c r="N172" s="41">
        <v>5614.1879161000015</v>
      </c>
      <c r="O172" s="41">
        <v>2850.3520508999995</v>
      </c>
      <c r="P172" s="41">
        <v>9914.8586989999985</v>
      </c>
      <c r="Q172" s="41">
        <v>7806.9007172199999</v>
      </c>
      <c r="R172" s="41">
        <v>31393.814447999997</v>
      </c>
      <c r="S172" s="41">
        <v>989.46585799999991</v>
      </c>
      <c r="T172" s="41">
        <v>1773.7513044000002</v>
      </c>
      <c r="U172" s="41">
        <v>4593.4834809999984</v>
      </c>
      <c r="V172" s="41">
        <v>21997.536360022099</v>
      </c>
      <c r="W172" s="41">
        <v>29.019526182100002</v>
      </c>
      <c r="X172" s="41">
        <v>321.34834078</v>
      </c>
      <c r="Y172" s="41">
        <v>3724.0276010000002</v>
      </c>
      <c r="Z172" s="41">
        <v>1898.6943888000005</v>
      </c>
      <c r="AA172" s="41">
        <v>11524.544771299999</v>
      </c>
      <c r="AB172" s="41">
        <v>838.7661354999999</v>
      </c>
      <c r="AC172" s="41">
        <v>86.181550310000006</v>
      </c>
      <c r="AD172" s="41">
        <v>25.858778300000001</v>
      </c>
      <c r="AE172" s="41">
        <v>398.38921899999991</v>
      </c>
      <c r="AF172" s="41">
        <v>87.202678850000012</v>
      </c>
      <c r="AG172" s="41">
        <v>3063.5033700000004</v>
      </c>
      <c r="AH172" s="41">
        <v>69.790415879999998</v>
      </c>
    </row>
    <row r="173" spans="1:34" hidden="1" outlineLevel="4" x14ac:dyDescent="0.4">
      <c r="A173" s="18">
        <v>4</v>
      </c>
      <c r="B173" s="40" t="s">
        <v>201</v>
      </c>
      <c r="C173" s="41">
        <v>317.302214757</v>
      </c>
      <c r="D173" s="41">
        <v>13.644705413999999</v>
      </c>
      <c r="E173" s="41">
        <v>3.7393338140000001</v>
      </c>
      <c r="F173" s="41">
        <v>9.9053715999999987</v>
      </c>
      <c r="G173" s="41">
        <v>272.35612304</v>
      </c>
      <c r="H173" s="41">
        <v>8.2281004099999997</v>
      </c>
      <c r="I173" s="41">
        <v>106.02529059999999</v>
      </c>
      <c r="J173" s="41">
        <v>31.609915000000001</v>
      </c>
      <c r="K173" s="41">
        <v>1.2651399999999999</v>
      </c>
      <c r="L173" s="41">
        <v>2.7836409999999998</v>
      </c>
      <c r="M173" s="52">
        <v>14.482943700000002</v>
      </c>
      <c r="N173" s="41">
        <v>7.4674220000000009</v>
      </c>
      <c r="O173" s="41">
        <v>4.5717401999999998</v>
      </c>
      <c r="P173" s="41">
        <v>16.721571999999998</v>
      </c>
      <c r="Q173" s="41">
        <v>10.967485530000001</v>
      </c>
      <c r="R173" s="41">
        <v>47.461996900000003</v>
      </c>
      <c r="S173" s="41">
        <v>3.479279</v>
      </c>
      <c r="T173" s="41">
        <v>3.5939366999999995</v>
      </c>
      <c r="U173" s="41">
        <v>13.697660000000001</v>
      </c>
      <c r="V173" s="41">
        <v>27.871044466999997</v>
      </c>
      <c r="W173" s="41">
        <v>0.12571280700000001</v>
      </c>
      <c r="X173" s="41">
        <v>0.26126436000000003</v>
      </c>
      <c r="Y173" s="41">
        <v>5.0109199999999996</v>
      </c>
      <c r="Z173" s="41">
        <v>3.3648629999999997</v>
      </c>
      <c r="AA173" s="41">
        <v>12.1953958</v>
      </c>
      <c r="AB173" s="41">
        <v>1.2395480000000001</v>
      </c>
      <c r="AC173" s="41">
        <v>0.1639323</v>
      </c>
      <c r="AD173" s="41">
        <v>0.2863096</v>
      </c>
      <c r="AE173" s="41">
        <v>0.54750109999999996</v>
      </c>
      <c r="AF173" s="41">
        <v>0.1609845</v>
      </c>
      <c r="AG173" s="41">
        <v>4.5146129999999998</v>
      </c>
      <c r="AH173" s="41">
        <v>3.4303418359999998</v>
      </c>
    </row>
    <row r="174" spans="1:34" hidden="1" outlineLevel="4" x14ac:dyDescent="0.4">
      <c r="A174" s="18">
        <v>4</v>
      </c>
      <c r="B174" s="40" t="s">
        <v>202</v>
      </c>
      <c r="C174" s="41">
        <v>3521.2800848210004</v>
      </c>
      <c r="D174" s="41">
        <v>74.116773721000001</v>
      </c>
      <c r="E174" s="41">
        <v>30.131480720999999</v>
      </c>
      <c r="F174" s="41">
        <v>43.985292999999999</v>
      </c>
      <c r="G174" s="41">
        <v>3139.5388236999997</v>
      </c>
      <c r="H174" s="41">
        <v>150.72131239999999</v>
      </c>
      <c r="I174" s="41">
        <v>1986.2869529999998</v>
      </c>
      <c r="J174" s="41">
        <v>247.72245000000001</v>
      </c>
      <c r="K174" s="41">
        <v>8.7923010000000001</v>
      </c>
      <c r="L174" s="41">
        <v>18.16394</v>
      </c>
      <c r="M174" s="52">
        <v>66.244358000000005</v>
      </c>
      <c r="N174" s="41">
        <v>149.971767</v>
      </c>
      <c r="O174" s="41">
        <v>15.292293000000001</v>
      </c>
      <c r="P174" s="41">
        <v>56.175139999999999</v>
      </c>
      <c r="Q174" s="41">
        <v>75.684784300000004</v>
      </c>
      <c r="R174" s="41">
        <v>267.49313799999999</v>
      </c>
      <c r="S174" s="41">
        <v>11.320499999999999</v>
      </c>
      <c r="T174" s="41">
        <v>29.237857000000002</v>
      </c>
      <c r="U174" s="41">
        <v>56.432029999999997</v>
      </c>
      <c r="V174" s="41">
        <v>303.95816256000006</v>
      </c>
      <c r="W174" s="41">
        <v>0.23653486000000001</v>
      </c>
      <c r="X174" s="41">
        <v>2.0296143</v>
      </c>
      <c r="Y174" s="41">
        <v>82.301640000000006</v>
      </c>
      <c r="Z174" s="41">
        <v>35.07602</v>
      </c>
      <c r="AA174" s="41">
        <v>132.92812000000001</v>
      </c>
      <c r="AB174" s="41">
        <v>7.9050039999999999</v>
      </c>
      <c r="AC174" s="41">
        <v>0.91280589999999995</v>
      </c>
      <c r="AD174" s="41">
        <v>0.4976505</v>
      </c>
      <c r="AE174" s="41">
        <v>3.5809540000000002</v>
      </c>
      <c r="AF174" s="41">
        <v>1.157999</v>
      </c>
      <c r="AG174" s="41">
        <v>37.33182</v>
      </c>
      <c r="AH174" s="41">
        <v>3.6663248400000001</v>
      </c>
    </row>
    <row r="175" spans="1:34" hidden="1" outlineLevel="4" x14ac:dyDescent="0.4">
      <c r="A175" s="18">
        <v>4</v>
      </c>
      <c r="B175" s="40" t="s">
        <v>203</v>
      </c>
      <c r="C175" s="41">
        <v>87.638865729899976</v>
      </c>
      <c r="D175" s="41">
        <v>6.1148628978000001</v>
      </c>
      <c r="E175" s="41">
        <v>1.5636422978</v>
      </c>
      <c r="F175" s="41">
        <v>4.5512205999999997</v>
      </c>
      <c r="G175" s="41">
        <v>71.399078939999995</v>
      </c>
      <c r="H175" s="41">
        <v>2.37821368</v>
      </c>
      <c r="I175" s="41">
        <v>13.8216299</v>
      </c>
      <c r="J175" s="41">
        <v>11.001888999999998</v>
      </c>
      <c r="K175" s="41">
        <v>0.47419929999999999</v>
      </c>
      <c r="L175" s="41">
        <v>1.301614</v>
      </c>
      <c r="M175" s="52">
        <v>4.8833576999999995</v>
      </c>
      <c r="N175" s="41">
        <v>2.6933281999999998</v>
      </c>
      <c r="O175" s="41">
        <v>1.9375218000000001</v>
      </c>
      <c r="P175" s="41">
        <v>4.996346</v>
      </c>
      <c r="Q175" s="41">
        <v>4.0325057600000003</v>
      </c>
      <c r="R175" s="41">
        <v>17.0995697</v>
      </c>
      <c r="S175" s="41">
        <v>1.8907430000000001</v>
      </c>
      <c r="T175" s="41">
        <v>1.7402999000000001</v>
      </c>
      <c r="U175" s="41">
        <v>3.1478609999999998</v>
      </c>
      <c r="V175" s="41">
        <v>7.8274830231000001</v>
      </c>
      <c r="W175" s="41">
        <v>7.4546763099999996E-2</v>
      </c>
      <c r="X175" s="41">
        <v>8.925327000000001E-2</v>
      </c>
      <c r="Y175" s="41">
        <v>1.0441309999999999</v>
      </c>
      <c r="Z175" s="41">
        <v>1.3505451000000002</v>
      </c>
      <c r="AA175" s="41">
        <v>3.0706310999999999</v>
      </c>
      <c r="AB175" s="41">
        <v>0.38548480000000002</v>
      </c>
      <c r="AC175" s="41">
        <v>7.1623939999999997E-2</v>
      </c>
      <c r="AD175" s="41">
        <v>0.18609709999999999</v>
      </c>
      <c r="AE175" s="41">
        <v>0.15888379999999999</v>
      </c>
      <c r="AF175" s="41">
        <v>6.701915E-2</v>
      </c>
      <c r="AG175" s="41">
        <v>1.329267</v>
      </c>
      <c r="AH175" s="41">
        <v>2.2974408690000003</v>
      </c>
    </row>
    <row r="176" spans="1:34" hidden="1" outlineLevel="4" x14ac:dyDescent="0.4">
      <c r="A176" s="18">
        <v>4</v>
      </c>
      <c r="B176" s="40" t="s">
        <v>204</v>
      </c>
      <c r="C176" s="41">
        <v>129667.23299</v>
      </c>
      <c r="D176" s="41">
        <v>4559.0077101000006</v>
      </c>
      <c r="E176" s="41">
        <v>1510.2028101000001</v>
      </c>
      <c r="F176" s="41">
        <v>3048.8049000000001</v>
      </c>
      <c r="G176" s="41">
        <v>111481.56828499999</v>
      </c>
      <c r="H176" s="41">
        <v>6122.2748599999995</v>
      </c>
      <c r="I176" s="41">
        <v>31769.136999999999</v>
      </c>
      <c r="J176" s="41">
        <v>15173.425000000001</v>
      </c>
      <c r="K176" s="41">
        <v>593.48760000000004</v>
      </c>
      <c r="L176" s="41">
        <v>1029.5309999999999</v>
      </c>
      <c r="M176" s="52">
        <v>9482.2472999999991</v>
      </c>
      <c r="N176" s="41">
        <v>3712.3644000000004</v>
      </c>
      <c r="O176" s="41">
        <v>2116.3402999999998</v>
      </c>
      <c r="P176" s="41">
        <v>7631.4800000000005</v>
      </c>
      <c r="Q176" s="41">
        <v>5617.396025</v>
      </c>
      <c r="R176" s="41">
        <v>23005.0098</v>
      </c>
      <c r="S176" s="41">
        <v>695.84659999999997</v>
      </c>
      <c r="T176" s="41">
        <v>1272.9264000000001</v>
      </c>
      <c r="U176" s="41">
        <v>3260.1019999999999</v>
      </c>
      <c r="V176" s="41">
        <v>13604.666489900002</v>
      </c>
      <c r="W176" s="41">
        <v>20.8565699</v>
      </c>
      <c r="X176" s="41">
        <v>224.0368</v>
      </c>
      <c r="Y176" s="41">
        <v>2347.8000000000002</v>
      </c>
      <c r="Z176" s="41">
        <v>1330.8897000000002</v>
      </c>
      <c r="AA176" s="41">
        <v>6596.4791999999998</v>
      </c>
      <c r="AB176" s="41">
        <v>583.43330000000003</v>
      </c>
      <c r="AC176" s="41">
        <v>58.364040000000003</v>
      </c>
      <c r="AD176" s="41">
        <v>14.174939999999999</v>
      </c>
      <c r="AE176" s="41">
        <v>282.61149999999998</v>
      </c>
      <c r="AF176" s="41">
        <v>62.305439999999997</v>
      </c>
      <c r="AG176" s="41">
        <v>2083.7150000000001</v>
      </c>
      <c r="AH176" s="41">
        <v>21.990504999999999</v>
      </c>
    </row>
    <row r="177" spans="1:34" hidden="1" outlineLevel="4" x14ac:dyDescent="0.4">
      <c r="A177" s="18">
        <v>4</v>
      </c>
      <c r="B177" s="40" t="s">
        <v>205</v>
      </c>
      <c r="C177" s="41">
        <v>53573.224772599991</v>
      </c>
      <c r="D177" s="41">
        <v>5117.3041174999998</v>
      </c>
      <c r="E177" s="41">
        <v>516.4040675</v>
      </c>
      <c r="F177" s="41">
        <v>4600.9000500000002</v>
      </c>
      <c r="G177" s="41">
        <v>42110.875457000002</v>
      </c>
      <c r="H177" s="41">
        <v>1108.0505599999999</v>
      </c>
      <c r="I177" s="41">
        <v>7023.88904</v>
      </c>
      <c r="J177" s="41">
        <v>5344.8141999999998</v>
      </c>
      <c r="K177" s="41">
        <v>201.52879999999999</v>
      </c>
      <c r="L177" s="41">
        <v>9715.4619999999995</v>
      </c>
      <c r="M177" s="52">
        <v>6438.5248000000001</v>
      </c>
      <c r="N177" s="41">
        <v>1440.9335000000001</v>
      </c>
      <c r="O177" s="41">
        <v>577.27139999999997</v>
      </c>
      <c r="P177" s="41">
        <v>1720.4557</v>
      </c>
      <c r="Q177" s="41">
        <v>1078.944297</v>
      </c>
      <c r="R177" s="41">
        <v>5978.6967299999997</v>
      </c>
      <c r="S177" s="41">
        <v>201.49029999999999</v>
      </c>
      <c r="T177" s="41">
        <v>337.79043000000001</v>
      </c>
      <c r="U177" s="41">
        <v>943.02369999999996</v>
      </c>
      <c r="V177" s="41">
        <v>6318.997021000001</v>
      </c>
      <c r="W177" s="41">
        <v>6.1299359999999998</v>
      </c>
      <c r="X177" s="41">
        <v>78.255718999999999</v>
      </c>
      <c r="Y177" s="41">
        <v>951.35080000000005</v>
      </c>
      <c r="Z177" s="41">
        <v>354.79650000000004</v>
      </c>
      <c r="AA177" s="41">
        <v>3963.1512600000001</v>
      </c>
      <c r="AB177" s="41">
        <v>180.1994</v>
      </c>
      <c r="AC177" s="41">
        <v>19.99127</v>
      </c>
      <c r="AD177" s="41">
        <v>8.3008360000000003</v>
      </c>
      <c r="AE177" s="41">
        <v>84.031909999999996</v>
      </c>
      <c r="AF177" s="41">
        <v>17.430890000000002</v>
      </c>
      <c r="AG177" s="41">
        <v>655.35850000000005</v>
      </c>
      <c r="AH177" s="41">
        <v>26.0481771</v>
      </c>
    </row>
    <row r="178" spans="1:34" hidden="1" outlineLevel="4" x14ac:dyDescent="0.4">
      <c r="A178" s="18">
        <v>4</v>
      </c>
      <c r="B178" s="40" t="s">
        <v>206</v>
      </c>
      <c r="C178" s="41">
        <v>110.99832267479999</v>
      </c>
      <c r="D178" s="41">
        <v>7.5382773158000003</v>
      </c>
      <c r="E178" s="41">
        <v>1.9631658158000003</v>
      </c>
      <c r="F178" s="41">
        <v>5.5751115000000002</v>
      </c>
      <c r="G178" s="41">
        <v>89.929729219999999</v>
      </c>
      <c r="H178" s="41">
        <v>3.3571403599999998</v>
      </c>
      <c r="I178" s="41">
        <v>17.761314499999997</v>
      </c>
      <c r="J178" s="41">
        <v>13.996807</v>
      </c>
      <c r="K178" s="41">
        <v>0.59779850000000001</v>
      </c>
      <c r="L178" s="41">
        <v>1.572627</v>
      </c>
      <c r="M178" s="52">
        <v>6.2967687000000003</v>
      </c>
      <c r="N178" s="41">
        <v>3.4227688999999999</v>
      </c>
      <c r="O178" s="41">
        <v>2.4139721999999999</v>
      </c>
      <c r="P178" s="41">
        <v>6.0114320000000001</v>
      </c>
      <c r="Q178" s="41">
        <v>4.7902400600000004</v>
      </c>
      <c r="R178" s="41">
        <v>21.504442999999998</v>
      </c>
      <c r="S178" s="41">
        <v>2.2460049999999998</v>
      </c>
      <c r="T178" s="41">
        <v>2.0899900000000002</v>
      </c>
      <c r="U178" s="41">
        <v>3.8684219999999998</v>
      </c>
      <c r="V178" s="41">
        <v>10.717007227000002</v>
      </c>
      <c r="W178" s="41">
        <v>8.9018357000000006E-2</v>
      </c>
      <c r="X178" s="41">
        <v>0.1075092</v>
      </c>
      <c r="Y178" s="41">
        <v>1.5204059999999999</v>
      </c>
      <c r="Z178" s="41">
        <v>1.7727366999999998</v>
      </c>
      <c r="AA178" s="41">
        <v>4.350079</v>
      </c>
      <c r="AB178" s="41">
        <v>0.51856369999999996</v>
      </c>
      <c r="AC178" s="41">
        <v>8.8291670000000003E-2</v>
      </c>
      <c r="AD178" s="41">
        <v>0.2226282</v>
      </c>
      <c r="AE178" s="41">
        <v>0.20806069999999999</v>
      </c>
      <c r="AF178" s="41">
        <v>8.3757700000000004E-2</v>
      </c>
      <c r="AG178" s="41">
        <v>1.7559560000000001</v>
      </c>
      <c r="AH178" s="41">
        <v>2.8133089120000001</v>
      </c>
    </row>
    <row r="179" spans="1:34" hidden="1" outlineLevel="4" x14ac:dyDescent="0.4">
      <c r="A179" s="18">
        <v>4</v>
      </c>
      <c r="B179" s="40" t="s">
        <v>207</v>
      </c>
      <c r="C179" s="41">
        <v>303.74781430619998</v>
      </c>
      <c r="D179" s="41">
        <v>13.302543588199999</v>
      </c>
      <c r="E179" s="41">
        <v>3.7677456882000002</v>
      </c>
      <c r="F179" s="41">
        <v>9.5347978999999992</v>
      </c>
      <c r="G179" s="41">
        <v>260.40472297999997</v>
      </c>
      <c r="H179" s="41">
        <v>8.5215291099999995</v>
      </c>
      <c r="I179" s="41">
        <v>56.350331999999995</v>
      </c>
      <c r="J179" s="41">
        <v>51.872892</v>
      </c>
      <c r="K179" s="41">
        <v>2.1735229999999999</v>
      </c>
      <c r="L179" s="41">
        <v>2.8944130000000001</v>
      </c>
      <c r="M179" s="52">
        <v>16.766764200000001</v>
      </c>
      <c r="N179" s="41">
        <v>7.8854099999999994</v>
      </c>
      <c r="O179" s="41">
        <v>4.5084496999999999</v>
      </c>
      <c r="P179" s="41">
        <v>17.507808999999998</v>
      </c>
      <c r="Q179" s="41">
        <v>15.470904769999999</v>
      </c>
      <c r="R179" s="41">
        <v>59.142975399999997</v>
      </c>
      <c r="S179" s="41">
        <v>3.2611110000000001</v>
      </c>
      <c r="T179" s="41">
        <v>4.4615317999999995</v>
      </c>
      <c r="U179" s="41">
        <v>9.587078</v>
      </c>
      <c r="V179" s="41">
        <v>27.460888664999999</v>
      </c>
      <c r="W179" s="41">
        <v>0.108576915</v>
      </c>
      <c r="X179" s="41">
        <v>0.39364484999999999</v>
      </c>
      <c r="Y179" s="41">
        <v>4.453004</v>
      </c>
      <c r="Z179" s="41">
        <v>2.9990740000000002</v>
      </c>
      <c r="AA179" s="41">
        <v>12.622750399999999</v>
      </c>
      <c r="AB179" s="41">
        <v>1.113745</v>
      </c>
      <c r="AC179" s="41">
        <v>0.16263949999999999</v>
      </c>
      <c r="AD179" s="41">
        <v>0.2230367</v>
      </c>
      <c r="AE179" s="41">
        <v>0.75443439999999995</v>
      </c>
      <c r="AF179" s="41">
        <v>0.15260889999999999</v>
      </c>
      <c r="AG179" s="41">
        <v>4.4773740000000002</v>
      </c>
      <c r="AH179" s="41">
        <v>2.5796590729999997</v>
      </c>
    </row>
    <row r="180" spans="1:34" hidden="1" outlineLevel="4" x14ac:dyDescent="0.4">
      <c r="A180" s="18">
        <v>4</v>
      </c>
      <c r="B180" s="40" t="s">
        <v>208</v>
      </c>
      <c r="C180" s="39">
        <v>13965.66672126</v>
      </c>
      <c r="D180" s="39">
        <v>719.14640861999999</v>
      </c>
      <c r="E180" s="39">
        <v>142.33015162000001</v>
      </c>
      <c r="F180" s="39">
        <v>576.81625699999995</v>
      </c>
      <c r="G180" s="39">
        <v>11829.159288999997</v>
      </c>
      <c r="H180" s="39">
        <v>519.34481100000005</v>
      </c>
      <c r="I180" s="39">
        <v>4966.6941899999993</v>
      </c>
      <c r="J180" s="39">
        <v>1225.6696999999999</v>
      </c>
      <c r="K180" s="39">
        <v>41.375340000000001</v>
      </c>
      <c r="L180" s="39">
        <v>754.33429999999998</v>
      </c>
      <c r="M180" s="39">
        <v>700.59159</v>
      </c>
      <c r="N180" s="39">
        <v>236.74963000000002</v>
      </c>
      <c r="O180" s="39">
        <v>107.84456</v>
      </c>
      <c r="P180" s="39">
        <v>376.12350000000004</v>
      </c>
      <c r="Q180" s="39">
        <v>867.69896399999993</v>
      </c>
      <c r="R180" s="39">
        <v>1653.7990540000001</v>
      </c>
      <c r="S180" s="39">
        <v>57.55227</v>
      </c>
      <c r="T180" s="39">
        <v>88.516480000000001</v>
      </c>
      <c r="U180" s="39">
        <v>232.86490000000001</v>
      </c>
      <c r="V180" s="39">
        <v>1413.5351516400001</v>
      </c>
      <c r="W180" s="39">
        <v>1.1149056400000001</v>
      </c>
      <c r="X180" s="39">
        <v>13.670290999999999</v>
      </c>
      <c r="Y180" s="39">
        <v>278.77519999999998</v>
      </c>
      <c r="Z180" s="39">
        <v>138.01692</v>
      </c>
      <c r="AA180" s="39">
        <v>666.99490000000003</v>
      </c>
      <c r="AB180" s="39">
        <v>53.859200000000001</v>
      </c>
      <c r="AC180" s="39">
        <v>5.3811879999999999</v>
      </c>
      <c r="AD180" s="39">
        <v>1.503733</v>
      </c>
      <c r="AE180" s="39">
        <v>19.544129999999999</v>
      </c>
      <c r="AF180" s="39">
        <v>4.8605840000000002</v>
      </c>
      <c r="AG180" s="39">
        <v>229.8141</v>
      </c>
      <c r="AH180" s="39">
        <v>3.8258719999999999</v>
      </c>
    </row>
    <row r="181" spans="1:34" hidden="1" outlineLevel="4" collapsed="1" x14ac:dyDescent="0.4">
      <c r="A181" s="18">
        <v>4</v>
      </c>
      <c r="B181" s="40" t="s">
        <v>209</v>
      </c>
      <c r="C181" s="41">
        <v>3114.1619582399999</v>
      </c>
      <c r="D181" s="41">
        <v>90.528364150000002</v>
      </c>
      <c r="E181" s="41">
        <v>31.770283150000001</v>
      </c>
      <c r="F181" s="41">
        <v>58.758080999999997</v>
      </c>
      <c r="G181" s="41">
        <v>2737.9916963000001</v>
      </c>
      <c r="H181" s="41">
        <v>135.9094565</v>
      </c>
      <c r="I181" s="41">
        <v>1201.8523700000001</v>
      </c>
      <c r="J181" s="41">
        <v>518.26246000000003</v>
      </c>
      <c r="K181" s="41">
        <v>19.82198</v>
      </c>
      <c r="L181" s="41">
        <v>24.6191</v>
      </c>
      <c r="M181" s="52">
        <v>87.212115000000011</v>
      </c>
      <c r="N181" s="41">
        <v>52.699690000000004</v>
      </c>
      <c r="O181" s="41">
        <v>20.171814000000001</v>
      </c>
      <c r="P181" s="41">
        <v>85.387199999999993</v>
      </c>
      <c r="Q181" s="41">
        <v>131.91551079999999</v>
      </c>
      <c r="R181" s="41">
        <v>343.60674099999994</v>
      </c>
      <c r="S181" s="41">
        <v>12.379049999999999</v>
      </c>
      <c r="T181" s="41">
        <v>33.394379000000001</v>
      </c>
      <c r="U181" s="41">
        <v>70.759829999999994</v>
      </c>
      <c r="V181" s="41">
        <v>282.50311154000002</v>
      </c>
      <c r="W181" s="41">
        <v>0.28372493999999998</v>
      </c>
      <c r="X181" s="41">
        <v>2.5042447999999999</v>
      </c>
      <c r="Y181" s="41">
        <v>51.771500000000003</v>
      </c>
      <c r="Z181" s="41">
        <v>30.42803</v>
      </c>
      <c r="AA181" s="41">
        <v>132.75243500000002</v>
      </c>
      <c r="AB181" s="41">
        <v>10.111890000000001</v>
      </c>
      <c r="AC181" s="41">
        <v>1.0457590000000001</v>
      </c>
      <c r="AD181" s="41">
        <v>0.46354719999999999</v>
      </c>
      <c r="AE181" s="41">
        <v>6.9518449999999996</v>
      </c>
      <c r="AF181" s="41">
        <v>0.98339560000000004</v>
      </c>
      <c r="AG181" s="41">
        <v>45.206740000000003</v>
      </c>
      <c r="AH181" s="41">
        <v>3.1387862499999999</v>
      </c>
    </row>
    <row r="182" spans="1:34" s="36" customFormat="1" outlineLevel="3" x14ac:dyDescent="0.4">
      <c r="A182" s="18">
        <v>3</v>
      </c>
      <c r="B182" s="40" t="s">
        <v>210</v>
      </c>
      <c r="C182" s="41">
        <v>1455377.2395854157</v>
      </c>
      <c r="D182" s="41">
        <v>128101.399628235</v>
      </c>
      <c r="E182" s="41">
        <v>17648.859959834997</v>
      </c>
      <c r="F182" s="41">
        <v>110452.5396684</v>
      </c>
      <c r="G182" s="41">
        <v>1149006.3024116897</v>
      </c>
      <c r="H182" s="41">
        <v>38928.524881909994</v>
      </c>
      <c r="I182" s="41">
        <v>164592.98261569999</v>
      </c>
      <c r="J182" s="41">
        <v>161950.33833</v>
      </c>
      <c r="K182" s="41">
        <v>5950.0881959999997</v>
      </c>
      <c r="L182" s="41">
        <v>221330.63559699999</v>
      </c>
      <c r="M182" s="52">
        <v>151393.80723949999</v>
      </c>
      <c r="N182" s="41">
        <v>28339.004245</v>
      </c>
      <c r="O182" s="41">
        <v>14674.921013100002</v>
      </c>
      <c r="P182" s="41">
        <v>47102.932165999991</v>
      </c>
      <c r="Q182" s="41">
        <v>67460.251075179985</v>
      </c>
      <c r="R182" s="41">
        <v>199268.96106459998</v>
      </c>
      <c r="S182" s="41">
        <v>6689.4437789999993</v>
      </c>
      <c r="T182" s="41">
        <v>15050.293221700002</v>
      </c>
      <c r="U182" s="41">
        <v>26274.118987000002</v>
      </c>
      <c r="V182" s="41">
        <v>178146.31976191801</v>
      </c>
      <c r="W182" s="41">
        <v>142.65323449800002</v>
      </c>
      <c r="X182" s="41">
        <v>1796.4079822200001</v>
      </c>
      <c r="Y182" s="41">
        <v>27497.239908</v>
      </c>
      <c r="Z182" s="41">
        <v>11256.500561000001</v>
      </c>
      <c r="AA182" s="41">
        <v>101535.42304220001</v>
      </c>
      <c r="AB182" s="41">
        <v>7674.4936099999995</v>
      </c>
      <c r="AC182" s="41">
        <v>617.88516529999993</v>
      </c>
      <c r="AD182" s="41">
        <v>143.2106776</v>
      </c>
      <c r="AE182" s="41">
        <v>2512.0220463000001</v>
      </c>
      <c r="AF182" s="41">
        <v>479.08854679999996</v>
      </c>
      <c r="AG182" s="41">
        <v>24491.394988</v>
      </c>
      <c r="AH182" s="41">
        <v>123.21778357300002</v>
      </c>
    </row>
    <row r="183" spans="1:34" outlineLevel="4" x14ac:dyDescent="0.4">
      <c r="A183" s="37">
        <v>4</v>
      </c>
      <c r="B183" s="38" t="s">
        <v>211</v>
      </c>
      <c r="C183" s="41">
        <v>6193.99153527</v>
      </c>
      <c r="D183" s="41">
        <v>633.44865767999988</v>
      </c>
      <c r="E183" s="41">
        <v>53.253775680000004</v>
      </c>
      <c r="F183" s="41">
        <v>580.19488199999989</v>
      </c>
      <c r="G183" s="41">
        <v>4881.3853406999997</v>
      </c>
      <c r="H183" s="41">
        <v>114.6637351</v>
      </c>
      <c r="I183" s="41">
        <v>670.54036499999995</v>
      </c>
      <c r="J183" s="41">
        <v>580.91671999999994</v>
      </c>
      <c r="K183" s="41">
        <v>21.710419999999999</v>
      </c>
      <c r="L183" s="41">
        <v>1287.2139999999999</v>
      </c>
      <c r="M183" s="52">
        <v>801.90426999999988</v>
      </c>
      <c r="N183" s="41">
        <v>158.61286999999999</v>
      </c>
      <c r="O183" s="41">
        <v>66.662790000000001</v>
      </c>
      <c r="P183" s="41">
        <v>192.56474</v>
      </c>
      <c r="Q183" s="41">
        <v>143.55731059999999</v>
      </c>
      <c r="R183" s="41">
        <v>683.97471099999996</v>
      </c>
      <c r="S183" s="41">
        <v>24.041930000000001</v>
      </c>
      <c r="T183" s="41">
        <v>39.244959000000001</v>
      </c>
      <c r="U183" s="41">
        <v>95.776520000000005</v>
      </c>
      <c r="V183" s="41">
        <v>675.72653008999998</v>
      </c>
      <c r="W183" s="41">
        <v>0.65714148999999999</v>
      </c>
      <c r="X183" s="41">
        <v>7.9420686000000007</v>
      </c>
      <c r="Y183" s="41">
        <v>107.16840000000001</v>
      </c>
      <c r="Z183" s="41">
        <v>38.986550000000001</v>
      </c>
      <c r="AA183" s="41">
        <v>413.44160499999998</v>
      </c>
      <c r="AB183" s="41">
        <v>18.364059999999998</v>
      </c>
      <c r="AC183" s="41">
        <v>2.1613380000000002</v>
      </c>
      <c r="AD183" s="41">
        <v>1.0071330000000001</v>
      </c>
      <c r="AE183" s="41">
        <v>9.1039770000000004</v>
      </c>
      <c r="AF183" s="41">
        <v>1.934847</v>
      </c>
      <c r="AG183" s="41">
        <v>74.959410000000005</v>
      </c>
      <c r="AH183" s="41">
        <v>3.4310068</v>
      </c>
    </row>
    <row r="184" spans="1:34" outlineLevel="4" x14ac:dyDescent="0.4">
      <c r="A184" s="18">
        <v>4</v>
      </c>
      <c r="B184" s="40" t="s">
        <v>212</v>
      </c>
      <c r="C184" s="41">
        <v>702.00166727700002</v>
      </c>
      <c r="D184" s="41">
        <v>19.294134032999999</v>
      </c>
      <c r="E184" s="41">
        <v>5.7349636329999996</v>
      </c>
      <c r="F184" s="41">
        <v>13.559170399999999</v>
      </c>
      <c r="G184" s="41">
        <v>627.75277933999996</v>
      </c>
      <c r="H184" s="41">
        <v>20.76228897</v>
      </c>
      <c r="I184" s="41">
        <v>190.234217</v>
      </c>
      <c r="J184" s="41">
        <v>84.22054</v>
      </c>
      <c r="K184" s="41">
        <v>2.29244</v>
      </c>
      <c r="L184" s="41">
        <v>8.2334650000000007</v>
      </c>
      <c r="M184" s="52">
        <v>27.547482000000002</v>
      </c>
      <c r="N184" s="41">
        <v>77.078769999999992</v>
      </c>
      <c r="O184" s="41">
        <v>5.1488487000000003</v>
      </c>
      <c r="P184" s="41">
        <v>16.921624000000001</v>
      </c>
      <c r="Q184" s="41">
        <v>18.281797770000001</v>
      </c>
      <c r="R184" s="41">
        <v>143.05692290000002</v>
      </c>
      <c r="S184" s="41">
        <v>4.8666229999999997</v>
      </c>
      <c r="T184" s="41">
        <v>7.0538499999999997</v>
      </c>
      <c r="U184" s="41">
        <v>22.053909999999998</v>
      </c>
      <c r="V184" s="41">
        <v>51.797354416999994</v>
      </c>
      <c r="W184" s="41">
        <v>0.11653751700000001</v>
      </c>
      <c r="X184" s="41">
        <v>0.52855989999999997</v>
      </c>
      <c r="Y184" s="41">
        <v>9.9131129999999992</v>
      </c>
      <c r="Z184" s="41">
        <v>6.0427719999999994</v>
      </c>
      <c r="AA184" s="41">
        <v>22.784940200000001</v>
      </c>
      <c r="AB184" s="41">
        <v>1.841607</v>
      </c>
      <c r="AC184" s="41">
        <v>0.25016640000000001</v>
      </c>
      <c r="AD184" s="41">
        <v>0.52755540000000001</v>
      </c>
      <c r="AE184" s="41">
        <v>0.89991960000000004</v>
      </c>
      <c r="AF184" s="41">
        <v>0.2198524</v>
      </c>
      <c r="AG184" s="41">
        <v>8.6723309999999998</v>
      </c>
      <c r="AH184" s="41">
        <v>3.1573994870000002</v>
      </c>
    </row>
    <row r="185" spans="1:34" outlineLevel="4" x14ac:dyDescent="0.4">
      <c r="A185" s="18">
        <v>4</v>
      </c>
      <c r="B185" s="40" t="s">
        <v>213</v>
      </c>
      <c r="C185" s="41">
        <v>256.92917424899997</v>
      </c>
      <c r="D185" s="41">
        <v>14.096662372000001</v>
      </c>
      <c r="E185" s="41">
        <v>4.0243433720000006</v>
      </c>
      <c r="F185" s="41">
        <v>10.072319</v>
      </c>
      <c r="G185" s="41">
        <v>213.54626725</v>
      </c>
      <c r="H185" s="41">
        <v>19.56372064</v>
      </c>
      <c r="I185" s="41">
        <v>58.999162699999999</v>
      </c>
      <c r="J185" s="41">
        <v>34.241880000000002</v>
      </c>
      <c r="K185" s="41">
        <v>1.1314059999999999</v>
      </c>
      <c r="L185" s="41">
        <v>8.8347320000000007</v>
      </c>
      <c r="M185" s="52">
        <v>12.207978499999998</v>
      </c>
      <c r="N185" s="41">
        <v>5.4855049999999999</v>
      </c>
      <c r="O185" s="41">
        <v>3.0801504000000004</v>
      </c>
      <c r="P185" s="41">
        <v>9.4306619999999999</v>
      </c>
      <c r="Q185" s="41">
        <v>9.9247896099999995</v>
      </c>
      <c r="R185" s="41">
        <v>36.938550700000008</v>
      </c>
      <c r="S185" s="41">
        <v>2.6697760000000001</v>
      </c>
      <c r="T185" s="41">
        <v>3.0572967000000002</v>
      </c>
      <c r="U185" s="41">
        <v>7.9806569999999999</v>
      </c>
      <c r="V185" s="41">
        <v>26.750075380999995</v>
      </c>
      <c r="W185" s="41">
        <v>8.8346361000000012E-2</v>
      </c>
      <c r="X185" s="41">
        <v>0.23465111999999999</v>
      </c>
      <c r="Y185" s="41">
        <v>4.639265</v>
      </c>
      <c r="Z185" s="41">
        <v>4.3568090000000002</v>
      </c>
      <c r="AA185" s="41">
        <v>11.159488</v>
      </c>
      <c r="AB185" s="41">
        <v>1.0957129999999999</v>
      </c>
      <c r="AC185" s="41">
        <v>0.1401579</v>
      </c>
      <c r="AD185" s="41">
        <v>0.2166169</v>
      </c>
      <c r="AE185" s="41">
        <v>0.43513869999999999</v>
      </c>
      <c r="AF185" s="41">
        <v>0.14001240000000001</v>
      </c>
      <c r="AG185" s="41">
        <v>4.2438770000000003</v>
      </c>
      <c r="AH185" s="41">
        <v>2.5361692459999996</v>
      </c>
    </row>
    <row r="186" spans="1:34" outlineLevel="4" x14ac:dyDescent="0.4">
      <c r="A186" s="18">
        <v>4</v>
      </c>
      <c r="B186" s="40" t="s">
        <v>214</v>
      </c>
      <c r="C186" s="41">
        <v>566575.84849899996</v>
      </c>
      <c r="D186" s="41">
        <v>66110.441076000003</v>
      </c>
      <c r="E186" s="41">
        <v>4793.8314859999991</v>
      </c>
      <c r="F186" s="41">
        <v>61316.60959</v>
      </c>
      <c r="G186" s="41">
        <v>450751.16362999997</v>
      </c>
      <c r="H186" s="41">
        <v>10650.361050000001</v>
      </c>
      <c r="I186" s="41">
        <v>46657.087999999996</v>
      </c>
      <c r="J186" s="41">
        <v>50398.917000000001</v>
      </c>
      <c r="K186" s="41">
        <v>1875.8340000000001</v>
      </c>
      <c r="L186" s="41">
        <v>141841.70000000001</v>
      </c>
      <c r="M186" s="52">
        <v>83368.191999999995</v>
      </c>
      <c r="N186" s="41">
        <v>8531.3850000000002</v>
      </c>
      <c r="O186" s="41">
        <v>5709.6746000000003</v>
      </c>
      <c r="P186" s="41">
        <v>14774.898999999999</v>
      </c>
      <c r="Q186" s="41">
        <v>18983.325079999999</v>
      </c>
      <c r="R186" s="41">
        <v>56631.684099999999</v>
      </c>
      <c r="S186" s="41">
        <v>1636.288</v>
      </c>
      <c r="T186" s="41">
        <v>2805.2647999999999</v>
      </c>
      <c r="U186" s="41">
        <v>6886.5510000000004</v>
      </c>
      <c r="V186" s="41">
        <v>49692.624560000004</v>
      </c>
      <c r="W186" s="41">
        <v>49.811199999999999</v>
      </c>
      <c r="X186" s="41">
        <v>625.98528999999996</v>
      </c>
      <c r="Y186" s="41">
        <v>7409.3760000000002</v>
      </c>
      <c r="Z186" s="41">
        <v>3130.5770000000002</v>
      </c>
      <c r="AA186" s="41">
        <v>28997.544900000001</v>
      </c>
      <c r="AB186" s="41">
        <v>1734.3889999999999</v>
      </c>
      <c r="AC186" s="41">
        <v>168.84809999999999</v>
      </c>
      <c r="AD186" s="41">
        <v>42.326369999999997</v>
      </c>
      <c r="AE186" s="41">
        <v>765.63840000000005</v>
      </c>
      <c r="AF186" s="41">
        <v>142.72229999999999</v>
      </c>
      <c r="AG186" s="41">
        <v>6625.4059999999999</v>
      </c>
      <c r="AH186" s="41">
        <v>21.619233000000001</v>
      </c>
    </row>
    <row r="187" spans="1:34" outlineLevel="4" x14ac:dyDescent="0.4">
      <c r="A187" s="18">
        <v>4</v>
      </c>
      <c r="B187" s="40" t="s">
        <v>215</v>
      </c>
      <c r="C187" s="41">
        <v>3741.5202648200006</v>
      </c>
      <c r="D187" s="41">
        <v>195.47149644999999</v>
      </c>
      <c r="E187" s="41">
        <v>65.461582450000009</v>
      </c>
      <c r="F187" s="41">
        <v>130.00991399999998</v>
      </c>
      <c r="G187" s="41">
        <v>3001.3643074000001</v>
      </c>
      <c r="H187" s="41">
        <v>396.8883242</v>
      </c>
      <c r="I187" s="41">
        <v>468.72755100000001</v>
      </c>
      <c r="J187" s="41">
        <v>753.96109000000001</v>
      </c>
      <c r="K187" s="41">
        <v>14.252929999999999</v>
      </c>
      <c r="L187" s="41">
        <v>161.45820000000001</v>
      </c>
      <c r="M187" s="52">
        <v>191.718569</v>
      </c>
      <c r="N187" s="41">
        <v>115.9573</v>
      </c>
      <c r="O187" s="41">
        <v>28.897154</v>
      </c>
      <c r="P187" s="41">
        <v>130.56184000000002</v>
      </c>
      <c r="Q187" s="41">
        <v>96.538274199999989</v>
      </c>
      <c r="R187" s="41">
        <v>485.981449</v>
      </c>
      <c r="S187" s="41">
        <v>15.68965</v>
      </c>
      <c r="T187" s="41">
        <v>30.253176</v>
      </c>
      <c r="U187" s="41">
        <v>110.47880000000001</v>
      </c>
      <c r="V187" s="41">
        <v>541.93560973000001</v>
      </c>
      <c r="W187" s="41">
        <v>0.36023582999999998</v>
      </c>
      <c r="X187" s="41">
        <v>5.5271965999999999</v>
      </c>
      <c r="Y187" s="41">
        <v>83.261930000000007</v>
      </c>
      <c r="Z187" s="41">
        <v>74.625630000000001</v>
      </c>
      <c r="AA187" s="41">
        <v>296.190699</v>
      </c>
      <c r="AB187" s="41">
        <v>13.57663</v>
      </c>
      <c r="AC187" s="41">
        <v>1.689443</v>
      </c>
      <c r="AD187" s="41">
        <v>0.77138930000000006</v>
      </c>
      <c r="AE187" s="41">
        <v>6.4568409999999998</v>
      </c>
      <c r="AF187" s="41">
        <v>1.8527450000000001</v>
      </c>
      <c r="AG187" s="41">
        <v>57.622869999999999</v>
      </c>
      <c r="AH187" s="41">
        <v>2.74885124</v>
      </c>
    </row>
    <row r="188" spans="1:34" outlineLevel="4" x14ac:dyDescent="0.4">
      <c r="A188" s="18">
        <v>4</v>
      </c>
      <c r="B188" s="40" t="s">
        <v>216</v>
      </c>
      <c r="C188" s="41">
        <v>36304.628342999997</v>
      </c>
      <c r="D188" s="41">
        <v>1715.8342449000002</v>
      </c>
      <c r="E188" s="41">
        <v>650.54981190000012</v>
      </c>
      <c r="F188" s="41">
        <v>1065.284433</v>
      </c>
      <c r="G188" s="41">
        <v>29811.631562000006</v>
      </c>
      <c r="H188" s="41">
        <v>1672.3580849999998</v>
      </c>
      <c r="I188" s="41">
        <v>5550.4807500000006</v>
      </c>
      <c r="J188" s="41">
        <v>5140.0030000000006</v>
      </c>
      <c r="K188" s="41">
        <v>197.35489999999999</v>
      </c>
      <c r="L188" s="41">
        <v>429.2312</v>
      </c>
      <c r="M188" s="52">
        <v>1482.7303400000001</v>
      </c>
      <c r="N188" s="41">
        <v>842.29169999999988</v>
      </c>
      <c r="O188" s="41">
        <v>341.93326999999999</v>
      </c>
      <c r="P188" s="41">
        <v>1443.9362000000001</v>
      </c>
      <c r="Q188" s="41">
        <v>2719.0610799999999</v>
      </c>
      <c r="R188" s="41">
        <v>8048.5707170000005</v>
      </c>
      <c r="S188" s="41">
        <v>488.50700000000001</v>
      </c>
      <c r="T188" s="41">
        <v>468.07422000000003</v>
      </c>
      <c r="U188" s="41">
        <v>987.09910000000002</v>
      </c>
      <c r="V188" s="41">
        <v>4764.4959442999998</v>
      </c>
      <c r="W188" s="41">
        <v>3.9740193000000001</v>
      </c>
      <c r="X188" s="41">
        <v>51.589426000000003</v>
      </c>
      <c r="Y188" s="41">
        <v>913.47820000000002</v>
      </c>
      <c r="Z188" s="41">
        <v>495.50080000000003</v>
      </c>
      <c r="AA188" s="41">
        <v>2102.6127300000003</v>
      </c>
      <c r="AB188" s="41">
        <v>258.2242</v>
      </c>
      <c r="AC188" s="41">
        <v>21.032109999999999</v>
      </c>
      <c r="AD188" s="41">
        <v>4.7268889999999999</v>
      </c>
      <c r="AE188" s="41">
        <v>80.507069999999999</v>
      </c>
      <c r="AF188" s="41">
        <v>15.956</v>
      </c>
      <c r="AG188" s="41">
        <v>816.89449999999999</v>
      </c>
      <c r="AH188" s="41">
        <v>12.666591799999999</v>
      </c>
    </row>
    <row r="189" spans="1:34" outlineLevel="4" x14ac:dyDescent="0.4">
      <c r="A189" s="18">
        <v>4</v>
      </c>
      <c r="B189" s="40" t="s">
        <v>217</v>
      </c>
      <c r="C189" s="41">
        <v>449478.19073500001</v>
      </c>
      <c r="D189" s="41">
        <v>23359.030434</v>
      </c>
      <c r="E189" s="41">
        <v>8683.4802339999987</v>
      </c>
      <c r="F189" s="41">
        <v>14675.5502</v>
      </c>
      <c r="G189" s="41">
        <v>341372.14138000004</v>
      </c>
      <c r="H189" s="41">
        <v>13412.154709999999</v>
      </c>
      <c r="I189" s="41">
        <v>60877.793599999997</v>
      </c>
      <c r="J189" s="41">
        <v>65078.269</v>
      </c>
      <c r="K189" s="41">
        <v>2396.4490000000001</v>
      </c>
      <c r="L189" s="41">
        <v>4517.6940000000004</v>
      </c>
      <c r="M189" s="52">
        <v>20437.9683</v>
      </c>
      <c r="N189" s="41">
        <v>9495.6189999999988</v>
      </c>
      <c r="O189" s="41">
        <v>4824.8717999999999</v>
      </c>
      <c r="P189" s="41">
        <v>18966.273999999998</v>
      </c>
      <c r="Q189" s="41">
        <v>32423.23374</v>
      </c>
      <c r="R189" s="41">
        <v>86614.813529999999</v>
      </c>
      <c r="S189" s="41">
        <v>2950.3440000000001</v>
      </c>
      <c r="T189" s="41">
        <v>9083.4467000000004</v>
      </c>
      <c r="U189" s="41">
        <v>10293.209999999999</v>
      </c>
      <c r="V189" s="41">
        <v>84717.537281000012</v>
      </c>
      <c r="W189" s="41">
        <v>55.855591000000004</v>
      </c>
      <c r="X189" s="41">
        <v>667.76620000000003</v>
      </c>
      <c r="Y189" s="41">
        <v>12010.33</v>
      </c>
      <c r="Z189" s="41">
        <v>4238.9830000000002</v>
      </c>
      <c r="AA189" s="41">
        <v>50868.962500000001</v>
      </c>
      <c r="AB189" s="41">
        <v>4124.2299999999996</v>
      </c>
      <c r="AC189" s="41">
        <v>282.13069999999999</v>
      </c>
      <c r="AD189" s="41">
        <v>47.720790000000001</v>
      </c>
      <c r="AE189" s="41">
        <v>1060.623</v>
      </c>
      <c r="AF189" s="41">
        <v>195.7055</v>
      </c>
      <c r="AG189" s="41">
        <v>11165.23</v>
      </c>
      <c r="AH189" s="41">
        <v>29.481639999999999</v>
      </c>
    </row>
    <row r="190" spans="1:34" outlineLevel="4" x14ac:dyDescent="0.4">
      <c r="A190" s="18">
        <v>4</v>
      </c>
      <c r="B190" s="40" t="s">
        <v>249</v>
      </c>
      <c r="C190" s="35">
        <v>252854.70846310002</v>
      </c>
      <c r="D190" s="35">
        <v>16921.660981100002</v>
      </c>
      <c r="E190" s="35">
        <v>2627.5730711000001</v>
      </c>
      <c r="F190" s="35">
        <v>14294.087910000002</v>
      </c>
      <c r="G190" s="35">
        <v>207068.78116999994</v>
      </c>
      <c r="H190" s="35">
        <v>8525.95226</v>
      </c>
      <c r="I190" s="35">
        <v>40171.820099999997</v>
      </c>
      <c r="J190" s="35">
        <v>32548.503999999997</v>
      </c>
      <c r="K190" s="35">
        <v>1172.088</v>
      </c>
      <c r="L190" s="35">
        <v>24737.42</v>
      </c>
      <c r="M190" s="35">
        <v>19375.083600000002</v>
      </c>
      <c r="N190" s="35">
        <v>7706.4529999999995</v>
      </c>
      <c r="O190" s="35">
        <v>2374.7264999999998</v>
      </c>
      <c r="P190" s="35">
        <v>8901.9650000000001</v>
      </c>
      <c r="Q190" s="35">
        <v>11750.510910000001</v>
      </c>
      <c r="R190" s="35">
        <v>39604.333699999996</v>
      </c>
      <c r="S190" s="35">
        <v>1287.972</v>
      </c>
      <c r="T190" s="35">
        <v>2251.2361000000001</v>
      </c>
      <c r="U190" s="35">
        <v>6660.7160000000003</v>
      </c>
      <c r="V190" s="35">
        <v>28830.634606000003</v>
      </c>
      <c r="W190" s="35">
        <v>22.435586000000001</v>
      </c>
      <c r="X190" s="35">
        <v>327.71767</v>
      </c>
      <c r="Y190" s="35">
        <v>5560.152</v>
      </c>
      <c r="Z190" s="35">
        <v>2514.3200000000002</v>
      </c>
      <c r="AA190" s="35">
        <v>13854.666800000001</v>
      </c>
      <c r="AB190" s="35">
        <v>1268.82</v>
      </c>
      <c r="AC190" s="35">
        <v>115.3612</v>
      </c>
      <c r="AD190" s="35">
        <v>36.692799999999998</v>
      </c>
      <c r="AE190" s="35">
        <v>461.34679999999997</v>
      </c>
      <c r="AF190" s="35">
        <v>91.691749999999999</v>
      </c>
      <c r="AG190" s="35">
        <v>4577.43</v>
      </c>
      <c r="AH190" s="35">
        <v>33.631706000000001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139269.42090369994</v>
      </c>
      <c r="D191" s="41">
        <v>19132.121941699999</v>
      </c>
      <c r="E191" s="41">
        <v>764.95069169999999</v>
      </c>
      <c r="F191" s="41">
        <v>18367.171249999999</v>
      </c>
      <c r="G191" s="41">
        <v>111278.53597499998</v>
      </c>
      <c r="H191" s="41">
        <v>4115.8207080000002</v>
      </c>
      <c r="I191" s="41">
        <v>9947.2988700000005</v>
      </c>
      <c r="J191" s="41">
        <v>7331.3051000000005</v>
      </c>
      <c r="K191" s="41">
        <v>268.9751</v>
      </c>
      <c r="L191" s="41">
        <v>48338.85</v>
      </c>
      <c r="M191" s="52">
        <v>25696.454699999998</v>
      </c>
      <c r="N191" s="41">
        <v>1406.1211000000001</v>
      </c>
      <c r="O191" s="41">
        <v>1319.9258999999997</v>
      </c>
      <c r="P191" s="41">
        <v>2666.3791000000001</v>
      </c>
      <c r="Q191" s="41">
        <v>1315.8180930000001</v>
      </c>
      <c r="R191" s="41">
        <v>7019.6073840000008</v>
      </c>
      <c r="S191" s="41">
        <v>279.06479999999999</v>
      </c>
      <c r="T191" s="41">
        <v>362.66212000000002</v>
      </c>
      <c r="U191" s="41">
        <v>1210.2529999999999</v>
      </c>
      <c r="V191" s="41">
        <v>8844.8178010000011</v>
      </c>
      <c r="W191" s="41">
        <v>9.3545770000000008</v>
      </c>
      <c r="X191" s="41">
        <v>109.11692000000001</v>
      </c>
      <c r="Y191" s="41">
        <v>1398.921</v>
      </c>
      <c r="Z191" s="41">
        <v>753.10799999999995</v>
      </c>
      <c r="AA191" s="41">
        <v>4968.0593800000006</v>
      </c>
      <c r="AB191" s="41">
        <v>253.95240000000001</v>
      </c>
      <c r="AC191" s="41">
        <v>26.27195</v>
      </c>
      <c r="AD191" s="41">
        <v>9.2211339999999993</v>
      </c>
      <c r="AE191" s="41">
        <v>127.01090000000001</v>
      </c>
      <c r="AF191" s="41">
        <v>28.865539999999999</v>
      </c>
      <c r="AG191" s="41">
        <v>1160.9359999999999</v>
      </c>
      <c r="AH191" s="41">
        <v>13.945186000000001</v>
      </c>
    </row>
    <row r="192" spans="1:34" outlineLevel="1" collapsed="1" x14ac:dyDescent="0.4">
      <c r="A192" s="33">
        <v>2</v>
      </c>
      <c r="B192" s="42" t="s">
        <v>218</v>
      </c>
      <c r="C192" s="41">
        <v>3937.9147980318994</v>
      </c>
      <c r="D192" s="41">
        <v>173.9694662933</v>
      </c>
      <c r="E192" s="41">
        <v>73.216336293300003</v>
      </c>
      <c r="F192" s="41">
        <v>100.75313000000001</v>
      </c>
      <c r="G192" s="41">
        <v>3224.1174960799999</v>
      </c>
      <c r="H192" s="41">
        <v>302.67945185999997</v>
      </c>
      <c r="I192" s="41">
        <v>382.99620847</v>
      </c>
      <c r="J192" s="41">
        <v>860.75218100000006</v>
      </c>
      <c r="K192" s="41">
        <v>15.2361434</v>
      </c>
      <c r="L192" s="41">
        <v>23.653452000000001</v>
      </c>
      <c r="M192" s="52">
        <v>112.96100139999999</v>
      </c>
      <c r="N192" s="41">
        <v>64.123112599999999</v>
      </c>
      <c r="O192" s="41">
        <v>32.5489873</v>
      </c>
      <c r="P192" s="41">
        <v>317.93805519999995</v>
      </c>
      <c r="Q192" s="41">
        <v>226.21234683</v>
      </c>
      <c r="R192" s="41">
        <v>611.46514939999997</v>
      </c>
      <c r="S192" s="41">
        <v>28.113826000000003</v>
      </c>
      <c r="T192" s="41">
        <v>66.377209620000002</v>
      </c>
      <c r="U192" s="41">
        <v>179.060371</v>
      </c>
      <c r="V192" s="41">
        <v>524.9066791076001</v>
      </c>
      <c r="W192" s="41">
        <v>0.68037935760000001</v>
      </c>
      <c r="X192" s="41">
        <v>6.6692643499999997</v>
      </c>
      <c r="Y192" s="41">
        <v>71.129874999999998</v>
      </c>
      <c r="Z192" s="41">
        <v>67.818839100000005</v>
      </c>
      <c r="AA192" s="41">
        <v>284.13282420000002</v>
      </c>
      <c r="AB192" s="41">
        <v>16.017173399999997</v>
      </c>
      <c r="AC192" s="41">
        <v>2.1377086799999998</v>
      </c>
      <c r="AD192" s="41">
        <v>1.4677804999999999</v>
      </c>
      <c r="AE192" s="41">
        <v>6.0428148000000004</v>
      </c>
      <c r="AF192" s="41">
        <v>1.9195227200000002</v>
      </c>
      <c r="AG192" s="41">
        <v>66.890497000000011</v>
      </c>
      <c r="AH192" s="41">
        <v>14.921156550999999</v>
      </c>
    </row>
    <row r="193" spans="1:34" hidden="1" outlineLevel="3" x14ac:dyDescent="0.4">
      <c r="A193" s="18">
        <v>4</v>
      </c>
      <c r="B193" s="40" t="s">
        <v>219</v>
      </c>
      <c r="C193" s="41">
        <v>437.53053928999987</v>
      </c>
      <c r="D193" s="41">
        <v>24.060153249999999</v>
      </c>
      <c r="E193" s="41">
        <v>13.905301450000001</v>
      </c>
      <c r="F193" s="41">
        <v>10.154851799999999</v>
      </c>
      <c r="G193" s="41">
        <v>353.86185625999997</v>
      </c>
      <c r="H193" s="41">
        <v>83.959907430000001</v>
      </c>
      <c r="I193" s="41">
        <v>44.94169010000001</v>
      </c>
      <c r="J193" s="41">
        <v>93.130290000000002</v>
      </c>
      <c r="K193" s="41">
        <v>3.6929759999999998</v>
      </c>
      <c r="L193" s="41">
        <v>2.9635129999999998</v>
      </c>
      <c r="M193" s="52">
        <v>15.6976941</v>
      </c>
      <c r="N193" s="41">
        <v>6.6610650000000007</v>
      </c>
      <c r="O193" s="41">
        <v>3.8230151999999999</v>
      </c>
      <c r="P193" s="41">
        <v>13.502105999999999</v>
      </c>
      <c r="Q193" s="41">
        <v>14.721101430000001</v>
      </c>
      <c r="R193" s="41">
        <v>52.279062699999997</v>
      </c>
      <c r="S193" s="41">
        <v>3.202817</v>
      </c>
      <c r="T193" s="41">
        <v>4.0171182999999999</v>
      </c>
      <c r="U193" s="41">
        <v>11.269500000000001</v>
      </c>
      <c r="V193" s="41">
        <v>56.827311055999999</v>
      </c>
      <c r="W193" s="41">
        <v>0.100497896</v>
      </c>
      <c r="X193" s="41">
        <v>0.34431555999999996</v>
      </c>
      <c r="Y193" s="41">
        <v>7.7622010000000001</v>
      </c>
      <c r="Z193" s="41">
        <v>19.140675000000002</v>
      </c>
      <c r="AA193" s="41">
        <v>17.798060400000001</v>
      </c>
      <c r="AB193" s="41">
        <v>1.8536280000000001</v>
      </c>
      <c r="AC193" s="41">
        <v>0.19407060000000001</v>
      </c>
      <c r="AD193" s="41">
        <v>0.23849190000000001</v>
      </c>
      <c r="AE193" s="41">
        <v>0.96945669999999995</v>
      </c>
      <c r="AF193" s="41">
        <v>0.37623699999999999</v>
      </c>
      <c r="AG193" s="41">
        <v>8.0496770000000009</v>
      </c>
      <c r="AH193" s="41">
        <v>2.7812187239999999</v>
      </c>
    </row>
    <row r="194" spans="1:34" hidden="1" outlineLevel="3" x14ac:dyDescent="0.4">
      <c r="A194" s="18">
        <v>4</v>
      </c>
      <c r="B194" s="40" t="s">
        <v>220</v>
      </c>
      <c r="C194" s="41">
        <v>114.3958258382</v>
      </c>
      <c r="D194" s="41">
        <v>7.5174272072000008</v>
      </c>
      <c r="E194" s="41">
        <v>1.9922209072000001</v>
      </c>
      <c r="F194" s="41">
        <v>5.5252063000000007</v>
      </c>
      <c r="G194" s="41">
        <v>92.241430409999992</v>
      </c>
      <c r="H194" s="41">
        <v>3.42517665</v>
      </c>
      <c r="I194" s="41">
        <v>16.745324499999999</v>
      </c>
      <c r="J194" s="41">
        <v>14.660676</v>
      </c>
      <c r="K194" s="41">
        <v>0.58321420000000002</v>
      </c>
      <c r="L194" s="41">
        <v>1.731096</v>
      </c>
      <c r="M194" s="52">
        <v>5.0964763</v>
      </c>
      <c r="N194" s="41">
        <v>3.1198611999999999</v>
      </c>
      <c r="O194" s="41">
        <v>2.0882836999999999</v>
      </c>
      <c r="P194" s="41">
        <v>5.9617149999999999</v>
      </c>
      <c r="Q194" s="41">
        <v>6.5195263600000004</v>
      </c>
      <c r="R194" s="41">
        <v>23.414063800000001</v>
      </c>
      <c r="S194" s="41">
        <v>2.23211</v>
      </c>
      <c r="T194" s="41">
        <v>2.2458526999999999</v>
      </c>
      <c r="U194" s="41">
        <v>4.4180539999999997</v>
      </c>
      <c r="V194" s="41">
        <v>12.205559422</v>
      </c>
      <c r="W194" s="41">
        <v>7.8075941999999995E-2</v>
      </c>
      <c r="X194" s="41">
        <v>0.16021866999999998</v>
      </c>
      <c r="Y194" s="41">
        <v>1.761695</v>
      </c>
      <c r="Z194" s="41">
        <v>1.7580336999999999</v>
      </c>
      <c r="AA194" s="41">
        <v>5.3443794999999996</v>
      </c>
      <c r="AB194" s="41">
        <v>0.54486290000000004</v>
      </c>
      <c r="AC194" s="41">
        <v>9.9044179999999996E-2</v>
      </c>
      <c r="AD194" s="41">
        <v>0.197104</v>
      </c>
      <c r="AE194" s="41">
        <v>0.2441971</v>
      </c>
      <c r="AF194" s="41">
        <v>7.8168429999999997E-2</v>
      </c>
      <c r="AG194" s="41">
        <v>1.9397800000000001</v>
      </c>
      <c r="AH194" s="41">
        <v>2.4314087990000002</v>
      </c>
    </row>
    <row r="195" spans="1:34" hidden="1" outlineLevel="3" x14ac:dyDescent="0.4">
      <c r="A195" s="18">
        <v>4</v>
      </c>
      <c r="B195" s="40" t="s">
        <v>221</v>
      </c>
      <c r="C195" s="41">
        <v>869.27151716900005</v>
      </c>
      <c r="D195" s="41">
        <v>36.825353215000007</v>
      </c>
      <c r="E195" s="41">
        <v>10.290731115</v>
      </c>
      <c r="F195" s="41">
        <v>26.534622100000004</v>
      </c>
      <c r="G195" s="41">
        <v>742.97755379</v>
      </c>
      <c r="H195" s="41">
        <v>13.83606559</v>
      </c>
      <c r="I195" s="41">
        <v>64.448841099999996</v>
      </c>
      <c r="J195" s="41">
        <v>62.025170000000003</v>
      </c>
      <c r="K195" s="41">
        <v>2.1683620000000001</v>
      </c>
      <c r="L195" s="41">
        <v>5.5021230000000001</v>
      </c>
      <c r="M195" s="52">
        <v>21.713787</v>
      </c>
      <c r="N195" s="41">
        <v>12.051736999999999</v>
      </c>
      <c r="O195" s="41">
        <v>6.5120930000000001</v>
      </c>
      <c r="P195" s="41">
        <v>174.91061999999999</v>
      </c>
      <c r="Q195" s="41">
        <v>91.92004630000001</v>
      </c>
      <c r="R195" s="41">
        <v>185.41730379999998</v>
      </c>
      <c r="S195" s="41">
        <v>7.6599079999999997</v>
      </c>
      <c r="T195" s="41">
        <v>21.584217000000002</v>
      </c>
      <c r="U195" s="41">
        <v>73.227279999999993</v>
      </c>
      <c r="V195" s="41">
        <v>86.263319994</v>
      </c>
      <c r="W195" s="41">
        <v>0.15319999400000001</v>
      </c>
      <c r="X195" s="41">
        <v>3.1613960999999997</v>
      </c>
      <c r="Y195" s="41">
        <v>9.3716620000000006</v>
      </c>
      <c r="Z195" s="41">
        <v>5.1584970000000006</v>
      </c>
      <c r="AA195" s="41">
        <v>50.9171987</v>
      </c>
      <c r="AB195" s="41">
        <v>2.2051910000000001</v>
      </c>
      <c r="AC195" s="41">
        <v>0.59019520000000003</v>
      </c>
      <c r="AD195" s="41">
        <v>0.29358459999999997</v>
      </c>
      <c r="AE195" s="41">
        <v>1.0023219999999999</v>
      </c>
      <c r="AF195" s="41">
        <v>0.2328334</v>
      </c>
      <c r="AG195" s="41">
        <v>13.177239999999999</v>
      </c>
      <c r="AH195" s="41">
        <v>3.2052901699999996</v>
      </c>
    </row>
    <row r="196" spans="1:34" hidden="1" outlineLevel="3" x14ac:dyDescent="0.4">
      <c r="A196" s="18">
        <v>4</v>
      </c>
      <c r="B196" s="40" t="s">
        <v>222</v>
      </c>
      <c r="C196" s="41">
        <v>1680.9017122279997</v>
      </c>
      <c r="D196" s="41">
        <v>57.046194944000007</v>
      </c>
      <c r="E196" s="41">
        <v>24.670891944000001</v>
      </c>
      <c r="F196" s="41">
        <v>32.375303000000002</v>
      </c>
      <c r="G196" s="41">
        <v>1447.1083748999999</v>
      </c>
      <c r="H196" s="41">
        <v>157.3020381</v>
      </c>
      <c r="I196" s="41">
        <v>149.419748</v>
      </c>
      <c r="J196" s="41">
        <v>586.17597000000001</v>
      </c>
      <c r="K196" s="41">
        <v>5.2833300000000003</v>
      </c>
      <c r="L196" s="41">
        <v>9.0839639999999999</v>
      </c>
      <c r="M196" s="52">
        <v>44.741769999999995</v>
      </c>
      <c r="N196" s="41">
        <v>23.189392999999999</v>
      </c>
      <c r="O196" s="41">
        <v>10.729661</v>
      </c>
      <c r="P196" s="41">
        <v>90.268580000000014</v>
      </c>
      <c r="Q196" s="41">
        <v>71.926385400000001</v>
      </c>
      <c r="R196" s="41">
        <v>204.42710939999998</v>
      </c>
      <c r="S196" s="41">
        <v>7.9690130000000003</v>
      </c>
      <c r="T196" s="41">
        <v>16.585853</v>
      </c>
      <c r="U196" s="41">
        <v>70.005560000000003</v>
      </c>
      <c r="V196" s="41">
        <v>174.003202284</v>
      </c>
      <c r="W196" s="41">
        <v>0.17322588400000002</v>
      </c>
      <c r="X196" s="41">
        <v>1.9412868000000001</v>
      </c>
      <c r="Y196" s="41">
        <v>26.344480000000001</v>
      </c>
      <c r="Z196" s="41">
        <v>29.592649999999999</v>
      </c>
      <c r="AA196" s="41">
        <v>81.815303999999998</v>
      </c>
      <c r="AB196" s="41">
        <v>5.6423920000000001</v>
      </c>
      <c r="AC196" s="41">
        <v>0.71365290000000003</v>
      </c>
      <c r="AD196" s="41">
        <v>0.34132509999999999</v>
      </c>
      <c r="AE196" s="41">
        <v>2.1926600000000001</v>
      </c>
      <c r="AF196" s="41">
        <v>0.77074560000000003</v>
      </c>
      <c r="AG196" s="41">
        <v>24.475480000000001</v>
      </c>
      <c r="AH196" s="41">
        <v>2.7439401000000001</v>
      </c>
    </row>
    <row r="197" spans="1:34" hidden="1" outlineLevel="3" x14ac:dyDescent="0.4">
      <c r="A197" s="18">
        <v>4</v>
      </c>
      <c r="B197" s="40" t="s">
        <v>223</v>
      </c>
      <c r="C197" s="43">
        <v>87.828585781699999</v>
      </c>
      <c r="D197" s="43">
        <v>5.6159833081000006</v>
      </c>
      <c r="E197" s="43">
        <v>1.6997962081</v>
      </c>
      <c r="F197" s="43">
        <v>3.9161871000000001</v>
      </c>
      <c r="G197" s="43">
        <v>71.339468789999998</v>
      </c>
      <c r="H197" s="43">
        <v>11.75147539</v>
      </c>
      <c r="I197" s="43">
        <v>12.283491269999999</v>
      </c>
      <c r="J197" s="43">
        <v>10.334915000000001</v>
      </c>
      <c r="K197" s="43">
        <v>0.39712019999999998</v>
      </c>
      <c r="L197" s="43">
        <v>1.1443829999999999</v>
      </c>
      <c r="M197" s="43">
        <v>3.6256700000000004</v>
      </c>
      <c r="N197" s="43">
        <v>2.1326394</v>
      </c>
      <c r="O197" s="43">
        <v>1.5248474000000001</v>
      </c>
      <c r="P197" s="43">
        <v>4.0857142</v>
      </c>
      <c r="Q197" s="43">
        <v>3.6597684099999999</v>
      </c>
      <c r="R197" s="43">
        <v>14.2327829</v>
      </c>
      <c r="S197" s="43">
        <v>1.5817969999999999</v>
      </c>
      <c r="T197" s="43">
        <v>1.5065076199999998</v>
      </c>
      <c r="U197" s="43">
        <v>3.078357</v>
      </c>
      <c r="V197" s="43">
        <v>8.9475840555999984</v>
      </c>
      <c r="W197" s="43">
        <v>6.1068045599999995E-2</v>
      </c>
      <c r="X197" s="43">
        <v>7.4370119999999998E-2</v>
      </c>
      <c r="Y197" s="43">
        <v>1.0812569999999999</v>
      </c>
      <c r="Z197" s="43">
        <v>2.1534434</v>
      </c>
      <c r="AA197" s="43">
        <v>3.3056145999999997</v>
      </c>
      <c r="AB197" s="43">
        <v>0.37575150000000002</v>
      </c>
      <c r="AC197" s="43">
        <v>6.2787399999999993E-2</v>
      </c>
      <c r="AD197" s="43">
        <v>0.15585350000000001</v>
      </c>
      <c r="AE197" s="43">
        <v>0.13070100000000001</v>
      </c>
      <c r="AF197" s="43">
        <v>6.3337489999999996E-2</v>
      </c>
      <c r="AG197" s="43">
        <v>1.4834000000000001</v>
      </c>
      <c r="AH197" s="43">
        <v>1.9255496280000002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747.98661772499997</v>
      </c>
      <c r="D198" s="35">
        <v>42.904354369000004</v>
      </c>
      <c r="E198" s="35">
        <v>20.657394668999999</v>
      </c>
      <c r="F198" s="35">
        <v>22.246959700000001</v>
      </c>
      <c r="G198" s="35">
        <v>516.58881193000002</v>
      </c>
      <c r="H198" s="35">
        <v>32.404788699999997</v>
      </c>
      <c r="I198" s="35">
        <v>95.157113499999994</v>
      </c>
      <c r="J198" s="35">
        <v>94.425160000000005</v>
      </c>
      <c r="K198" s="35">
        <v>3.1111409999999999</v>
      </c>
      <c r="L198" s="35">
        <v>3.2283729999999999</v>
      </c>
      <c r="M198" s="35">
        <v>22.085604</v>
      </c>
      <c r="N198" s="35">
        <v>16.968416999999999</v>
      </c>
      <c r="O198" s="35">
        <v>7.8710870000000002</v>
      </c>
      <c r="P198" s="35">
        <v>29.209319999999998</v>
      </c>
      <c r="Q198" s="35">
        <v>37.465518930000002</v>
      </c>
      <c r="R198" s="35">
        <v>131.69482679999999</v>
      </c>
      <c r="S198" s="35">
        <v>5.4681810000000004</v>
      </c>
      <c r="T198" s="35">
        <v>20.437660999999999</v>
      </c>
      <c r="U198" s="35">
        <v>17.061620000000001</v>
      </c>
      <c r="V198" s="35">
        <v>186.65970229600001</v>
      </c>
      <c r="W198" s="35">
        <v>0.114311596</v>
      </c>
      <c r="X198" s="35">
        <v>0.98767709999999997</v>
      </c>
      <c r="Y198" s="35">
        <v>24.808579999999999</v>
      </c>
      <c r="Z198" s="35">
        <v>10.015540000000001</v>
      </c>
      <c r="AA198" s="35">
        <v>124.95226700000001</v>
      </c>
      <c r="AB198" s="35">
        <v>5.3953480000000003</v>
      </c>
      <c r="AC198" s="35">
        <v>0.47795840000000001</v>
      </c>
      <c r="AD198" s="35">
        <v>0.24142140000000001</v>
      </c>
      <c r="AE198" s="35">
        <v>1.5034780000000001</v>
      </c>
      <c r="AF198" s="35">
        <v>0.39820080000000002</v>
      </c>
      <c r="AG198" s="35">
        <v>17.76492</v>
      </c>
      <c r="AH198" s="35">
        <v>1.8337491299999999</v>
      </c>
    </row>
    <row r="199" spans="1:34" s="32" customFormat="1" x14ac:dyDescent="0.4">
      <c r="A199" s="30">
        <v>1</v>
      </c>
      <c r="B199" s="31" t="s">
        <v>225</v>
      </c>
      <c r="C199" s="41">
        <v>83114.550167439636</v>
      </c>
      <c r="D199" s="41">
        <v>4132.5926994986567</v>
      </c>
      <c r="E199" s="41">
        <v>1234.9328578330674</v>
      </c>
      <c r="F199" s="41">
        <v>2897.6598416655893</v>
      </c>
      <c r="G199" s="41">
        <v>68009.249335467219</v>
      </c>
      <c r="H199" s="41">
        <v>1811.8454486896771</v>
      </c>
      <c r="I199" s="41">
        <v>12924.987135535637</v>
      </c>
      <c r="J199" s="41">
        <v>9636.3255018587024</v>
      </c>
      <c r="K199" s="41">
        <v>365.67897794180004</v>
      </c>
      <c r="L199" s="41">
        <v>2516.8120632815003</v>
      </c>
      <c r="M199" s="52">
        <v>4382.5093035732398</v>
      </c>
      <c r="N199" s="41">
        <v>4087.5192208671006</v>
      </c>
      <c r="O199" s="41">
        <v>779.88297167609983</v>
      </c>
      <c r="P199" s="41">
        <v>6619.6410323192013</v>
      </c>
      <c r="Q199" s="41">
        <v>4269.6894699157601</v>
      </c>
      <c r="R199" s="41">
        <v>15801.5456616013</v>
      </c>
      <c r="S199" s="41">
        <v>493.13387316119992</v>
      </c>
      <c r="T199" s="41">
        <v>1083.0697499530002</v>
      </c>
      <c r="U199" s="41">
        <v>3236.6089250929999</v>
      </c>
      <c r="V199" s="41">
        <v>10872.279415395309</v>
      </c>
      <c r="W199" s="41">
        <v>11.155890693977899</v>
      </c>
      <c r="X199" s="41">
        <v>189.46059325742297</v>
      </c>
      <c r="Y199" s="41">
        <v>1675.9006824064998</v>
      </c>
      <c r="Z199" s="41">
        <v>618.22891777300003</v>
      </c>
      <c r="AA199" s="41">
        <v>6371.1324689543299</v>
      </c>
      <c r="AB199" s="41">
        <v>405.2954207432</v>
      </c>
      <c r="AC199" s="41">
        <v>45.312412274629999</v>
      </c>
      <c r="AD199" s="41">
        <v>23.619035709910001</v>
      </c>
      <c r="AE199" s="41">
        <v>150.36308854506001</v>
      </c>
      <c r="AF199" s="41">
        <v>30.308961141279998</v>
      </c>
      <c r="AG199" s="41">
        <v>1351.5019438959998</v>
      </c>
      <c r="AH199" s="41">
        <v>100.42871707845802</v>
      </c>
    </row>
    <row r="200" spans="1:34" outlineLevel="1" collapsed="1" x14ac:dyDescent="0.4">
      <c r="A200" s="33">
        <v>2</v>
      </c>
      <c r="B200" s="34" t="s">
        <v>226</v>
      </c>
      <c r="C200" s="41">
        <v>1129.8454096406003</v>
      </c>
      <c r="D200" s="41">
        <v>64.745397995600001</v>
      </c>
      <c r="E200" s="41">
        <v>17.164713495600001</v>
      </c>
      <c r="F200" s="41">
        <v>47.580684500000004</v>
      </c>
      <c r="G200" s="41">
        <v>938.68665739000005</v>
      </c>
      <c r="H200" s="41">
        <v>27.752209809999997</v>
      </c>
      <c r="I200" s="41">
        <v>211.55132988000003</v>
      </c>
      <c r="J200" s="41">
        <v>142.204061</v>
      </c>
      <c r="K200" s="41">
        <v>5.3199703999999999</v>
      </c>
      <c r="L200" s="41">
        <v>13.396764000000001</v>
      </c>
      <c r="M200" s="52">
        <v>47.783357100000003</v>
      </c>
      <c r="N200" s="41">
        <v>29.4804587</v>
      </c>
      <c r="O200" s="41">
        <v>17.732439100000001</v>
      </c>
      <c r="P200" s="41">
        <v>67.453379999999996</v>
      </c>
      <c r="Q200" s="41">
        <v>73.566089699999992</v>
      </c>
      <c r="R200" s="41">
        <v>205.68594519999999</v>
      </c>
      <c r="S200" s="41">
        <v>17.419244000000003</v>
      </c>
      <c r="T200" s="41">
        <v>19.522180500000001</v>
      </c>
      <c r="U200" s="41">
        <v>59.819227999999995</v>
      </c>
      <c r="V200" s="41">
        <v>106.91065379200001</v>
      </c>
      <c r="W200" s="41">
        <v>0.62760370200000004</v>
      </c>
      <c r="X200" s="41">
        <v>1.20577457</v>
      </c>
      <c r="Y200" s="41">
        <v>15.385203000000001</v>
      </c>
      <c r="Z200" s="41">
        <v>13.776401400000001</v>
      </c>
      <c r="AA200" s="41">
        <v>47.610420599999998</v>
      </c>
      <c r="AB200" s="41">
        <v>4.7806191</v>
      </c>
      <c r="AC200" s="41">
        <v>0.75474560000000002</v>
      </c>
      <c r="AD200" s="41">
        <v>1.5530944999999998</v>
      </c>
      <c r="AE200" s="41">
        <v>1.9232662999999999</v>
      </c>
      <c r="AF200" s="41">
        <v>0.66465901999999999</v>
      </c>
      <c r="AG200" s="41">
        <v>18.628866000000002</v>
      </c>
      <c r="AH200" s="41">
        <v>19.502700463</v>
      </c>
    </row>
    <row r="201" spans="1:34" hidden="1" outlineLevel="3" x14ac:dyDescent="0.4">
      <c r="A201" s="18">
        <v>4</v>
      </c>
      <c r="B201" s="40" t="s">
        <v>227</v>
      </c>
      <c r="C201" s="41">
        <v>120.44046160789995</v>
      </c>
      <c r="D201" s="41">
        <v>7.3061858798999992</v>
      </c>
      <c r="E201" s="41">
        <v>1.8668534798999998</v>
      </c>
      <c r="F201" s="41">
        <v>5.4393323999999996</v>
      </c>
      <c r="G201" s="41">
        <v>100.24280604</v>
      </c>
      <c r="H201" s="41">
        <v>2.9787199300000005</v>
      </c>
      <c r="I201" s="41">
        <v>18.856693200000002</v>
      </c>
      <c r="J201" s="41">
        <v>14.819559999999999</v>
      </c>
      <c r="K201" s="41">
        <v>0.59961819999999999</v>
      </c>
      <c r="L201" s="41">
        <v>1.634717</v>
      </c>
      <c r="M201" s="52">
        <v>5.2961711000000005</v>
      </c>
      <c r="N201" s="41">
        <v>3.0945247</v>
      </c>
      <c r="O201" s="41">
        <v>2.0769639999999998</v>
      </c>
      <c r="P201" s="41">
        <v>8.7159340000000007</v>
      </c>
      <c r="Q201" s="41">
        <v>7.3138791099999994</v>
      </c>
      <c r="R201" s="41">
        <v>22.594006100000001</v>
      </c>
      <c r="S201" s="41">
        <v>2.114843</v>
      </c>
      <c r="T201" s="41">
        <v>2.1617137</v>
      </c>
      <c r="U201" s="41">
        <v>7.9854620000000001</v>
      </c>
      <c r="V201" s="41">
        <v>10.381170404999999</v>
      </c>
      <c r="W201" s="41">
        <v>7.8864354999999997E-2</v>
      </c>
      <c r="X201" s="41">
        <v>0.11047441</v>
      </c>
      <c r="Y201" s="41">
        <v>1.410034</v>
      </c>
      <c r="Z201" s="41">
        <v>1.5818761000000001</v>
      </c>
      <c r="AA201" s="41">
        <v>4.3501247000000003</v>
      </c>
      <c r="AB201" s="41">
        <v>0.47865269999999999</v>
      </c>
      <c r="AC201" s="41">
        <v>8.3588759999999998E-2</v>
      </c>
      <c r="AD201" s="41">
        <v>0.19789699999999999</v>
      </c>
      <c r="AE201" s="41">
        <v>0.20821970000000001</v>
      </c>
      <c r="AF201" s="41">
        <v>7.5344679999999997E-2</v>
      </c>
      <c r="AG201" s="41">
        <v>1.8060940000000001</v>
      </c>
      <c r="AH201" s="41">
        <v>2.5102992830000002</v>
      </c>
    </row>
    <row r="202" spans="1:34" hidden="1" outlineLevel="3" x14ac:dyDescent="0.4">
      <c r="A202" s="18">
        <v>4</v>
      </c>
      <c r="B202" s="40" t="s">
        <v>228</v>
      </c>
      <c r="C202" s="41">
        <v>264.56409178300004</v>
      </c>
      <c r="D202" s="41">
        <v>13.560999247000002</v>
      </c>
      <c r="E202" s="41">
        <v>3.6068642470000003</v>
      </c>
      <c r="F202" s="41">
        <v>9.9541350000000008</v>
      </c>
      <c r="G202" s="41">
        <v>220.38958269000005</v>
      </c>
      <c r="H202" s="41">
        <v>6.3332057600000002</v>
      </c>
      <c r="I202" s="41">
        <v>37.938727700000001</v>
      </c>
      <c r="J202" s="41">
        <v>37.672745000000006</v>
      </c>
      <c r="K202" s="41">
        <v>1.2621260000000001</v>
      </c>
      <c r="L202" s="41">
        <v>2.3827379999999998</v>
      </c>
      <c r="M202" s="52">
        <v>10.245322300000002</v>
      </c>
      <c r="N202" s="41">
        <v>6.1539679999999999</v>
      </c>
      <c r="O202" s="41">
        <v>3.4170268000000004</v>
      </c>
      <c r="P202" s="41">
        <v>18.763597000000001</v>
      </c>
      <c r="Q202" s="41">
        <v>22.055349030000002</v>
      </c>
      <c r="R202" s="41">
        <v>50.447359099999993</v>
      </c>
      <c r="S202" s="41">
        <v>3.1525970000000001</v>
      </c>
      <c r="T202" s="41">
        <v>4.0907710000000002</v>
      </c>
      <c r="U202" s="41">
        <v>16.474049999999998</v>
      </c>
      <c r="V202" s="41">
        <v>27.890399545000001</v>
      </c>
      <c r="W202" s="41">
        <v>9.7533074999999997E-2</v>
      </c>
      <c r="X202" s="41">
        <v>0.30147626999999999</v>
      </c>
      <c r="Y202" s="41">
        <v>4.6505470000000004</v>
      </c>
      <c r="Z202" s="41">
        <v>2.7526960000000003</v>
      </c>
      <c r="AA202" s="41">
        <v>13.051335399999999</v>
      </c>
      <c r="AB202" s="41">
        <v>1.2110860000000001</v>
      </c>
      <c r="AC202" s="41">
        <v>0.1594798</v>
      </c>
      <c r="AD202" s="41">
        <v>0.22719980000000001</v>
      </c>
      <c r="AE202" s="41">
        <v>0.47582370000000002</v>
      </c>
      <c r="AF202" s="41">
        <v>0.1308405</v>
      </c>
      <c r="AG202" s="41">
        <v>4.832382</v>
      </c>
      <c r="AH202" s="41">
        <v>2.7231103009999997</v>
      </c>
    </row>
    <row r="203" spans="1:34" hidden="1" outlineLevel="3" x14ac:dyDescent="0.4">
      <c r="A203" s="18">
        <v>4</v>
      </c>
      <c r="B203" s="40" t="s">
        <v>229</v>
      </c>
      <c r="C203" s="41">
        <v>107.04019906720001</v>
      </c>
      <c r="D203" s="41">
        <v>8.1925818322000001</v>
      </c>
      <c r="E203" s="41">
        <v>2.0807819321999999</v>
      </c>
      <c r="F203" s="41">
        <v>6.1117999000000003</v>
      </c>
      <c r="G203" s="41">
        <v>85.438178790000009</v>
      </c>
      <c r="H203" s="41">
        <v>3.03595075</v>
      </c>
      <c r="I203" s="41">
        <v>15.23525952</v>
      </c>
      <c r="J203" s="41">
        <v>13.765576000000001</v>
      </c>
      <c r="K203" s="41">
        <v>0.57040630000000003</v>
      </c>
      <c r="L203" s="41">
        <v>1.7892440000000001</v>
      </c>
      <c r="M203" s="52">
        <v>5.2793532000000001</v>
      </c>
      <c r="N203" s="41">
        <v>3.1742552999999996</v>
      </c>
      <c r="O203" s="41">
        <v>2.4252959999999999</v>
      </c>
      <c r="P203" s="41">
        <v>5.7220259999999996</v>
      </c>
      <c r="Q203" s="41">
        <v>4.7369102200000004</v>
      </c>
      <c r="R203" s="41">
        <v>20.645561299999997</v>
      </c>
      <c r="S203" s="41">
        <v>2.6353119999999999</v>
      </c>
      <c r="T203" s="41">
        <v>2.2699791999999999</v>
      </c>
      <c r="U203" s="41">
        <v>4.1530490000000002</v>
      </c>
      <c r="V203" s="41">
        <v>9.9343716050000008</v>
      </c>
      <c r="W203" s="41">
        <v>0.102792465</v>
      </c>
      <c r="X203" s="41">
        <v>9.3800839999999996E-2</v>
      </c>
      <c r="Y203" s="41">
        <v>1.2880609999999999</v>
      </c>
      <c r="Z203" s="41">
        <v>1.8294376000000001</v>
      </c>
      <c r="AA203" s="41">
        <v>3.8128372000000001</v>
      </c>
      <c r="AB203" s="41">
        <v>0.5163238</v>
      </c>
      <c r="AC203" s="41">
        <v>9.5264399999999999E-2</v>
      </c>
      <c r="AD203" s="41">
        <v>0.26816869999999998</v>
      </c>
      <c r="AE203" s="41">
        <v>0.17994309999999999</v>
      </c>
      <c r="AF203" s="41">
        <v>8.8345499999999993E-2</v>
      </c>
      <c r="AG203" s="41">
        <v>1.659397</v>
      </c>
      <c r="AH203" s="41">
        <v>3.4750668400000002</v>
      </c>
    </row>
    <row r="204" spans="1:34" hidden="1" outlineLevel="3" x14ac:dyDescent="0.4">
      <c r="A204" s="18">
        <v>4</v>
      </c>
      <c r="B204" s="40" t="s">
        <v>230</v>
      </c>
      <c r="C204" s="35">
        <v>111.49735003549999</v>
      </c>
      <c r="D204" s="35">
        <v>8.5213272475000004</v>
      </c>
      <c r="E204" s="35">
        <v>2.1734444474999997</v>
      </c>
      <c r="F204" s="35">
        <v>6.3478828000000007</v>
      </c>
      <c r="G204" s="35">
        <v>88.921767999999986</v>
      </c>
      <c r="H204" s="35">
        <v>3.1563949</v>
      </c>
      <c r="I204" s="35">
        <v>15.741461960000001</v>
      </c>
      <c r="J204" s="35">
        <v>14.399937999999999</v>
      </c>
      <c r="K204" s="35">
        <v>0.59528490000000001</v>
      </c>
      <c r="L204" s="35">
        <v>1.8501110000000001</v>
      </c>
      <c r="M204" s="35">
        <v>5.4978695000000002</v>
      </c>
      <c r="N204" s="35">
        <v>3.3170237</v>
      </c>
      <c r="O204" s="35">
        <v>2.5411603</v>
      </c>
      <c r="P204" s="35">
        <v>5.9540240000000004</v>
      </c>
      <c r="Q204" s="35">
        <v>4.9284219400000007</v>
      </c>
      <c r="R204" s="35">
        <v>21.5103407</v>
      </c>
      <c r="S204" s="35">
        <v>2.763239</v>
      </c>
      <c r="T204" s="35">
        <v>2.3813211000000001</v>
      </c>
      <c r="U204" s="35">
        <v>4.285177</v>
      </c>
      <c r="V204" s="35">
        <v>10.343790851</v>
      </c>
      <c r="W204" s="35">
        <v>0.108321901</v>
      </c>
      <c r="X204" s="35">
        <v>9.7619269999999994E-2</v>
      </c>
      <c r="Y204" s="35">
        <v>1.3370470000000001</v>
      </c>
      <c r="Z204" s="35">
        <v>1.9158607000000001</v>
      </c>
      <c r="AA204" s="35">
        <v>3.9565809999999999</v>
      </c>
      <c r="AB204" s="35">
        <v>0.53776959999999996</v>
      </c>
      <c r="AC204" s="35">
        <v>9.9881040000000004E-2</v>
      </c>
      <c r="AD204" s="35">
        <v>0.28303440000000002</v>
      </c>
      <c r="AE204" s="35">
        <v>0.1875764</v>
      </c>
      <c r="AF204" s="35">
        <v>9.2770539999999999E-2</v>
      </c>
      <c r="AG204" s="35">
        <v>1.7273289999999999</v>
      </c>
      <c r="AH204" s="35">
        <v>3.7104639370000001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526.30330714699994</v>
      </c>
      <c r="D205" s="41">
        <v>27.164303789000002</v>
      </c>
      <c r="E205" s="41">
        <v>7.4367693890000011</v>
      </c>
      <c r="F205" s="41">
        <v>19.7275344</v>
      </c>
      <c r="G205" s="41">
        <v>443.69432186999995</v>
      </c>
      <c r="H205" s="41">
        <v>12.247938469999998</v>
      </c>
      <c r="I205" s="41">
        <v>123.77918750000001</v>
      </c>
      <c r="J205" s="41">
        <v>61.546241999999999</v>
      </c>
      <c r="K205" s="41">
        <v>2.292535</v>
      </c>
      <c r="L205" s="41">
        <v>5.739954</v>
      </c>
      <c r="M205" s="52">
        <v>21.464641</v>
      </c>
      <c r="N205" s="41">
        <v>13.740687000000001</v>
      </c>
      <c r="O205" s="41">
        <v>7.2719919999999991</v>
      </c>
      <c r="P205" s="41">
        <v>28.297799000000001</v>
      </c>
      <c r="Q205" s="41">
        <v>34.531529399999997</v>
      </c>
      <c r="R205" s="41">
        <v>90.488678000000007</v>
      </c>
      <c r="S205" s="41">
        <v>6.753253</v>
      </c>
      <c r="T205" s="41">
        <v>8.6183955000000001</v>
      </c>
      <c r="U205" s="41">
        <v>26.921489999999999</v>
      </c>
      <c r="V205" s="41">
        <v>48.360921386000001</v>
      </c>
      <c r="W205" s="41">
        <v>0.24009190599999999</v>
      </c>
      <c r="X205" s="41">
        <v>0.60240378000000006</v>
      </c>
      <c r="Y205" s="41">
        <v>6.6995139999999997</v>
      </c>
      <c r="Z205" s="41">
        <v>5.6965310000000002</v>
      </c>
      <c r="AA205" s="41">
        <v>22.439542299999999</v>
      </c>
      <c r="AB205" s="41">
        <v>2.0367869999999999</v>
      </c>
      <c r="AC205" s="41">
        <v>0.31653160000000002</v>
      </c>
      <c r="AD205" s="41">
        <v>0.57679460000000005</v>
      </c>
      <c r="AE205" s="41">
        <v>0.87170340000000002</v>
      </c>
      <c r="AF205" s="41">
        <v>0.27735779999999999</v>
      </c>
      <c r="AG205" s="41">
        <v>8.6036640000000002</v>
      </c>
      <c r="AH205" s="41">
        <v>7.0837601020000003</v>
      </c>
    </row>
    <row r="206" spans="1:34" outlineLevel="1" collapsed="1" x14ac:dyDescent="0.4">
      <c r="A206" s="33">
        <v>2</v>
      </c>
      <c r="B206" s="42" t="s">
        <v>232</v>
      </c>
      <c r="C206" s="41">
        <v>81984.704757799031</v>
      </c>
      <c r="D206" s="41">
        <v>4067.8473015030568</v>
      </c>
      <c r="E206" s="41">
        <v>1217.7681443374672</v>
      </c>
      <c r="F206" s="41">
        <v>2850.0791571655895</v>
      </c>
      <c r="G206" s="41">
        <v>67070.562678077229</v>
      </c>
      <c r="H206" s="41">
        <v>1784.0932388796773</v>
      </c>
      <c r="I206" s="41">
        <v>12713.435805655638</v>
      </c>
      <c r="J206" s="41">
        <v>9494.121440858702</v>
      </c>
      <c r="K206" s="41">
        <v>360.35900754180005</v>
      </c>
      <c r="L206" s="41">
        <v>2503.4152992814998</v>
      </c>
      <c r="M206" s="52">
        <v>4334.7259464732397</v>
      </c>
      <c r="N206" s="41">
        <v>4058.0387621671007</v>
      </c>
      <c r="O206" s="41">
        <v>762.15053257610009</v>
      </c>
      <c r="P206" s="41">
        <v>6552.1876523192004</v>
      </c>
      <c r="Q206" s="41">
        <v>4196.1233802157603</v>
      </c>
      <c r="R206" s="41">
        <v>15595.859716401299</v>
      </c>
      <c r="S206" s="41">
        <v>475.71462916119992</v>
      </c>
      <c r="T206" s="41">
        <v>1063.5475694530001</v>
      </c>
      <c r="U206" s="41">
        <v>3176.7896970930005</v>
      </c>
      <c r="V206" s="41">
        <v>10765.368761603311</v>
      </c>
      <c r="W206" s="41">
        <v>10.528286991977899</v>
      </c>
      <c r="X206" s="41">
        <v>188.25481868742298</v>
      </c>
      <c r="Y206" s="41">
        <v>1660.5154794064999</v>
      </c>
      <c r="Z206" s="41">
        <v>604.45251637299998</v>
      </c>
      <c r="AA206" s="41">
        <v>6323.5220483543299</v>
      </c>
      <c r="AB206" s="41">
        <v>400.51480164320003</v>
      </c>
      <c r="AC206" s="41">
        <v>44.557666674629999</v>
      </c>
      <c r="AD206" s="41">
        <v>22.065941209910001</v>
      </c>
      <c r="AE206" s="41">
        <v>148.43982224506001</v>
      </c>
      <c r="AF206" s="41">
        <v>29.644302121280003</v>
      </c>
      <c r="AG206" s="41">
        <v>1332.8730778959998</v>
      </c>
      <c r="AH206" s="41">
        <v>80.926016615457996</v>
      </c>
    </row>
    <row r="207" spans="1:34" hidden="1" outlineLevel="3" x14ac:dyDescent="0.4">
      <c r="A207" s="18">
        <v>4</v>
      </c>
      <c r="B207" s="40" t="s">
        <v>233</v>
      </c>
      <c r="C207" s="41">
        <v>219.82229146700004</v>
      </c>
      <c r="D207" s="41">
        <v>13.414255958</v>
      </c>
      <c r="E207" s="41">
        <v>3.4087919580000001</v>
      </c>
      <c r="F207" s="41">
        <v>10.005464</v>
      </c>
      <c r="G207" s="41">
        <v>181.90633911</v>
      </c>
      <c r="H207" s="41">
        <v>5.0775393800000002</v>
      </c>
      <c r="I207" s="41">
        <v>30.418193999999996</v>
      </c>
      <c r="J207" s="41">
        <v>25.280483</v>
      </c>
      <c r="K207" s="41">
        <v>1.0218700000000001</v>
      </c>
      <c r="L207" s="41">
        <v>4.5775569999999997</v>
      </c>
      <c r="M207" s="52">
        <v>10.7774964</v>
      </c>
      <c r="N207" s="41">
        <v>6.2971529999999998</v>
      </c>
      <c r="O207" s="41">
        <v>3.5070949000000002</v>
      </c>
      <c r="P207" s="41">
        <v>16.151552000000002</v>
      </c>
      <c r="Q207" s="41">
        <v>14.657880629999999</v>
      </c>
      <c r="R207" s="41">
        <v>43.172744200000004</v>
      </c>
      <c r="S207" s="41">
        <v>3.4057680000000001</v>
      </c>
      <c r="T207" s="41">
        <v>4.0258865999999998</v>
      </c>
      <c r="U207" s="41">
        <v>13.535119999999999</v>
      </c>
      <c r="V207" s="41">
        <v>20.816592835999998</v>
      </c>
      <c r="W207" s="41">
        <v>0.12179804599999999</v>
      </c>
      <c r="X207" s="41">
        <v>0.25326188999999999</v>
      </c>
      <c r="Y207" s="41">
        <v>2.757762</v>
      </c>
      <c r="Z207" s="41">
        <v>2.5419852000000001</v>
      </c>
      <c r="AA207" s="41">
        <v>9.9606493</v>
      </c>
      <c r="AB207" s="41">
        <v>0.86053500000000005</v>
      </c>
      <c r="AC207" s="41">
        <v>0.14543600000000001</v>
      </c>
      <c r="AD207" s="41">
        <v>0.29872460000000001</v>
      </c>
      <c r="AE207" s="41">
        <v>0.36261280000000001</v>
      </c>
      <c r="AF207" s="41">
        <v>0.124722</v>
      </c>
      <c r="AG207" s="41">
        <v>3.389106</v>
      </c>
      <c r="AH207" s="41">
        <v>3.6851035630000002</v>
      </c>
    </row>
    <row r="208" spans="1:34" hidden="1" outlineLevel="3" x14ac:dyDescent="0.4">
      <c r="A208" s="18">
        <v>4</v>
      </c>
      <c r="B208" s="40" t="s">
        <v>234</v>
      </c>
      <c r="C208" s="41">
        <v>409.17401307699993</v>
      </c>
      <c r="D208" s="41">
        <v>23.294648107</v>
      </c>
      <c r="E208" s="41">
        <v>6.9262846070000004</v>
      </c>
      <c r="F208" s="41">
        <v>16.368363500000001</v>
      </c>
      <c r="G208" s="41">
        <v>325.39451395999998</v>
      </c>
      <c r="H208" s="41">
        <v>19.570632010000001</v>
      </c>
      <c r="I208" s="41">
        <v>66.193565800000002</v>
      </c>
      <c r="J208" s="41">
        <v>58.290531999999999</v>
      </c>
      <c r="K208" s="41">
        <v>2.3175119999999998</v>
      </c>
      <c r="L208" s="41">
        <v>9.44651</v>
      </c>
      <c r="M208" s="52">
        <v>22.759249000000001</v>
      </c>
      <c r="N208" s="41">
        <v>12.932808000000001</v>
      </c>
      <c r="O208" s="41">
        <v>5.4596944000000001</v>
      </c>
      <c r="P208" s="41">
        <v>18.574010999999999</v>
      </c>
      <c r="Q208" s="41">
        <v>21.120121749999999</v>
      </c>
      <c r="R208" s="41">
        <v>67.362900400000001</v>
      </c>
      <c r="S208" s="41">
        <v>3.892503</v>
      </c>
      <c r="T208" s="41">
        <v>5.2584846000000001</v>
      </c>
      <c r="U208" s="41">
        <v>12.21599</v>
      </c>
      <c r="V208" s="41">
        <v>57.281156998</v>
      </c>
      <c r="W208" s="41">
        <v>0.13737629800000001</v>
      </c>
      <c r="X208" s="41">
        <v>0.67923900000000004</v>
      </c>
      <c r="Y208" s="41">
        <v>7.8452630000000001</v>
      </c>
      <c r="Z208" s="41">
        <v>5.4957130000000003</v>
      </c>
      <c r="AA208" s="41">
        <v>33.570293700000001</v>
      </c>
      <c r="AB208" s="41">
        <v>1.6153439999999999</v>
      </c>
      <c r="AC208" s="41">
        <v>0.23310230000000001</v>
      </c>
      <c r="AD208" s="41">
        <v>0.29280479999999998</v>
      </c>
      <c r="AE208" s="41">
        <v>0.82047000000000003</v>
      </c>
      <c r="AF208" s="41">
        <v>0.21794089999999999</v>
      </c>
      <c r="AG208" s="41">
        <v>6.3736100000000002</v>
      </c>
      <c r="AH208" s="41">
        <v>3.2036940119999997</v>
      </c>
    </row>
    <row r="209" spans="1:34" hidden="1" outlineLevel="3" x14ac:dyDescent="0.4">
      <c r="A209" s="18">
        <v>4</v>
      </c>
      <c r="B209" s="40" t="s">
        <v>235</v>
      </c>
      <c r="C209" s="41">
        <v>22.591731444499995</v>
      </c>
      <c r="D209" s="41">
        <v>1.2909440501</v>
      </c>
      <c r="E209" s="41">
        <v>0.42296703009999997</v>
      </c>
      <c r="F209" s="41">
        <v>0.86797701999999999</v>
      </c>
      <c r="G209" s="41">
        <v>18.682224356000003</v>
      </c>
      <c r="H209" s="41">
        <v>0.54819037299999995</v>
      </c>
      <c r="I209" s="41">
        <v>3.9520794700000001</v>
      </c>
      <c r="J209" s="41">
        <v>2.7450048000000002</v>
      </c>
      <c r="K209" s="41">
        <v>0.1129665</v>
      </c>
      <c r="L209" s="41">
        <v>0.47074519999999997</v>
      </c>
      <c r="M209" s="52">
        <v>1.2493028200000003</v>
      </c>
      <c r="N209" s="41">
        <v>1.0419658000000001</v>
      </c>
      <c r="O209" s="41">
        <v>0.31321802999999998</v>
      </c>
      <c r="P209" s="41">
        <v>1.2718365999999999</v>
      </c>
      <c r="Q209" s="41">
        <v>1.2759828829999997</v>
      </c>
      <c r="R209" s="41">
        <v>4.3109069000000009</v>
      </c>
      <c r="S209" s="41">
        <v>0.2463207</v>
      </c>
      <c r="T209" s="41">
        <v>0.34212218</v>
      </c>
      <c r="U209" s="41">
        <v>0.80158209999999996</v>
      </c>
      <c r="V209" s="41">
        <v>2.4221355802</v>
      </c>
      <c r="W209" s="41">
        <v>8.454408200000001E-3</v>
      </c>
      <c r="X209" s="41">
        <v>3.2597222000000002E-2</v>
      </c>
      <c r="Y209" s="41">
        <v>0.35000959999999998</v>
      </c>
      <c r="Z209" s="41">
        <v>0.22642419</v>
      </c>
      <c r="AA209" s="41">
        <v>1.2860842799999999</v>
      </c>
      <c r="AB209" s="41">
        <v>8.6416640000000003E-2</v>
      </c>
      <c r="AC209" s="41">
        <v>1.261921E-2</v>
      </c>
      <c r="AD209" s="41">
        <v>1.9939269999999999E-2</v>
      </c>
      <c r="AE209" s="41">
        <v>4.1449439999999997E-2</v>
      </c>
      <c r="AF209" s="41">
        <v>1.1431220000000001E-2</v>
      </c>
      <c r="AG209" s="41">
        <v>0.34671010000000002</v>
      </c>
      <c r="AH209" s="41">
        <v>0.19642745820000002</v>
      </c>
    </row>
    <row r="210" spans="1:34" hidden="1" outlineLevel="3" x14ac:dyDescent="0.4">
      <c r="A210" s="18">
        <v>4</v>
      </c>
      <c r="B210" s="40" t="s">
        <v>236</v>
      </c>
      <c r="C210" s="41">
        <v>2.8140018913399997E-2</v>
      </c>
      <c r="D210" s="41">
        <v>2.1235868675E-3</v>
      </c>
      <c r="E210" s="41">
        <v>5.4595427749999995E-4</v>
      </c>
      <c r="F210" s="41">
        <v>1.5776325899999998E-3</v>
      </c>
      <c r="G210" s="41">
        <v>2.2424214517E-2</v>
      </c>
      <c r="H210" s="41">
        <v>7.9957997700000002E-4</v>
      </c>
      <c r="I210" s="41">
        <v>3.9503966400000002E-3</v>
      </c>
      <c r="J210" s="41">
        <v>3.6541987000000002E-3</v>
      </c>
      <c r="K210" s="41">
        <v>1.5020180000000001E-4</v>
      </c>
      <c r="L210" s="41">
        <v>4.6986149999999997E-4</v>
      </c>
      <c r="M210" s="52">
        <v>1.3905712400000001E-3</v>
      </c>
      <c r="N210" s="41">
        <v>8.3638709999999999E-4</v>
      </c>
      <c r="O210" s="41">
        <v>6.3642709999999999E-4</v>
      </c>
      <c r="P210" s="41">
        <v>1.5161091999999999E-3</v>
      </c>
      <c r="Q210" s="41">
        <v>1.2516247599999998E-3</v>
      </c>
      <c r="R210" s="41">
        <v>5.4146013000000003E-3</v>
      </c>
      <c r="S210" s="41">
        <v>6.7691120000000005E-4</v>
      </c>
      <c r="T210" s="41">
        <v>5.9971099999999995E-4</v>
      </c>
      <c r="U210" s="41">
        <v>1.0776329999999999E-3</v>
      </c>
      <c r="V210" s="41">
        <v>2.6370682408999998E-3</v>
      </c>
      <c r="W210" s="41">
        <v>2.73420079E-5</v>
      </c>
      <c r="X210" s="41">
        <v>2.5058323E-5</v>
      </c>
      <c r="Y210" s="41">
        <v>3.4147650000000002E-4</v>
      </c>
      <c r="Z210" s="41">
        <v>4.8474299999999999E-4</v>
      </c>
      <c r="AA210" s="41">
        <v>1.01760733E-3</v>
      </c>
      <c r="AB210" s="41">
        <v>1.358562E-4</v>
      </c>
      <c r="AC210" s="41">
        <v>2.5224630000000001E-5</v>
      </c>
      <c r="AD210" s="41">
        <v>7.1324910000000006E-5</v>
      </c>
      <c r="AE210" s="41">
        <v>4.7567059999999998E-5</v>
      </c>
      <c r="AF210" s="41">
        <v>2.340228E-5</v>
      </c>
      <c r="AG210" s="41">
        <v>4.3746600000000002E-4</v>
      </c>
      <c r="AH210" s="41">
        <v>9.5514928800000001E-4</v>
      </c>
    </row>
    <row r="211" spans="1:34" hidden="1" outlineLevel="3" x14ac:dyDescent="0.4">
      <c r="A211" s="18">
        <v>4</v>
      </c>
      <c r="B211" s="40" t="s">
        <v>237</v>
      </c>
      <c r="C211" s="41">
        <v>3340.1292122000004</v>
      </c>
      <c r="D211" s="41">
        <v>148.32321446999998</v>
      </c>
      <c r="E211" s="41">
        <v>40.646488469999994</v>
      </c>
      <c r="F211" s="41">
        <v>107.676726</v>
      </c>
      <c r="G211" s="41">
        <v>2825.1603833999998</v>
      </c>
      <c r="H211" s="41">
        <v>61.005489000000011</v>
      </c>
      <c r="I211" s="41">
        <v>398.22312699999998</v>
      </c>
      <c r="J211" s="41">
        <v>334.45191</v>
      </c>
      <c r="K211" s="41">
        <v>12.799469999999999</v>
      </c>
      <c r="L211" s="41">
        <v>52.529690000000002</v>
      </c>
      <c r="M211" s="52">
        <v>131.701088</v>
      </c>
      <c r="N211" s="41">
        <v>80.424170000000004</v>
      </c>
      <c r="O211" s="41">
        <v>31.399104000000001</v>
      </c>
      <c r="P211" s="41">
        <v>520.60839999999996</v>
      </c>
      <c r="Q211" s="41">
        <v>245.39759939999999</v>
      </c>
      <c r="R211" s="41">
        <v>676.17885499999988</v>
      </c>
      <c r="S211" s="41">
        <v>27.961829999999999</v>
      </c>
      <c r="T211" s="41">
        <v>66.054650999999993</v>
      </c>
      <c r="U211" s="41">
        <v>186.42500000000001</v>
      </c>
      <c r="V211" s="41">
        <v>355.17956899000001</v>
      </c>
      <c r="W211" s="41">
        <v>0.63273199000000002</v>
      </c>
      <c r="X211" s="41">
        <v>11.373163999999999</v>
      </c>
      <c r="Y211" s="41">
        <v>48.387050000000002</v>
      </c>
      <c r="Z211" s="41">
        <v>22.565860000000001</v>
      </c>
      <c r="AA211" s="41">
        <v>201.95561499999999</v>
      </c>
      <c r="AB211" s="41">
        <v>10.974030000000001</v>
      </c>
      <c r="AC211" s="41">
        <v>2.1723409999999999</v>
      </c>
      <c r="AD211" s="41">
        <v>1.1914229999999999</v>
      </c>
      <c r="AE211" s="41">
        <v>5.1939780000000004</v>
      </c>
      <c r="AF211" s="41">
        <v>1.1114059999999999</v>
      </c>
      <c r="AG211" s="41">
        <v>49.621969999999997</v>
      </c>
      <c r="AH211" s="41">
        <v>11.466045340000001</v>
      </c>
    </row>
    <row r="212" spans="1:34" hidden="1" outlineLevel="3" x14ac:dyDescent="0.4">
      <c r="A212" s="18">
        <v>4</v>
      </c>
      <c r="B212" s="40" t="s">
        <v>238</v>
      </c>
      <c r="C212" s="41">
        <v>371.82365472300012</v>
      </c>
      <c r="D212" s="41">
        <v>22.111297475999997</v>
      </c>
      <c r="E212" s="41">
        <v>5.8848416759999989</v>
      </c>
      <c r="F212" s="41">
        <v>16.2264558</v>
      </c>
      <c r="G212" s="41">
        <v>308.48096340000006</v>
      </c>
      <c r="H212" s="41">
        <v>10.445103699999999</v>
      </c>
      <c r="I212" s="41">
        <v>51.110914200000003</v>
      </c>
      <c r="J212" s="41">
        <v>44.757359000000001</v>
      </c>
      <c r="K212" s="41">
        <v>1.8217369999999999</v>
      </c>
      <c r="L212" s="41">
        <v>5.2094829999999996</v>
      </c>
      <c r="M212" s="52">
        <v>18.177292300000001</v>
      </c>
      <c r="N212" s="41">
        <v>10.122260000000001</v>
      </c>
      <c r="O212" s="41">
        <v>6.7144510000000004</v>
      </c>
      <c r="P212" s="41">
        <v>19.616091000000001</v>
      </c>
      <c r="Q212" s="41">
        <v>15.828176099999999</v>
      </c>
      <c r="R212" s="41">
        <v>98.189774</v>
      </c>
      <c r="S212" s="41">
        <v>6.341056</v>
      </c>
      <c r="T212" s="41">
        <v>6.1027761000000007</v>
      </c>
      <c r="U212" s="41">
        <v>14.04449</v>
      </c>
      <c r="V212" s="41">
        <v>34.26792124</v>
      </c>
      <c r="W212" s="41">
        <v>0.23770566000000001</v>
      </c>
      <c r="X212" s="41">
        <v>0.35474568000000001</v>
      </c>
      <c r="Y212" s="41">
        <v>5.1521189999999999</v>
      </c>
      <c r="Z212" s="41">
        <v>5.1947980000000005</v>
      </c>
      <c r="AA212" s="41">
        <v>14.1925208</v>
      </c>
      <c r="AB212" s="41">
        <v>1.7479690000000001</v>
      </c>
      <c r="AC212" s="41">
        <v>0.25880609999999998</v>
      </c>
      <c r="AD212" s="41">
        <v>0.58360270000000003</v>
      </c>
      <c r="AE212" s="41">
        <v>0.64045739999999995</v>
      </c>
      <c r="AF212" s="41">
        <v>0.23610790000000001</v>
      </c>
      <c r="AG212" s="41">
        <v>5.6690889999999996</v>
      </c>
      <c r="AH212" s="41">
        <v>6.9634726069999999</v>
      </c>
    </row>
    <row r="213" spans="1:34" hidden="1" outlineLevel="3" x14ac:dyDescent="0.4">
      <c r="A213" s="18">
        <v>4</v>
      </c>
      <c r="B213" s="40" t="s">
        <v>239</v>
      </c>
      <c r="C213" s="41">
        <v>2.0729097514300006</v>
      </c>
      <c r="D213" s="41">
        <v>0.15965597389</v>
      </c>
      <c r="E213" s="41">
        <v>4.0521260890000001E-2</v>
      </c>
      <c r="F213" s="41">
        <v>0.119134713</v>
      </c>
      <c r="G213" s="41">
        <v>1.6610318467</v>
      </c>
      <c r="H213" s="41">
        <v>5.9384416700000005E-2</v>
      </c>
      <c r="I213" s="41">
        <v>0.31054248899999998</v>
      </c>
      <c r="J213" s="41">
        <v>0.25532285999999998</v>
      </c>
      <c r="K213" s="41">
        <v>1.1193939999999999E-2</v>
      </c>
      <c r="L213" s="41">
        <v>3.2605219999999997E-2</v>
      </c>
      <c r="M213" s="52">
        <v>0.101549182</v>
      </c>
      <c r="N213" s="41">
        <v>6.3952980000000006E-2</v>
      </c>
      <c r="O213" s="41">
        <v>4.7477918999999993E-2</v>
      </c>
      <c r="P213" s="41">
        <v>0.10904361</v>
      </c>
      <c r="Q213" s="41">
        <v>9.5953358000000002E-2</v>
      </c>
      <c r="R213" s="41">
        <v>0.399198</v>
      </c>
      <c r="S213" s="41">
        <v>5.0011550000000002E-2</v>
      </c>
      <c r="T213" s="41">
        <v>4.4855961999999999E-2</v>
      </c>
      <c r="U213" s="41">
        <v>7.9940360000000002E-2</v>
      </c>
      <c r="V213" s="41">
        <v>0.19352132386999996</v>
      </c>
      <c r="W213" s="41">
        <v>1.9992407700000002E-3</v>
      </c>
      <c r="X213" s="41">
        <v>1.8246971000000002E-3</v>
      </c>
      <c r="Y213" s="41">
        <v>2.4927330000000001E-2</v>
      </c>
      <c r="Z213" s="41">
        <v>3.6389239999999996E-2</v>
      </c>
      <c r="AA213" s="41">
        <v>7.3921966999999991E-2</v>
      </c>
      <c r="AB213" s="41">
        <v>9.9790469999999996E-3</v>
      </c>
      <c r="AC213" s="41">
        <v>1.85264E-3</v>
      </c>
      <c r="AD213" s="41">
        <v>5.0579149999999996E-3</v>
      </c>
      <c r="AE213" s="41">
        <v>3.4845380000000001E-3</v>
      </c>
      <c r="AF213" s="41">
        <v>1.6823789999999999E-3</v>
      </c>
      <c r="AG213" s="41">
        <v>3.240233E-2</v>
      </c>
      <c r="AH213" s="41">
        <v>5.8700606969999999E-2</v>
      </c>
    </row>
    <row r="214" spans="1:34" hidden="1" outlineLevel="3" x14ac:dyDescent="0.4">
      <c r="A214" s="18">
        <v>4</v>
      </c>
      <c r="B214" s="40" t="s">
        <v>240</v>
      </c>
      <c r="C214" s="41">
        <v>61027.137946500014</v>
      </c>
      <c r="D214" s="41">
        <v>3061.7407116999998</v>
      </c>
      <c r="E214" s="41">
        <v>915.85206169999992</v>
      </c>
      <c r="F214" s="41">
        <v>2145.8886499999999</v>
      </c>
      <c r="G214" s="41">
        <v>50237.059850999998</v>
      </c>
      <c r="H214" s="41">
        <v>1219.2718090000001</v>
      </c>
      <c r="I214" s="41">
        <v>9890.689699999999</v>
      </c>
      <c r="J214" s="41">
        <v>7073.122800000001</v>
      </c>
      <c r="K214" s="41">
        <v>276.2312</v>
      </c>
      <c r="L214" s="41">
        <v>2283.0859999999998</v>
      </c>
      <c r="M214" s="52">
        <v>3553.1198999999997</v>
      </c>
      <c r="N214" s="41">
        <v>3547.9624000000003</v>
      </c>
      <c r="O214" s="41">
        <v>531.20101</v>
      </c>
      <c r="P214" s="41">
        <v>4253.0439999999999</v>
      </c>
      <c r="Q214" s="41">
        <v>2915.2685850000003</v>
      </c>
      <c r="R214" s="41">
        <v>11238.160057000001</v>
      </c>
      <c r="S214" s="41">
        <v>303.1105</v>
      </c>
      <c r="T214" s="41">
        <v>711.05688999999995</v>
      </c>
      <c r="U214" s="41">
        <v>2441.7350000000001</v>
      </c>
      <c r="V214" s="41">
        <v>7715.7141428000004</v>
      </c>
      <c r="W214" s="41">
        <v>6.6200127999999996</v>
      </c>
      <c r="X214" s="41">
        <v>130.00756999999999</v>
      </c>
      <c r="Y214" s="41">
        <v>1115.673</v>
      </c>
      <c r="Z214" s="41">
        <v>393.67529999999999</v>
      </c>
      <c r="AA214" s="41">
        <v>4860.5357400000003</v>
      </c>
      <c r="AB214" s="41">
        <v>208.59049999999999</v>
      </c>
      <c r="AC214" s="41">
        <v>27.934170000000002</v>
      </c>
      <c r="AD214" s="41">
        <v>14.373710000000001</v>
      </c>
      <c r="AE214" s="41">
        <v>107.3344</v>
      </c>
      <c r="AF214" s="41">
        <v>20.175940000000001</v>
      </c>
      <c r="AG214" s="41">
        <v>830.79380000000003</v>
      </c>
      <c r="AH214" s="41">
        <v>12.623241</v>
      </c>
    </row>
    <row r="215" spans="1:34" hidden="1" outlineLevel="3" x14ac:dyDescent="0.4">
      <c r="A215" s="18">
        <v>4</v>
      </c>
      <c r="B215" s="40" t="s">
        <v>241</v>
      </c>
      <c r="C215" s="41">
        <v>145.43335269919999</v>
      </c>
      <c r="D215" s="41">
        <v>9.1472457102</v>
      </c>
      <c r="E215" s="41">
        <v>2.4042562101999998</v>
      </c>
      <c r="F215" s="41">
        <v>6.7429895000000002</v>
      </c>
      <c r="G215" s="41">
        <v>119.55788798</v>
      </c>
      <c r="H215" s="41">
        <v>3.59938139</v>
      </c>
      <c r="I215" s="41">
        <v>28.011488700000001</v>
      </c>
      <c r="J215" s="41">
        <v>16.605096</v>
      </c>
      <c r="K215" s="41">
        <v>0.68372089999999996</v>
      </c>
      <c r="L215" s="41">
        <v>2.7186400000000002</v>
      </c>
      <c r="M215" s="52">
        <v>6.7331055000000006</v>
      </c>
      <c r="N215" s="41">
        <v>4.9386190000000001</v>
      </c>
      <c r="O215" s="41">
        <v>2.5143262000000002</v>
      </c>
      <c r="P215" s="41">
        <v>8.4755210000000005</v>
      </c>
      <c r="Q215" s="41">
        <v>7.1136928900000003</v>
      </c>
      <c r="R215" s="41">
        <v>26.7378502</v>
      </c>
      <c r="S215" s="41">
        <v>2.5245280000000001</v>
      </c>
      <c r="T215" s="41">
        <v>2.6520611999999999</v>
      </c>
      <c r="U215" s="41">
        <v>6.2498570000000004</v>
      </c>
      <c r="V215" s="41">
        <v>13.797807307000001</v>
      </c>
      <c r="W215" s="41">
        <v>9.588717699999999E-2</v>
      </c>
      <c r="X215" s="41">
        <v>0.16143931</v>
      </c>
      <c r="Y215" s="41">
        <v>1.9510510000000001</v>
      </c>
      <c r="Z215" s="41">
        <v>1.9447909999999999</v>
      </c>
      <c r="AA215" s="41">
        <v>6.2603321000000003</v>
      </c>
      <c r="AB215" s="41">
        <v>0.59402310000000003</v>
      </c>
      <c r="AC215" s="41">
        <v>0.1042628</v>
      </c>
      <c r="AD215" s="41">
        <v>0.24221229999999999</v>
      </c>
      <c r="AE215" s="41">
        <v>0.23297989999999999</v>
      </c>
      <c r="AF215" s="41">
        <v>9.1964619999999997E-2</v>
      </c>
      <c r="AG215" s="41">
        <v>2.1188639999999999</v>
      </c>
      <c r="AH215" s="41">
        <v>2.9304117020000002</v>
      </c>
    </row>
    <row r="216" spans="1:34" hidden="1" outlineLevel="3" x14ac:dyDescent="0.4">
      <c r="A216" s="18">
        <v>4</v>
      </c>
      <c r="B216" s="40" t="s">
        <v>242</v>
      </c>
      <c r="C216" s="45">
        <v>396.32851816300013</v>
      </c>
      <c r="D216" s="41">
        <v>18.501951271999999</v>
      </c>
      <c r="E216" s="45">
        <v>5.166453272</v>
      </c>
      <c r="F216" s="45">
        <v>13.335497999999999</v>
      </c>
      <c r="G216" s="45">
        <v>329.19676913000001</v>
      </c>
      <c r="H216" s="45">
        <v>10.449506449999998</v>
      </c>
      <c r="I216" s="45">
        <v>109.1089939</v>
      </c>
      <c r="J216" s="45">
        <v>44.080058999999999</v>
      </c>
      <c r="K216" s="45">
        <v>1.6413599999999999</v>
      </c>
      <c r="L216" s="45">
        <v>5.683859</v>
      </c>
      <c r="M216" s="53">
        <v>16.329829700000001</v>
      </c>
      <c r="N216" s="45">
        <v>10.977582</v>
      </c>
      <c r="O216" s="45">
        <v>4.9255237000000003</v>
      </c>
      <c r="P216" s="45">
        <v>23.558330999999999</v>
      </c>
      <c r="Q216" s="45">
        <v>17.077584179999999</v>
      </c>
      <c r="R216" s="45">
        <v>65.676967100000013</v>
      </c>
      <c r="S216" s="45">
        <v>3.8717350000000001</v>
      </c>
      <c r="T216" s="45">
        <v>5.0614980999999997</v>
      </c>
      <c r="U216" s="45">
        <v>10.75394</v>
      </c>
      <c r="V216" s="45">
        <v>45.552062604</v>
      </c>
      <c r="W216" s="45">
        <v>0.120059254</v>
      </c>
      <c r="X216" s="45">
        <v>0.61549535</v>
      </c>
      <c r="Y216" s="45">
        <v>8.1418719999999993</v>
      </c>
      <c r="Z216" s="45">
        <v>4.1911719999999999</v>
      </c>
      <c r="AA216" s="45">
        <v>22.406816599999999</v>
      </c>
      <c r="AB216" s="45">
        <v>1.9673290000000001</v>
      </c>
      <c r="AC216" s="45">
        <v>0.23603979999999999</v>
      </c>
      <c r="AD216" s="45">
        <v>0.2793446</v>
      </c>
      <c r="AE216" s="45">
        <v>0.67955860000000001</v>
      </c>
      <c r="AF216" s="45">
        <v>0.19225639999999999</v>
      </c>
      <c r="AG216" s="45">
        <v>6.7221190000000002</v>
      </c>
      <c r="AH216" s="45">
        <v>3.0777351570000002</v>
      </c>
    </row>
    <row r="217" spans="1:34" hidden="1" outlineLevel="3" x14ac:dyDescent="0.4">
      <c r="A217" s="18">
        <v>4</v>
      </c>
      <c r="B217" s="40" t="s">
        <v>243</v>
      </c>
      <c r="C217" s="41">
        <v>14243.198795359996</v>
      </c>
      <c r="D217" s="41">
        <v>663.05204879000007</v>
      </c>
      <c r="E217" s="41">
        <v>206.84821479000001</v>
      </c>
      <c r="F217" s="41">
        <v>456.20383400000003</v>
      </c>
      <c r="G217" s="41">
        <v>11297.808010999997</v>
      </c>
      <c r="H217" s="41">
        <v>396.68089199999997</v>
      </c>
      <c r="I217" s="41">
        <v>1851.0070399999995</v>
      </c>
      <c r="J217" s="41">
        <v>1658.3287999999998</v>
      </c>
      <c r="K217" s="41">
        <v>55.17512</v>
      </c>
      <c r="L217" s="41">
        <v>116.0294</v>
      </c>
      <c r="M217" s="52">
        <v>498.67077999999998</v>
      </c>
      <c r="N217" s="41">
        <v>331.50961000000001</v>
      </c>
      <c r="O217" s="41">
        <v>149.66356999999999</v>
      </c>
      <c r="P217" s="41">
        <v>1601.8594000000001</v>
      </c>
      <c r="Q217" s="41">
        <v>862.59273599999995</v>
      </c>
      <c r="R217" s="41">
        <v>3009.406313</v>
      </c>
      <c r="S217" s="41">
        <v>101.4061</v>
      </c>
      <c r="T217" s="41">
        <v>236.82704999999999</v>
      </c>
      <c r="U217" s="41">
        <v>428.65120000000002</v>
      </c>
      <c r="V217" s="41">
        <v>2267.0519727699998</v>
      </c>
      <c r="W217" s="41">
        <v>1.77613877</v>
      </c>
      <c r="X217" s="41">
        <v>42.483677</v>
      </c>
      <c r="Y217" s="41">
        <v>423.25729999999999</v>
      </c>
      <c r="Z217" s="41">
        <v>143.68227999999999</v>
      </c>
      <c r="AA217" s="41">
        <v>1062.8179</v>
      </c>
      <c r="AB217" s="41">
        <v>157.6789</v>
      </c>
      <c r="AC217" s="41">
        <v>12.028829999999999</v>
      </c>
      <c r="AD217" s="41">
        <v>2.9092280000000001</v>
      </c>
      <c r="AE217" s="41">
        <v>29.457909999999998</v>
      </c>
      <c r="AF217" s="41">
        <v>6.3569089999999999</v>
      </c>
      <c r="AG217" s="41">
        <v>384.60289999999998</v>
      </c>
      <c r="AH217" s="41">
        <v>15.2867628</v>
      </c>
    </row>
    <row r="218" spans="1:34" hidden="1" outlineLevel="3" x14ac:dyDescent="0.4">
      <c r="A218" s="18">
        <v>4</v>
      </c>
      <c r="B218" s="40" t="s">
        <v>244</v>
      </c>
      <c r="C218" s="45">
        <v>1190.6041135949999</v>
      </c>
      <c r="D218" s="41">
        <v>67.665255668000015</v>
      </c>
      <c r="E218" s="45">
        <v>20.348513668000002</v>
      </c>
      <c r="F218" s="45">
        <v>47.316742000000005</v>
      </c>
      <c r="G218" s="45">
        <v>922.63807739999993</v>
      </c>
      <c r="H218" s="45">
        <v>41.418046699999998</v>
      </c>
      <c r="I218" s="45">
        <v>194.079747</v>
      </c>
      <c r="J218" s="45">
        <v>156.26215000000002</v>
      </c>
      <c r="K218" s="45">
        <v>5.316141</v>
      </c>
      <c r="L218" s="45">
        <v>13.20316</v>
      </c>
      <c r="M218" s="53">
        <v>44.621192000000001</v>
      </c>
      <c r="N218" s="45">
        <v>32.093502999999998</v>
      </c>
      <c r="O218" s="45">
        <v>15.609252999999999</v>
      </c>
      <c r="P218" s="45">
        <v>58.440339999999999</v>
      </c>
      <c r="Q218" s="45">
        <v>54.306238700000002</v>
      </c>
      <c r="R218" s="45">
        <v>237.89532599999995</v>
      </c>
      <c r="S218" s="45">
        <v>12.674020000000001</v>
      </c>
      <c r="T218" s="45">
        <v>15.645339999999999</v>
      </c>
      <c r="U218" s="45">
        <v>41.073619999999998</v>
      </c>
      <c r="V218" s="45">
        <v>190.63856007699999</v>
      </c>
      <c r="W218" s="45">
        <v>0.39045447700000002</v>
      </c>
      <c r="X218" s="45">
        <v>1.6444717999999998</v>
      </c>
      <c r="Y218" s="45">
        <v>37.465710000000001</v>
      </c>
      <c r="Z218" s="45">
        <v>16.710940999999998</v>
      </c>
      <c r="AA218" s="45">
        <v>83.519457000000003</v>
      </c>
      <c r="AB218" s="45">
        <v>13.268370000000001</v>
      </c>
      <c r="AC218" s="45">
        <v>0.98486980000000002</v>
      </c>
      <c r="AD218" s="45">
        <v>0.90857489999999996</v>
      </c>
      <c r="AE218" s="45">
        <v>2.5526110000000002</v>
      </c>
      <c r="AF218" s="45">
        <v>0.71936009999999995</v>
      </c>
      <c r="AG218" s="45">
        <v>32.473739999999999</v>
      </c>
      <c r="AH218" s="45">
        <v>9.6622204499999995</v>
      </c>
    </row>
    <row r="219" spans="1:34" hidden="1" outlineLevel="3" x14ac:dyDescent="0.4">
      <c r="A219" s="18">
        <v>4</v>
      </c>
      <c r="B219" s="40" t="s">
        <v>245</v>
      </c>
      <c r="C219" s="41">
        <v>616.3600788</v>
      </c>
      <c r="D219" s="41">
        <v>39.143948741000003</v>
      </c>
      <c r="E219" s="41">
        <v>9.8182037410000014</v>
      </c>
      <c r="F219" s="41">
        <v>29.325744999999998</v>
      </c>
      <c r="G219" s="41">
        <v>502.99420127999986</v>
      </c>
      <c r="H219" s="41">
        <v>15.96646488</v>
      </c>
      <c r="I219" s="41">
        <v>90.326462699999993</v>
      </c>
      <c r="J219" s="41">
        <v>79.938269999999989</v>
      </c>
      <c r="K219" s="41">
        <v>3.226566</v>
      </c>
      <c r="L219" s="41">
        <v>10.42718</v>
      </c>
      <c r="M219" s="52">
        <v>30.483770999999997</v>
      </c>
      <c r="N219" s="41">
        <v>19.673901999999998</v>
      </c>
      <c r="O219" s="41">
        <v>10.795173</v>
      </c>
      <c r="P219" s="41">
        <v>30.477609999999999</v>
      </c>
      <c r="Q219" s="41">
        <v>41.387577700000001</v>
      </c>
      <c r="R219" s="41">
        <v>128.36340999999999</v>
      </c>
      <c r="S219" s="41">
        <v>10.22958</v>
      </c>
      <c r="T219" s="41">
        <v>10.475353999999999</v>
      </c>
      <c r="U219" s="41">
        <v>21.22288</v>
      </c>
      <c r="V219" s="41">
        <v>62.450682008999998</v>
      </c>
      <c r="W219" s="41">
        <v>0.38564152899999998</v>
      </c>
      <c r="X219" s="41">
        <v>0.64730768000000005</v>
      </c>
      <c r="Y219" s="41">
        <v>9.509074</v>
      </c>
      <c r="Z219" s="41">
        <v>8.1863779999999995</v>
      </c>
      <c r="AA219" s="41">
        <v>26.941700000000001</v>
      </c>
      <c r="AB219" s="41">
        <v>3.12127</v>
      </c>
      <c r="AC219" s="41">
        <v>0.44531179999999998</v>
      </c>
      <c r="AD219" s="41">
        <v>0.96124779999999999</v>
      </c>
      <c r="AE219" s="41">
        <v>1.1198630000000001</v>
      </c>
      <c r="AF219" s="41">
        <v>0.40455819999999998</v>
      </c>
      <c r="AG219" s="41">
        <v>10.72833</v>
      </c>
      <c r="AH219" s="41">
        <v>11.771246770000001</v>
      </c>
    </row>
    <row r="220" spans="1:34" x14ac:dyDescent="0.4">
      <c r="A220" s="18">
        <v>0</v>
      </c>
      <c r="B220" s="46" t="s">
        <v>1</v>
      </c>
      <c r="C220" s="47">
        <v>66005411.326269984</v>
      </c>
      <c r="D220" s="48">
        <v>17514010.719999999</v>
      </c>
      <c r="E220" s="47">
        <v>2616778.8199999998</v>
      </c>
      <c r="F220" s="47">
        <v>14897231.899999999</v>
      </c>
      <c r="G220" s="48">
        <v>35950013.603</v>
      </c>
      <c r="H220" s="47">
        <v>3612637.3800000004</v>
      </c>
      <c r="I220" s="47">
        <v>6423864.459999999</v>
      </c>
      <c r="J220" s="47">
        <v>6747770</v>
      </c>
      <c r="K220" s="47">
        <v>249600.2</v>
      </c>
      <c r="L220" s="47">
        <v>2781054</v>
      </c>
      <c r="M220" s="54">
        <v>2856509.4</v>
      </c>
      <c r="N220" s="47">
        <v>987090.79999999993</v>
      </c>
      <c r="O220" s="47">
        <v>796293.4</v>
      </c>
      <c r="P220" s="47">
        <v>2140379.9</v>
      </c>
      <c r="Q220" s="47">
        <v>723630.32299999997</v>
      </c>
      <c r="R220" s="47">
        <v>6751064.9100000001</v>
      </c>
      <c r="S220" s="47">
        <v>271645.8</v>
      </c>
      <c r="T220" s="47">
        <v>553538.03</v>
      </c>
      <c r="U220" s="47">
        <v>1054935</v>
      </c>
      <c r="V220" s="48">
        <v>12539065.229</v>
      </c>
      <c r="W220" s="47">
        <v>12610.504000000001</v>
      </c>
      <c r="X220" s="47">
        <v>89658.85500000001</v>
      </c>
      <c r="Y220" s="47">
        <v>3193473</v>
      </c>
      <c r="Z220" s="47">
        <v>1729560</v>
      </c>
      <c r="AA220" s="47">
        <v>3531579.1</v>
      </c>
      <c r="AB220" s="47">
        <v>1392725</v>
      </c>
      <c r="AC220" s="47">
        <v>158824.4</v>
      </c>
      <c r="AD220" s="47">
        <v>15129.3</v>
      </c>
      <c r="AE220" s="47">
        <v>189726.7</v>
      </c>
      <c r="AF220" s="47">
        <v>64595.37</v>
      </c>
      <c r="AG220" s="47">
        <v>2161183</v>
      </c>
      <c r="AH220" s="48">
        <v>2321.7742699999999</v>
      </c>
    </row>
    <row r="221" spans="1:34" x14ac:dyDescent="0.4">
      <c r="A221" s="18">
        <v>0</v>
      </c>
      <c r="B221" s="46" t="s">
        <v>2</v>
      </c>
      <c r="C221" s="47">
        <v>75519931.339260191</v>
      </c>
      <c r="D221" s="48">
        <v>18025938.813389868</v>
      </c>
      <c r="E221" s="47">
        <v>2734705.5021230169</v>
      </c>
      <c r="F221" s="47">
        <v>15291233.311266849</v>
      </c>
      <c r="G221" s="48">
        <v>43790976.779468752</v>
      </c>
      <c r="H221" s="47">
        <v>3876687.0219852813</v>
      </c>
      <c r="I221" s="47">
        <v>8005999.8836111547</v>
      </c>
      <c r="J221" s="47">
        <v>8023374.3650305672</v>
      </c>
      <c r="K221" s="47">
        <v>297450.65939330077</v>
      </c>
      <c r="L221" s="47">
        <v>3202449.7485735617</v>
      </c>
      <c r="M221" s="54">
        <v>3412033.4566361918</v>
      </c>
      <c r="N221" s="47">
        <v>1236403.9497925169</v>
      </c>
      <c r="O221" s="47">
        <v>890153.62706712913</v>
      </c>
      <c r="P221" s="47">
        <v>2576424.4303545076</v>
      </c>
      <c r="Q221" s="47">
        <v>1476143.4838784016</v>
      </c>
      <c r="R221" s="47">
        <v>8460763.7007470317</v>
      </c>
      <c r="S221" s="47">
        <v>326934.24062701466</v>
      </c>
      <c r="T221" s="47">
        <v>680572.08527046186</v>
      </c>
      <c r="U221" s="47">
        <v>1325586.1265016345</v>
      </c>
      <c r="V221" s="48">
        <v>13699026.432963904</v>
      </c>
      <c r="W221" s="47">
        <v>13656.034462755639</v>
      </c>
      <c r="X221" s="47">
        <v>103031.8940845522</v>
      </c>
      <c r="Y221" s="47">
        <v>3376181.3074673559</v>
      </c>
      <c r="Z221" s="47">
        <v>1808843.677987976</v>
      </c>
      <c r="AA221" s="47">
        <v>4158912.3874773686</v>
      </c>
      <c r="AB221" s="47">
        <v>1441079.4359236073</v>
      </c>
      <c r="AC221" s="47">
        <v>163290.16984363651</v>
      </c>
      <c r="AD221" s="47">
        <v>16289.841151592438</v>
      </c>
      <c r="AE221" s="47">
        <v>208587.25230025672</v>
      </c>
      <c r="AF221" s="47">
        <v>68060.916526394678</v>
      </c>
      <c r="AG221" s="47">
        <v>2341093.5157384067</v>
      </c>
      <c r="AH221" s="48">
        <v>3989.3134376520156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2003</vt:lpstr>
      <vt:lpstr>'2003'!Print_Area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2020-04-12T07:03:41Z</dcterms:modified>
</cp:coreProperties>
</file>