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Indonesia\AnnexTables_作成中\ForWeb\AT2\"/>
    </mc:Choice>
  </mc:AlternateContent>
  <xr:revisionPtr revIDLastSave="0" documentId="13_ncr:1_{441E36EE-8627-45DE-8C67-D02676628E48}" xr6:coauthVersionLast="45" xr6:coauthVersionMax="45" xr10:uidLastSave="{00000000-0000-0000-0000-000000000000}"/>
  <bookViews>
    <workbookView xWindow="2715" yWindow="2730" windowWidth="26085" windowHeight="10215" xr2:uid="{B3F3AF0B-74ED-47AA-8E6A-6641EB327273}"/>
  </bookViews>
  <sheets>
    <sheet name="2002" sheetId="1" r:id="rId1"/>
  </sheets>
  <definedNames>
    <definedName name="_xlnm._FilterDatabase" localSheetId="0" hidden="1">'2002'!$B$5:$AH$221</definedName>
    <definedName name="_xlnm.Print_Area" localSheetId="0">'2002'!$B$1:$Y$219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<sst xmlns="http://schemas.openxmlformats.org/spreadsheetml/2006/main" count="256" uniqueCount="252">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</sst>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C7" sqref="C7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Indonesia, by value added creator, and by sector/industry, 2002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248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251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247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9031904.7708458155</v>
      </c>
      <c r="D7" s="28">
        <v>529616.73184876912</v>
      </c>
      <c r="E7" s="28">
        <v>107961.50037961258</v>
      </c>
      <c r="F7" s="28">
        <v>421655.23146915651</v>
      </c>
      <c r="G7" s="28">
        <v>7489247.3630243577</v>
      </c>
      <c r="H7" s="28">
        <v>236587.28592245848</v>
      </c>
      <c r="I7" s="28">
        <v>1552354.0953921014</v>
      </c>
      <c r="J7" s="28">
        <v>1183518.1883023498</v>
      </c>
      <c r="K7" s="28">
        <v>56324.643559501244</v>
      </c>
      <c r="L7" s="28">
        <v>455333.14376644028</v>
      </c>
      <c r="M7" s="51">
        <v>546206.24975101976</v>
      </c>
      <c r="N7" s="28">
        <v>243197.87384273394</v>
      </c>
      <c r="O7" s="28">
        <v>84221.567524051308</v>
      </c>
      <c r="P7" s="28">
        <v>401296.08092168189</v>
      </c>
      <c r="Q7" s="28">
        <v>683078.02943873382</v>
      </c>
      <c r="R7" s="28">
        <v>1606034.5580025387</v>
      </c>
      <c r="S7" s="28">
        <v>54174.466149349726</v>
      </c>
      <c r="T7" s="28">
        <v>125890.55709394722</v>
      </c>
      <c r="U7" s="28">
        <v>261030.62335744966</v>
      </c>
      <c r="V7" s="28">
        <v>1011089.4533704292</v>
      </c>
      <c r="W7" s="28">
        <v>968.71462320394073</v>
      </c>
      <c r="X7" s="28">
        <v>11338.829723452496</v>
      </c>
      <c r="Y7" s="28">
        <v>160413.88894422224</v>
      </c>
      <c r="Z7" s="28">
        <v>71447.362780440948</v>
      </c>
      <c r="AA7" s="28">
        <v>549101.6324452993</v>
      </c>
      <c r="AB7" s="28">
        <v>41462.719664432385</v>
      </c>
      <c r="AC7" s="28">
        <v>3781.5873571225156</v>
      </c>
      <c r="AD7" s="28">
        <v>1025.3691869565937</v>
      </c>
      <c r="AE7" s="28">
        <v>15948.261206063338</v>
      </c>
      <c r="AF7" s="28">
        <v>2790.8885167449125</v>
      </c>
      <c r="AG7" s="28">
        <v>152810.19892249053</v>
      </c>
      <c r="AH7" s="28">
        <v>1951.2226022612779</v>
      </c>
    </row>
    <row r="8" spans="1:34" s="32" customFormat="1" x14ac:dyDescent="0.4">
      <c r="A8" s="30">
        <v>1</v>
      </c>
      <c r="B8" s="31" t="s">
        <v>36</v>
      </c>
      <c r="C8" s="28">
        <v>5079562.38208762</v>
      </c>
      <c r="D8" s="28">
        <v>258643.7332181466</v>
      </c>
      <c r="E8" s="28">
        <v>63771.8965443466</v>
      </c>
      <c r="F8" s="28">
        <v>194871.83667380002</v>
      </c>
      <c r="G8" s="28">
        <v>4219509.7772557102</v>
      </c>
      <c r="H8" s="28">
        <v>138980.45130846999</v>
      </c>
      <c r="I8" s="28">
        <v>821298.84375782986</v>
      </c>
      <c r="J8" s="28">
        <v>740532.25370500004</v>
      </c>
      <c r="K8" s="28">
        <v>35450.567228100008</v>
      </c>
      <c r="L8" s="28">
        <v>97135.476726999972</v>
      </c>
      <c r="M8" s="51">
        <v>236698.71217969997</v>
      </c>
      <c r="N8" s="28">
        <v>130244.80904700002</v>
      </c>
      <c r="O8" s="28">
        <v>46502.158400899993</v>
      </c>
      <c r="P8" s="28">
        <v>242247.62129490002</v>
      </c>
      <c r="Q8" s="28">
        <v>479126.18328732019</v>
      </c>
      <c r="R8" s="28">
        <v>974565.08901310037</v>
      </c>
      <c r="S8" s="28">
        <v>32311.228620999995</v>
      </c>
      <c r="T8" s="28">
        <v>82542.122787389992</v>
      </c>
      <c r="U8" s="28">
        <v>161874.25989800002</v>
      </c>
      <c r="V8" s="28">
        <v>600418.42602039699</v>
      </c>
      <c r="W8" s="28">
        <v>562.24786062399994</v>
      </c>
      <c r="X8" s="28">
        <v>6488.2961907929994</v>
      </c>
      <c r="Y8" s="28">
        <v>91373.302296099981</v>
      </c>
      <c r="Z8" s="28">
        <v>42633.564827299997</v>
      </c>
      <c r="AA8" s="28">
        <v>326632.67577259999</v>
      </c>
      <c r="AB8" s="28">
        <v>25024.049311800001</v>
      </c>
      <c r="AC8" s="28">
        <v>2235.6686653699999</v>
      </c>
      <c r="AD8" s="28">
        <v>545.6122542999999</v>
      </c>
      <c r="AE8" s="28">
        <v>9584.4424819000014</v>
      </c>
      <c r="AF8" s="28">
        <v>1643.8564296099999</v>
      </c>
      <c r="AG8" s="28">
        <v>93694.709929999997</v>
      </c>
      <c r="AH8" s="28">
        <v>990.44559336599991</v>
      </c>
    </row>
    <row r="9" spans="1:34" s="36" customFormat="1" outlineLevel="1" collapsed="1" x14ac:dyDescent="0.4">
      <c r="A9" s="33">
        <v>2</v>
      </c>
      <c r="B9" s="34" t="s">
        <v>37</v>
      </c>
      <c r="C9" s="35">
        <v>1883715.1641037078</v>
      </c>
      <c r="D9" s="35">
        <v>84672.847359478619</v>
      </c>
      <c r="E9" s="35">
        <v>22271.810575078602</v>
      </c>
      <c r="F9" s="35">
        <v>62401.036784400014</v>
      </c>
      <c r="G9" s="35">
        <v>1601986.7629692899</v>
      </c>
      <c r="H9" s="35">
        <v>41294.622151429998</v>
      </c>
      <c r="I9" s="35">
        <v>346050.09976103005</v>
      </c>
      <c r="J9" s="35">
        <v>297408.28826999996</v>
      </c>
      <c r="K9" s="35">
        <v>14875.817248099998</v>
      </c>
      <c r="L9" s="35">
        <v>16182.013818999998</v>
      </c>
      <c r="M9" s="35">
        <v>90005.944057899993</v>
      </c>
      <c r="N9" s="35">
        <v>51698.75733600001</v>
      </c>
      <c r="O9" s="35">
        <v>18624.8952623</v>
      </c>
      <c r="P9" s="35">
        <v>83747.429075900014</v>
      </c>
      <c r="Q9" s="35">
        <v>180302.91415564006</v>
      </c>
      <c r="R9" s="35">
        <v>360549.45394610008</v>
      </c>
      <c r="S9" s="35">
        <v>12038.951386000002</v>
      </c>
      <c r="T9" s="35">
        <v>28079.850179889992</v>
      </c>
      <c r="U9" s="35">
        <v>61127.726320000002</v>
      </c>
      <c r="V9" s="35">
        <v>196584.02063543297</v>
      </c>
      <c r="W9" s="35">
        <v>225.08892362000006</v>
      </c>
      <c r="X9" s="35">
        <v>2233.1201224329993</v>
      </c>
      <c r="Y9" s="35">
        <v>30082.329955100002</v>
      </c>
      <c r="Z9" s="35">
        <v>13225.250905300001</v>
      </c>
      <c r="AA9" s="35">
        <v>105956.51058799996</v>
      </c>
      <c r="AB9" s="35">
        <v>7638.2921937999999</v>
      </c>
      <c r="AC9" s="35">
        <v>741.20725026999992</v>
      </c>
      <c r="AD9" s="35">
        <v>206.29776229999999</v>
      </c>
      <c r="AE9" s="35">
        <v>3801.8558496999995</v>
      </c>
      <c r="AF9" s="35">
        <v>609.81310091</v>
      </c>
      <c r="AG9" s="35">
        <v>31864.253984000003</v>
      </c>
      <c r="AH9" s="35">
        <v>471.533139506</v>
      </c>
    </row>
    <row r="10" spans="1:34" hidden="1" outlineLevel="2" x14ac:dyDescent="0.4">
      <c r="A10" s="37">
        <v>3</v>
      </c>
      <c r="B10" s="38" t="s">
        <v>38</v>
      </c>
      <c r="C10" s="39">
        <v>1759391.165213662</v>
      </c>
      <c r="D10" s="39">
        <v>78892.385282251009</v>
      </c>
      <c r="E10" s="39">
        <v>20572.935178551001</v>
      </c>
      <c r="F10" s="39">
        <v>58319.450103700008</v>
      </c>
      <c r="G10" s="39">
        <v>1495986.2263287499</v>
      </c>
      <c r="H10" s="39">
        <v>38126.58406745</v>
      </c>
      <c r="I10" s="39">
        <v>324653.62734780007</v>
      </c>
      <c r="J10" s="39">
        <v>280320.38679899997</v>
      </c>
      <c r="K10" s="39">
        <v>13985.328598</v>
      </c>
      <c r="L10" s="39">
        <v>14978.432305999995</v>
      </c>
      <c r="M10" s="39">
        <v>81931.466701000012</v>
      </c>
      <c r="N10" s="39">
        <v>46733.315296000008</v>
      </c>
      <c r="O10" s="39">
        <v>17078.635913599999</v>
      </c>
      <c r="P10" s="39">
        <v>78059.702455000006</v>
      </c>
      <c r="Q10" s="39">
        <v>169165.75372770001</v>
      </c>
      <c r="R10" s="39">
        <v>336046.31319910003</v>
      </c>
      <c r="S10" s="39">
        <v>11131.756073</v>
      </c>
      <c r="T10" s="39">
        <v>26677.089379099998</v>
      </c>
      <c r="U10" s="39">
        <v>57097.834466</v>
      </c>
      <c r="V10" s="39">
        <v>184087.75366395098</v>
      </c>
      <c r="W10" s="39">
        <v>207.61471276100002</v>
      </c>
      <c r="X10" s="39">
        <v>2078.8423679899997</v>
      </c>
      <c r="Y10" s="39">
        <v>28142.127819000001</v>
      </c>
      <c r="Z10" s="39">
        <v>12303.230966000001</v>
      </c>
      <c r="AA10" s="39">
        <v>99276.187201899986</v>
      </c>
      <c r="AB10" s="39">
        <v>7181.5375910000002</v>
      </c>
      <c r="AC10" s="39">
        <v>694.91164159999994</v>
      </c>
      <c r="AD10" s="39">
        <v>186.40716939999999</v>
      </c>
      <c r="AE10" s="39">
        <v>3553.5485248999994</v>
      </c>
      <c r="AF10" s="39">
        <v>558.41670840000006</v>
      </c>
      <c r="AG10" s="39">
        <v>29904.928960999998</v>
      </c>
      <c r="AH10" s="39">
        <v>424.79993870999999</v>
      </c>
    </row>
    <row r="11" spans="1:34" hidden="1" outlineLevel="3" x14ac:dyDescent="0.4">
      <c r="A11" s="18">
        <v>4</v>
      </c>
      <c r="B11" s="40" t="s">
        <v>39</v>
      </c>
      <c r="C11" s="41">
        <v>56144.91366369999</v>
      </c>
      <c r="D11" s="41">
        <v>2640.1530006000003</v>
      </c>
      <c r="E11" s="41">
        <v>599.91260060000002</v>
      </c>
      <c r="F11" s="41">
        <v>2040.2404000000001</v>
      </c>
      <c r="G11" s="41">
        <v>47727.489634999998</v>
      </c>
      <c r="H11" s="41">
        <v>1105.8647789999998</v>
      </c>
      <c r="I11" s="41">
        <v>6100.4741600000007</v>
      </c>
      <c r="J11" s="41">
        <v>11863.818799999999</v>
      </c>
      <c r="K11" s="41">
        <v>597.63430000000005</v>
      </c>
      <c r="L11" s="41">
        <v>314.7559</v>
      </c>
      <c r="M11" s="52">
        <v>1882.0674999999999</v>
      </c>
      <c r="N11" s="41">
        <v>944.22469999999998</v>
      </c>
      <c r="O11" s="41">
        <v>444.17847999999998</v>
      </c>
      <c r="P11" s="41">
        <v>2437.2777000000001</v>
      </c>
      <c r="Q11" s="41">
        <v>6737.7148559999996</v>
      </c>
      <c r="R11" s="41">
        <v>12344.926359999999</v>
      </c>
      <c r="S11" s="41">
        <v>677.58130000000006</v>
      </c>
      <c r="T11" s="41">
        <v>615.05779999999993</v>
      </c>
      <c r="U11" s="41">
        <v>1661.913</v>
      </c>
      <c r="V11" s="41">
        <v>5764.9272851000005</v>
      </c>
      <c r="W11" s="41">
        <v>5.7092681000000001</v>
      </c>
      <c r="X11" s="41">
        <v>70.844639999999998</v>
      </c>
      <c r="Y11" s="41">
        <v>1122.7190000000001</v>
      </c>
      <c r="Z11" s="41">
        <v>381.1026</v>
      </c>
      <c r="AA11" s="41">
        <v>2509.6092899999999</v>
      </c>
      <c r="AB11" s="41">
        <v>344.13130000000001</v>
      </c>
      <c r="AC11" s="41">
        <v>27.92043</v>
      </c>
      <c r="AD11" s="41">
        <v>4.740367</v>
      </c>
      <c r="AE11" s="41">
        <v>135.58449999999999</v>
      </c>
      <c r="AF11" s="41">
        <v>16.776890000000002</v>
      </c>
      <c r="AG11" s="41">
        <v>1145.789</v>
      </c>
      <c r="AH11" s="41">
        <v>12.343743</v>
      </c>
    </row>
    <row r="12" spans="1:34" hidden="1" outlineLevel="3" x14ac:dyDescent="0.4">
      <c r="A12" s="18">
        <v>4</v>
      </c>
      <c r="B12" s="40" t="s">
        <v>40</v>
      </c>
      <c r="C12" s="41">
        <v>100757.07872800001</v>
      </c>
      <c r="D12" s="41">
        <v>4187.4281579999997</v>
      </c>
      <c r="E12" s="41">
        <v>1448.4660880000001</v>
      </c>
      <c r="F12" s="41">
        <v>2738.9620699999996</v>
      </c>
      <c r="G12" s="41">
        <v>87117.176988000007</v>
      </c>
      <c r="H12" s="41">
        <v>2477.9699799999999</v>
      </c>
      <c r="I12" s="41">
        <v>25665.697100000001</v>
      </c>
      <c r="J12" s="41">
        <v>14247.861000000001</v>
      </c>
      <c r="K12" s="41">
        <v>718.99419999999998</v>
      </c>
      <c r="L12" s="41">
        <v>759.42089999999996</v>
      </c>
      <c r="M12" s="52">
        <v>5226.3099000000002</v>
      </c>
      <c r="N12" s="41">
        <v>3726.3335999999999</v>
      </c>
      <c r="O12" s="41">
        <v>1013.2821100000001</v>
      </c>
      <c r="P12" s="41">
        <v>4543.4769999999999</v>
      </c>
      <c r="Q12" s="41">
        <v>6463.5397279999997</v>
      </c>
      <c r="R12" s="41">
        <v>16748.32487</v>
      </c>
      <c r="S12" s="41">
        <v>582.24509999999998</v>
      </c>
      <c r="T12" s="41">
        <v>1149.6295</v>
      </c>
      <c r="U12" s="41">
        <v>3794.0920000000001</v>
      </c>
      <c r="V12" s="41">
        <v>9435.4525719999983</v>
      </c>
      <c r="W12" s="41">
        <v>12.162182</v>
      </c>
      <c r="X12" s="41">
        <v>109.94726</v>
      </c>
      <c r="Y12" s="41">
        <v>1572.3679999999999</v>
      </c>
      <c r="Z12" s="41">
        <v>731.35230000000001</v>
      </c>
      <c r="AA12" s="41">
        <v>4761.1513399999994</v>
      </c>
      <c r="AB12" s="41">
        <v>394.3279</v>
      </c>
      <c r="AC12" s="41">
        <v>36.636879999999998</v>
      </c>
      <c r="AD12" s="41">
        <v>13.067410000000001</v>
      </c>
      <c r="AE12" s="41">
        <v>196.8246</v>
      </c>
      <c r="AF12" s="41">
        <v>34.297699999999999</v>
      </c>
      <c r="AG12" s="41">
        <v>1573.317</v>
      </c>
      <c r="AH12" s="41">
        <v>17.02101</v>
      </c>
    </row>
    <row r="13" spans="1:34" hidden="1" outlineLevel="3" x14ac:dyDescent="0.4">
      <c r="A13" s="18">
        <v>4</v>
      </c>
      <c r="B13" s="40" t="s">
        <v>41</v>
      </c>
      <c r="C13" s="41">
        <v>3708.3896767100005</v>
      </c>
      <c r="D13" s="41">
        <v>118.03908707000001</v>
      </c>
      <c r="E13" s="41">
        <v>47.356306070000002</v>
      </c>
      <c r="F13" s="41">
        <v>70.682781000000006</v>
      </c>
      <c r="G13" s="41">
        <v>3306.0218563000003</v>
      </c>
      <c r="H13" s="41">
        <v>222.95673589999998</v>
      </c>
      <c r="I13" s="41">
        <v>1435.6671490000001</v>
      </c>
      <c r="J13" s="41">
        <v>354.06506999999999</v>
      </c>
      <c r="K13" s="41">
        <v>12.670780000000001</v>
      </c>
      <c r="L13" s="41">
        <v>21.97814</v>
      </c>
      <c r="M13" s="52">
        <v>108.96064699999999</v>
      </c>
      <c r="N13" s="41">
        <v>77.469470000000001</v>
      </c>
      <c r="O13" s="41">
        <v>22.070517000000002</v>
      </c>
      <c r="P13" s="41">
        <v>117.97933</v>
      </c>
      <c r="Q13" s="41">
        <v>155.2060524</v>
      </c>
      <c r="R13" s="41">
        <v>498.65373299999999</v>
      </c>
      <c r="S13" s="41">
        <v>13.76956</v>
      </c>
      <c r="T13" s="41">
        <v>34.251671999999999</v>
      </c>
      <c r="U13" s="41">
        <v>230.32300000000001</v>
      </c>
      <c r="V13" s="41">
        <v>281.00909273999997</v>
      </c>
      <c r="W13" s="41">
        <v>0.32721923999999997</v>
      </c>
      <c r="X13" s="41">
        <v>2.6538363999999999</v>
      </c>
      <c r="Y13" s="41">
        <v>40.436599999999999</v>
      </c>
      <c r="Z13" s="41">
        <v>44.60492</v>
      </c>
      <c r="AA13" s="41">
        <v>124.93509</v>
      </c>
      <c r="AB13" s="41">
        <v>8.5969979999999993</v>
      </c>
      <c r="AC13" s="41">
        <v>0.95231469999999996</v>
      </c>
      <c r="AD13" s="41">
        <v>0.47019240000000001</v>
      </c>
      <c r="AE13" s="41">
        <v>4.5087739999999998</v>
      </c>
      <c r="AF13" s="41">
        <v>1.2081580000000001</v>
      </c>
      <c r="AG13" s="41">
        <v>52.314990000000002</v>
      </c>
      <c r="AH13" s="41">
        <v>3.3196406000000001</v>
      </c>
    </row>
    <row r="14" spans="1:34" hidden="1" outlineLevel="3" x14ac:dyDescent="0.4">
      <c r="A14" s="18">
        <v>4</v>
      </c>
      <c r="B14" s="40" t="s">
        <v>42</v>
      </c>
      <c r="C14" s="41">
        <v>939.05075791600007</v>
      </c>
      <c r="D14" s="41">
        <v>41.330902026000004</v>
      </c>
      <c r="E14" s="41">
        <v>10.658386326</v>
      </c>
      <c r="F14" s="41">
        <v>30.672515700000002</v>
      </c>
      <c r="G14" s="41">
        <v>805.09165415000007</v>
      </c>
      <c r="H14" s="41">
        <v>17.805904649999999</v>
      </c>
      <c r="I14" s="41">
        <v>239.327415</v>
      </c>
      <c r="J14" s="41">
        <v>138.85963000000001</v>
      </c>
      <c r="K14" s="41">
        <v>6.8827090000000002</v>
      </c>
      <c r="L14" s="41">
        <v>10.017049999999999</v>
      </c>
      <c r="M14" s="52">
        <v>39.437970999999997</v>
      </c>
      <c r="N14" s="41">
        <v>19.561612</v>
      </c>
      <c r="O14" s="41">
        <v>8.9445639999999997</v>
      </c>
      <c r="P14" s="41">
        <v>36.250808999999997</v>
      </c>
      <c r="Q14" s="41">
        <v>77.743040000000008</v>
      </c>
      <c r="R14" s="41">
        <v>163.19405140000001</v>
      </c>
      <c r="S14" s="41">
        <v>7.1669960000000001</v>
      </c>
      <c r="T14" s="41">
        <v>15.049022099999998</v>
      </c>
      <c r="U14" s="41">
        <v>24.85088</v>
      </c>
      <c r="V14" s="41">
        <v>89.785445670000001</v>
      </c>
      <c r="W14" s="41">
        <v>0.16476967000000001</v>
      </c>
      <c r="X14" s="41">
        <v>0.89686699999999997</v>
      </c>
      <c r="Y14" s="41">
        <v>12.918049999999999</v>
      </c>
      <c r="Z14" s="41">
        <v>6.3383240000000001</v>
      </c>
      <c r="AA14" s="41">
        <v>50.415118400000004</v>
      </c>
      <c r="AB14" s="41">
        <v>3.0659269999999998</v>
      </c>
      <c r="AC14" s="41">
        <v>0.35290110000000002</v>
      </c>
      <c r="AD14" s="41">
        <v>0.26786549999999998</v>
      </c>
      <c r="AE14" s="41">
        <v>1.6512169999999999</v>
      </c>
      <c r="AF14" s="41">
        <v>0.32238600000000001</v>
      </c>
      <c r="AG14" s="41">
        <v>13.39202</v>
      </c>
      <c r="AH14" s="41">
        <v>2.8427560700000001</v>
      </c>
    </row>
    <row r="15" spans="1:34" hidden="1" outlineLevel="3" x14ac:dyDescent="0.4">
      <c r="A15" s="18">
        <v>4</v>
      </c>
      <c r="B15" s="40" t="s">
        <v>43</v>
      </c>
      <c r="C15" s="41">
        <v>277.21896643600002</v>
      </c>
      <c r="D15" s="41">
        <v>16.889705978999999</v>
      </c>
      <c r="E15" s="41">
        <v>5.0707506789999996</v>
      </c>
      <c r="F15" s="41">
        <v>11.818955299999999</v>
      </c>
      <c r="G15" s="41">
        <v>225.3309084</v>
      </c>
      <c r="H15" s="41">
        <v>12.1761579</v>
      </c>
      <c r="I15" s="41">
        <v>50.407837300000004</v>
      </c>
      <c r="J15" s="41">
        <v>34.742719000000001</v>
      </c>
      <c r="K15" s="41">
        <v>1.7423230000000001</v>
      </c>
      <c r="L15" s="41">
        <v>6.2497660000000002</v>
      </c>
      <c r="M15" s="52">
        <v>16.690930000000002</v>
      </c>
      <c r="N15" s="41">
        <v>7.9558399999999994</v>
      </c>
      <c r="O15" s="41">
        <v>3.7565146</v>
      </c>
      <c r="P15" s="41">
        <v>13.984276999999999</v>
      </c>
      <c r="Q15" s="41">
        <v>15.0196702</v>
      </c>
      <c r="R15" s="41">
        <v>45.640050700000003</v>
      </c>
      <c r="S15" s="41">
        <v>3.0517699999999999</v>
      </c>
      <c r="T15" s="41">
        <v>5.0438367</v>
      </c>
      <c r="U15" s="41">
        <v>8.8692159999999998</v>
      </c>
      <c r="V15" s="41">
        <v>32.362481827000003</v>
      </c>
      <c r="W15" s="41">
        <v>0.101528837</v>
      </c>
      <c r="X15" s="41">
        <v>0.31627289000000003</v>
      </c>
      <c r="Y15" s="41">
        <v>4.4901289999999996</v>
      </c>
      <c r="Z15" s="41">
        <v>3.680974</v>
      </c>
      <c r="AA15" s="41">
        <v>17.570658600000002</v>
      </c>
      <c r="AB15" s="41">
        <v>1.0443910000000001</v>
      </c>
      <c r="AC15" s="41">
        <v>0.14155119999999999</v>
      </c>
      <c r="AD15" s="41">
        <v>0.2087695</v>
      </c>
      <c r="AE15" s="41">
        <v>0.48109289999999999</v>
      </c>
      <c r="AF15" s="41">
        <v>0.16454289999999999</v>
      </c>
      <c r="AG15" s="41">
        <v>4.1625709999999998</v>
      </c>
      <c r="AH15" s="41">
        <v>2.6358702300000001</v>
      </c>
    </row>
    <row r="16" spans="1:34" hidden="1" outlineLevel="3" x14ac:dyDescent="0.4">
      <c r="A16" s="18">
        <v>4</v>
      </c>
      <c r="B16" s="40" t="s">
        <v>44</v>
      </c>
      <c r="C16" s="41">
        <v>13131.330888119997</v>
      </c>
      <c r="D16" s="41">
        <v>597.79519342000003</v>
      </c>
      <c r="E16" s="41">
        <v>152.33657742</v>
      </c>
      <c r="F16" s="41">
        <v>445.45861600000001</v>
      </c>
      <c r="G16" s="41">
        <v>11142.677291</v>
      </c>
      <c r="H16" s="41">
        <v>261.26932700000003</v>
      </c>
      <c r="I16" s="41">
        <v>2086.9540200000001</v>
      </c>
      <c r="J16" s="41">
        <v>1939.8552999999999</v>
      </c>
      <c r="K16" s="41">
        <v>98.352260000000001</v>
      </c>
      <c r="L16" s="41">
        <v>118.9085</v>
      </c>
      <c r="M16" s="52">
        <v>676.77776000000006</v>
      </c>
      <c r="N16" s="41">
        <v>320.18269999999995</v>
      </c>
      <c r="O16" s="41">
        <v>141.84897999999998</v>
      </c>
      <c r="P16" s="41">
        <v>668.40269999999998</v>
      </c>
      <c r="Q16" s="41">
        <v>1297.0774880000001</v>
      </c>
      <c r="R16" s="41">
        <v>2764.4544660000001</v>
      </c>
      <c r="S16" s="41">
        <v>132.6865</v>
      </c>
      <c r="T16" s="41">
        <v>246.64538999999999</v>
      </c>
      <c r="U16" s="41">
        <v>389.26190000000003</v>
      </c>
      <c r="V16" s="41">
        <v>1382.3644764999999</v>
      </c>
      <c r="W16" s="41">
        <v>1.7922425</v>
      </c>
      <c r="X16" s="41">
        <v>16.576038999999998</v>
      </c>
      <c r="Y16" s="41">
        <v>195.96889999999999</v>
      </c>
      <c r="Z16" s="41">
        <v>92.674999999999997</v>
      </c>
      <c r="AA16" s="41">
        <v>770.95378600000004</v>
      </c>
      <c r="AB16" s="41">
        <v>48.963729999999998</v>
      </c>
      <c r="AC16" s="41">
        <v>5.4575709999999997</v>
      </c>
      <c r="AD16" s="41">
        <v>1.6486540000000001</v>
      </c>
      <c r="AE16" s="41">
        <v>26.129960000000001</v>
      </c>
      <c r="AF16" s="41">
        <v>4.8196940000000001</v>
      </c>
      <c r="AG16" s="41">
        <v>217.37889999999999</v>
      </c>
      <c r="AH16" s="41">
        <v>8.4939271999999999</v>
      </c>
    </row>
    <row r="17" spans="1:34" hidden="1" outlineLevel="3" x14ac:dyDescent="0.4">
      <c r="A17" s="18">
        <v>4</v>
      </c>
      <c r="B17" s="40" t="s">
        <v>45</v>
      </c>
      <c r="C17" s="41">
        <v>26043.626398199998</v>
      </c>
      <c r="D17" s="41">
        <v>1464.0081932000001</v>
      </c>
      <c r="E17" s="41">
        <v>505.92858319999999</v>
      </c>
      <c r="F17" s="41">
        <v>958.07961</v>
      </c>
      <c r="G17" s="41">
        <v>20667.642711</v>
      </c>
      <c r="H17" s="41">
        <v>835.65763400000003</v>
      </c>
      <c r="I17" s="41">
        <v>3648.58509</v>
      </c>
      <c r="J17" s="41">
        <v>3271.5164999999997</v>
      </c>
      <c r="K17" s="41">
        <v>149.4461</v>
      </c>
      <c r="L17" s="41">
        <v>383.17349999999999</v>
      </c>
      <c r="M17" s="52">
        <v>1192.46622</v>
      </c>
      <c r="N17" s="41">
        <v>548.13819999999998</v>
      </c>
      <c r="O17" s="41">
        <v>212.67367000000002</v>
      </c>
      <c r="P17" s="41">
        <v>1244.577</v>
      </c>
      <c r="Q17" s="41">
        <v>2771.2701770000003</v>
      </c>
      <c r="R17" s="41">
        <v>4648.5207300000002</v>
      </c>
      <c r="S17" s="41">
        <v>168.13560000000001</v>
      </c>
      <c r="T17" s="41">
        <v>656.90679</v>
      </c>
      <c r="U17" s="41">
        <v>936.57550000000003</v>
      </c>
      <c r="V17" s="41">
        <v>3894.015703</v>
      </c>
      <c r="W17" s="41">
        <v>2.8345440000000002</v>
      </c>
      <c r="X17" s="41">
        <v>32.718838999999996</v>
      </c>
      <c r="Y17" s="41">
        <v>409.27249999999998</v>
      </c>
      <c r="Z17" s="41">
        <v>241.95979999999997</v>
      </c>
      <c r="AA17" s="41">
        <v>2593.6489100000003</v>
      </c>
      <c r="AB17" s="41">
        <v>99.516440000000003</v>
      </c>
      <c r="AC17" s="41">
        <v>11.32582</v>
      </c>
      <c r="AD17" s="41">
        <v>3.2194699999999998</v>
      </c>
      <c r="AE17" s="41">
        <v>42.155070000000002</v>
      </c>
      <c r="AF17" s="41">
        <v>10.696709999999999</v>
      </c>
      <c r="AG17" s="41">
        <v>446.66759999999999</v>
      </c>
      <c r="AH17" s="41">
        <v>17.959790999999999</v>
      </c>
    </row>
    <row r="18" spans="1:34" hidden="1" outlineLevel="3" x14ac:dyDescent="0.4">
      <c r="A18" s="18">
        <v>4</v>
      </c>
      <c r="B18" s="40" t="s">
        <v>46</v>
      </c>
      <c r="C18" s="41">
        <v>1141.8977572040005</v>
      </c>
      <c r="D18" s="41">
        <v>47.883482643999997</v>
      </c>
      <c r="E18" s="41">
        <v>13.223990643999999</v>
      </c>
      <c r="F18" s="41">
        <v>34.659492</v>
      </c>
      <c r="G18" s="41">
        <v>981.01933440000005</v>
      </c>
      <c r="H18" s="41">
        <v>22.442467799999999</v>
      </c>
      <c r="I18" s="41">
        <v>184.01460300000002</v>
      </c>
      <c r="J18" s="41">
        <v>257.31694000000005</v>
      </c>
      <c r="K18" s="41">
        <v>13.731859999999999</v>
      </c>
      <c r="L18" s="41">
        <v>11.17633</v>
      </c>
      <c r="M18" s="52">
        <v>53.588749</v>
      </c>
      <c r="N18" s="41">
        <v>42.204099999999997</v>
      </c>
      <c r="O18" s="41">
        <v>12.809820999999999</v>
      </c>
      <c r="P18" s="41">
        <v>50.255369999999999</v>
      </c>
      <c r="Q18" s="41">
        <v>65.611658599999998</v>
      </c>
      <c r="R18" s="41">
        <v>205.68568999999999</v>
      </c>
      <c r="S18" s="41">
        <v>8.9557260000000003</v>
      </c>
      <c r="T18" s="41">
        <v>16.412109000000001</v>
      </c>
      <c r="U18" s="41">
        <v>36.81391</v>
      </c>
      <c r="V18" s="41">
        <v>107.95329628999998</v>
      </c>
      <c r="W18" s="41">
        <v>0.26117828999999998</v>
      </c>
      <c r="X18" s="41">
        <v>1.1289651000000001</v>
      </c>
      <c r="Y18" s="41">
        <v>17.521709999999999</v>
      </c>
      <c r="Z18" s="41">
        <v>8.6148030000000002</v>
      </c>
      <c r="AA18" s="41">
        <v>56.746038999999996</v>
      </c>
      <c r="AB18" s="41">
        <v>4.2047020000000002</v>
      </c>
      <c r="AC18" s="41">
        <v>0.46389180000000002</v>
      </c>
      <c r="AD18" s="41">
        <v>0.50650589999999995</v>
      </c>
      <c r="AE18" s="41">
        <v>2.757933</v>
      </c>
      <c r="AF18" s="41">
        <v>0.40160820000000003</v>
      </c>
      <c r="AG18" s="41">
        <v>15.34596</v>
      </c>
      <c r="AH18" s="41">
        <v>5.0416438699999997</v>
      </c>
    </row>
    <row r="19" spans="1:34" hidden="1" outlineLevel="3" x14ac:dyDescent="0.4">
      <c r="A19" s="18">
        <v>4</v>
      </c>
      <c r="B19" s="40" t="s">
        <v>47</v>
      </c>
      <c r="C19" s="41">
        <v>46333.097838100017</v>
      </c>
      <c r="D19" s="41">
        <v>1667.7415363999999</v>
      </c>
      <c r="E19" s="41">
        <v>440.65205939999998</v>
      </c>
      <c r="F19" s="41">
        <v>1227.089477</v>
      </c>
      <c r="G19" s="41">
        <v>40323.304896000001</v>
      </c>
      <c r="H19" s="41">
        <v>810.561464</v>
      </c>
      <c r="I19" s="41">
        <v>4337.2722899999999</v>
      </c>
      <c r="J19" s="41">
        <v>15926.821800000002</v>
      </c>
      <c r="K19" s="41">
        <v>857.91409999999996</v>
      </c>
      <c r="L19" s="41">
        <v>364.91919999999999</v>
      </c>
      <c r="M19" s="52">
        <v>1406.6256999999998</v>
      </c>
      <c r="N19" s="41">
        <v>689.2958000000001</v>
      </c>
      <c r="O19" s="41">
        <v>332.63967000000002</v>
      </c>
      <c r="P19" s="41">
        <v>2028.9753999999998</v>
      </c>
      <c r="Q19" s="41">
        <v>3404.3799899999999</v>
      </c>
      <c r="R19" s="41">
        <v>7991.9369420000003</v>
      </c>
      <c r="S19" s="41">
        <v>200.82239999999999</v>
      </c>
      <c r="T19" s="41">
        <v>488.70414000000005</v>
      </c>
      <c r="U19" s="41">
        <v>1482.4359999999999</v>
      </c>
      <c r="V19" s="41">
        <v>4330.6038656999999</v>
      </c>
      <c r="W19" s="41">
        <v>3.9427376999999999</v>
      </c>
      <c r="X19" s="41">
        <v>45.973041000000002</v>
      </c>
      <c r="Y19" s="41">
        <v>875.77959999999996</v>
      </c>
      <c r="Z19" s="41">
        <v>282.45350000000002</v>
      </c>
      <c r="AA19" s="41">
        <v>1988.56899</v>
      </c>
      <c r="AB19" s="41">
        <v>242.55690000000001</v>
      </c>
      <c r="AC19" s="41">
        <v>18.515899999999998</v>
      </c>
      <c r="AD19" s="41">
        <v>3.7420469999999999</v>
      </c>
      <c r="AE19" s="41">
        <v>144.91900000000001</v>
      </c>
      <c r="AF19" s="41">
        <v>11.98315</v>
      </c>
      <c r="AG19" s="41">
        <v>712.16899999999998</v>
      </c>
      <c r="AH19" s="41">
        <v>11.44754</v>
      </c>
    </row>
    <row r="20" spans="1:34" hidden="1" outlineLevel="3" x14ac:dyDescent="0.4">
      <c r="A20" s="18">
        <v>4</v>
      </c>
      <c r="B20" s="40" t="s">
        <v>48</v>
      </c>
      <c r="C20" s="41">
        <v>210321.43630199999</v>
      </c>
      <c r="D20" s="41">
        <v>8983.4033909999998</v>
      </c>
      <c r="E20" s="41">
        <v>2665.6150809999999</v>
      </c>
      <c r="F20" s="41">
        <v>6317.7883099999999</v>
      </c>
      <c r="G20" s="41">
        <v>177842.38105999999</v>
      </c>
      <c r="H20" s="41">
        <v>5469.7225799999997</v>
      </c>
      <c r="I20" s="41">
        <v>36488.413400000005</v>
      </c>
      <c r="J20" s="41">
        <v>33903.025000000001</v>
      </c>
      <c r="K20" s="41">
        <v>1709.19</v>
      </c>
      <c r="L20" s="41">
        <v>1621.654</v>
      </c>
      <c r="M20" s="52">
        <v>10631.302</v>
      </c>
      <c r="N20" s="41">
        <v>6078.1689999999999</v>
      </c>
      <c r="O20" s="41">
        <v>2174.4196000000002</v>
      </c>
      <c r="P20" s="41">
        <v>8856.8389999999999</v>
      </c>
      <c r="Q20" s="41">
        <v>16973.833979999999</v>
      </c>
      <c r="R20" s="41">
        <v>42927.025999999998</v>
      </c>
      <c r="S20" s="41">
        <v>1379.739</v>
      </c>
      <c r="T20" s="41">
        <v>3987.7365</v>
      </c>
      <c r="U20" s="41">
        <v>5641.3109999999997</v>
      </c>
      <c r="V20" s="41">
        <v>23462.693661000001</v>
      </c>
      <c r="W20" s="41">
        <v>25.085421</v>
      </c>
      <c r="X20" s="41">
        <v>235.23853</v>
      </c>
      <c r="Y20" s="41">
        <v>3204.67</v>
      </c>
      <c r="Z20" s="41">
        <v>1706.6695</v>
      </c>
      <c r="AA20" s="41">
        <v>13579.411700000001</v>
      </c>
      <c r="AB20" s="41">
        <v>783.48569999999995</v>
      </c>
      <c r="AC20" s="41">
        <v>76.063050000000004</v>
      </c>
      <c r="AD20" s="41">
        <v>22.518239999999999</v>
      </c>
      <c r="AE20" s="41">
        <v>424.62099999999998</v>
      </c>
      <c r="AF20" s="41">
        <v>71.164519999999996</v>
      </c>
      <c r="AG20" s="41">
        <v>3333.7660000000001</v>
      </c>
      <c r="AH20" s="41">
        <v>32.958190000000002</v>
      </c>
    </row>
    <row r="21" spans="1:34" hidden="1" outlineLevel="3" x14ac:dyDescent="0.4">
      <c r="A21" s="18">
        <v>4</v>
      </c>
      <c r="B21" s="40" t="s">
        <v>49</v>
      </c>
      <c r="C21" s="41">
        <v>472759.717672</v>
      </c>
      <c r="D21" s="41">
        <v>23660.311275</v>
      </c>
      <c r="E21" s="41">
        <v>5722.1006450000004</v>
      </c>
      <c r="F21" s="41">
        <v>17938.210630000001</v>
      </c>
      <c r="G21" s="41">
        <v>398547.31144999992</v>
      </c>
      <c r="H21" s="41">
        <v>9625.0210399999996</v>
      </c>
      <c r="I21" s="41">
        <v>71175.653099999996</v>
      </c>
      <c r="J21" s="41">
        <v>68592.070999999996</v>
      </c>
      <c r="K21" s="41">
        <v>3372.0709999999999</v>
      </c>
      <c r="L21" s="41">
        <v>3861.547</v>
      </c>
      <c r="M21" s="52">
        <v>22065.039000000001</v>
      </c>
      <c r="N21" s="41">
        <v>11152.692999999999</v>
      </c>
      <c r="O21" s="41">
        <v>4623.9152000000004</v>
      </c>
      <c r="P21" s="41">
        <v>20337.082000000002</v>
      </c>
      <c r="Q21" s="41">
        <v>58622.178529999997</v>
      </c>
      <c r="R21" s="41">
        <v>100602.99008</v>
      </c>
      <c r="S21" s="41">
        <v>3141.54</v>
      </c>
      <c r="T21" s="41">
        <v>8370.7404999999999</v>
      </c>
      <c r="U21" s="41">
        <v>13004.77</v>
      </c>
      <c r="V21" s="41">
        <v>50488.355596999994</v>
      </c>
      <c r="W21" s="41">
        <v>57.880797000000001</v>
      </c>
      <c r="X21" s="41">
        <v>541.59858999999994</v>
      </c>
      <c r="Y21" s="41">
        <v>7573.8530000000001</v>
      </c>
      <c r="Z21" s="41">
        <v>3020.5559999999996</v>
      </c>
      <c r="AA21" s="41">
        <v>26897.121199999998</v>
      </c>
      <c r="AB21" s="41">
        <v>2080.1840000000002</v>
      </c>
      <c r="AC21" s="41">
        <v>195.47880000000001</v>
      </c>
      <c r="AD21" s="41">
        <v>42.973709999999997</v>
      </c>
      <c r="AE21" s="41">
        <v>933.66409999999996</v>
      </c>
      <c r="AF21" s="41">
        <v>147.30340000000001</v>
      </c>
      <c r="AG21" s="41">
        <v>8997.7420000000002</v>
      </c>
      <c r="AH21" s="41">
        <v>63.739350000000002</v>
      </c>
    </row>
    <row r="22" spans="1:34" hidden="1" outlineLevel="3" x14ac:dyDescent="0.4">
      <c r="A22" s="18">
        <v>4</v>
      </c>
      <c r="B22" s="40" t="s">
        <v>50</v>
      </c>
      <c r="C22" s="41">
        <v>12161.11124572</v>
      </c>
      <c r="D22" s="41">
        <v>257.33511625000006</v>
      </c>
      <c r="E22" s="41">
        <v>81.410310250000009</v>
      </c>
      <c r="F22" s="41">
        <v>175.92480600000002</v>
      </c>
      <c r="G22" s="41">
        <v>11330.8931486</v>
      </c>
      <c r="H22" s="41">
        <v>113.5660769</v>
      </c>
      <c r="I22" s="41">
        <v>6862.1486599999998</v>
      </c>
      <c r="J22" s="41">
        <v>1196.5053</v>
      </c>
      <c r="K22" s="41">
        <v>38.526940000000003</v>
      </c>
      <c r="L22" s="41">
        <v>73.626900000000006</v>
      </c>
      <c r="M22" s="52">
        <v>227.15039000000002</v>
      </c>
      <c r="N22" s="41">
        <v>237.26022</v>
      </c>
      <c r="O22" s="41">
        <v>52.114018999999999</v>
      </c>
      <c r="P22" s="41">
        <v>251.69977</v>
      </c>
      <c r="Q22" s="41">
        <v>405.70333670000002</v>
      </c>
      <c r="R22" s="41">
        <v>938.84625999999992</v>
      </c>
      <c r="S22" s="41">
        <v>31.301200000000001</v>
      </c>
      <c r="T22" s="41">
        <v>61.154375999999999</v>
      </c>
      <c r="U22" s="41">
        <v>841.28970000000004</v>
      </c>
      <c r="V22" s="41">
        <v>565.52937976999999</v>
      </c>
      <c r="W22" s="41">
        <v>0.69402776999999993</v>
      </c>
      <c r="X22" s="41">
        <v>6.1634340000000005</v>
      </c>
      <c r="Y22" s="41">
        <v>93.756770000000003</v>
      </c>
      <c r="Z22" s="41">
        <v>46.513170000000002</v>
      </c>
      <c r="AA22" s="41">
        <v>232.61224300000001</v>
      </c>
      <c r="AB22" s="41">
        <v>23.133679999999998</v>
      </c>
      <c r="AC22" s="41">
        <v>2.3903110000000001</v>
      </c>
      <c r="AD22" s="41">
        <v>1.09961</v>
      </c>
      <c r="AE22" s="41">
        <v>13.107279999999999</v>
      </c>
      <c r="AF22" s="41">
        <v>2.3920539999999999</v>
      </c>
      <c r="AG22" s="41">
        <v>143.66679999999999</v>
      </c>
      <c r="AH22" s="41">
        <v>7.3536010999999997</v>
      </c>
    </row>
    <row r="23" spans="1:34" hidden="1" outlineLevel="3" x14ac:dyDescent="0.4">
      <c r="A23" s="18">
        <v>4</v>
      </c>
      <c r="B23" s="40" t="s">
        <v>51</v>
      </c>
      <c r="C23" s="41">
        <v>12062.061691580002</v>
      </c>
      <c r="D23" s="41">
        <v>599.15020937999998</v>
      </c>
      <c r="E23" s="41">
        <v>157.21938238000001</v>
      </c>
      <c r="F23" s="41">
        <v>441.93082700000002</v>
      </c>
      <c r="G23" s="41">
        <v>9739.9603220000008</v>
      </c>
      <c r="H23" s="41">
        <v>240.54039700000001</v>
      </c>
      <c r="I23" s="41">
        <v>2130.7446299999997</v>
      </c>
      <c r="J23" s="41">
        <v>1746.4279000000001</v>
      </c>
      <c r="K23" s="41">
        <v>89.596689999999995</v>
      </c>
      <c r="L23" s="41">
        <v>153.59450000000001</v>
      </c>
      <c r="M23" s="52">
        <v>716.79727000000003</v>
      </c>
      <c r="N23" s="41">
        <v>336.82452000000001</v>
      </c>
      <c r="O23" s="41">
        <v>136.85189</v>
      </c>
      <c r="P23" s="41">
        <v>557.30029999999999</v>
      </c>
      <c r="Q23" s="41">
        <v>840.50591999999995</v>
      </c>
      <c r="R23" s="41">
        <v>2202.8298849999996</v>
      </c>
      <c r="S23" s="41">
        <v>68.629099999999994</v>
      </c>
      <c r="T23" s="41">
        <v>146.16672</v>
      </c>
      <c r="U23" s="41">
        <v>373.1506</v>
      </c>
      <c r="V23" s="41">
        <v>1715.2768992000001</v>
      </c>
      <c r="W23" s="41">
        <v>2.1285862</v>
      </c>
      <c r="X23" s="41">
        <v>20.437973999999997</v>
      </c>
      <c r="Y23" s="41">
        <v>237.1217</v>
      </c>
      <c r="Z23" s="41">
        <v>86.609430000000003</v>
      </c>
      <c r="AA23" s="41">
        <v>1114.53126</v>
      </c>
      <c r="AB23" s="41">
        <v>43.953449999999997</v>
      </c>
      <c r="AC23" s="41">
        <v>5.2651120000000002</v>
      </c>
      <c r="AD23" s="41">
        <v>1.561879</v>
      </c>
      <c r="AE23" s="41">
        <v>24.339179999999999</v>
      </c>
      <c r="AF23" s="41">
        <v>4.4995279999999998</v>
      </c>
      <c r="AG23" s="41">
        <v>174.8288</v>
      </c>
      <c r="AH23" s="41">
        <v>7.6742610000000004</v>
      </c>
    </row>
    <row r="24" spans="1:34" hidden="1" outlineLevel="3" x14ac:dyDescent="0.4">
      <c r="A24" s="18">
        <v>4</v>
      </c>
      <c r="B24" s="40" t="s">
        <v>52</v>
      </c>
      <c r="C24" s="41">
        <v>20913.805825900003</v>
      </c>
      <c r="D24" s="41">
        <v>891.20010009999999</v>
      </c>
      <c r="E24" s="41">
        <v>255.69591610000001</v>
      </c>
      <c r="F24" s="41">
        <v>635.50418400000001</v>
      </c>
      <c r="G24" s="41">
        <v>17745.848251000003</v>
      </c>
      <c r="H24" s="41">
        <v>727.92597000000001</v>
      </c>
      <c r="I24" s="41">
        <v>4158.76487</v>
      </c>
      <c r="J24" s="41">
        <v>2797.6646999999998</v>
      </c>
      <c r="K24" s="41">
        <v>160.28559999999999</v>
      </c>
      <c r="L24" s="41">
        <v>187.7475</v>
      </c>
      <c r="M24" s="52">
        <v>1414.78683</v>
      </c>
      <c r="N24" s="41">
        <v>709.50239999999997</v>
      </c>
      <c r="O24" s="41">
        <v>279.23027999999999</v>
      </c>
      <c r="P24" s="41">
        <v>938.13830000000007</v>
      </c>
      <c r="Q24" s="41">
        <v>1089.904804</v>
      </c>
      <c r="R24" s="41">
        <v>4346.2755770000003</v>
      </c>
      <c r="S24" s="41">
        <v>139.62289999999999</v>
      </c>
      <c r="T24" s="41">
        <v>223.31981999999999</v>
      </c>
      <c r="U24" s="41">
        <v>572.67870000000005</v>
      </c>
      <c r="V24" s="41">
        <v>2268.5569218000001</v>
      </c>
      <c r="W24" s="41">
        <v>3.1610778000000002</v>
      </c>
      <c r="X24" s="41">
        <v>21.229489000000001</v>
      </c>
      <c r="Y24" s="41">
        <v>375.90140000000002</v>
      </c>
      <c r="Z24" s="41">
        <v>346.10739999999998</v>
      </c>
      <c r="AA24" s="41">
        <v>996.11398999999994</v>
      </c>
      <c r="AB24" s="41">
        <v>98.653540000000007</v>
      </c>
      <c r="AC24" s="41">
        <v>8.2923930000000006</v>
      </c>
      <c r="AD24" s="41">
        <v>2.9244439999999998</v>
      </c>
      <c r="AE24" s="41">
        <v>46.609589999999997</v>
      </c>
      <c r="AF24" s="41">
        <v>9.7905979999999992</v>
      </c>
      <c r="AG24" s="41">
        <v>359.77300000000002</v>
      </c>
      <c r="AH24" s="41">
        <v>8.2005529999999993</v>
      </c>
    </row>
    <row r="25" spans="1:34" hidden="1" outlineLevel="3" x14ac:dyDescent="0.4">
      <c r="A25" s="18">
        <v>4</v>
      </c>
      <c r="B25" s="40" t="s">
        <v>53</v>
      </c>
      <c r="C25" s="41">
        <v>158398.28889199998</v>
      </c>
      <c r="D25" s="41">
        <v>7604.0474560000011</v>
      </c>
      <c r="E25" s="41">
        <v>1616.4105660000002</v>
      </c>
      <c r="F25" s="41">
        <v>5987.6368900000007</v>
      </c>
      <c r="G25" s="41">
        <v>136814.84753999999</v>
      </c>
      <c r="H25" s="41">
        <v>3171.8140600000002</v>
      </c>
      <c r="I25" s="41">
        <v>25782.633599999997</v>
      </c>
      <c r="J25" s="41">
        <v>26307.451000000001</v>
      </c>
      <c r="K25" s="41">
        <v>1312.374</v>
      </c>
      <c r="L25" s="41">
        <v>1575.3430000000001</v>
      </c>
      <c r="M25" s="52">
        <v>7286.9654</v>
      </c>
      <c r="N25" s="41">
        <v>3351.0221999999999</v>
      </c>
      <c r="O25" s="41">
        <v>1701.0112999999999</v>
      </c>
      <c r="P25" s="41">
        <v>6423.1880000000001</v>
      </c>
      <c r="Q25" s="41">
        <v>21208.882030000001</v>
      </c>
      <c r="R25" s="41">
        <v>32096.859350000002</v>
      </c>
      <c r="S25" s="41">
        <v>913.56460000000004</v>
      </c>
      <c r="T25" s="41">
        <v>1739.48</v>
      </c>
      <c r="U25" s="41">
        <v>3944.259</v>
      </c>
      <c r="V25" s="41">
        <v>13952.881434000001</v>
      </c>
      <c r="W25" s="41">
        <v>16.897724</v>
      </c>
      <c r="X25" s="41">
        <v>201.42010999999999</v>
      </c>
      <c r="Y25" s="41">
        <v>2328.6669999999999</v>
      </c>
      <c r="Z25" s="41">
        <v>969.84</v>
      </c>
      <c r="AA25" s="41">
        <v>6676.5035000000007</v>
      </c>
      <c r="AB25" s="41">
        <v>573.19280000000003</v>
      </c>
      <c r="AC25" s="41">
        <v>63.135719999999999</v>
      </c>
      <c r="AD25" s="41">
        <v>13.14809</v>
      </c>
      <c r="AE25" s="41">
        <v>309.06509999999997</v>
      </c>
      <c r="AF25" s="41">
        <v>45.609389999999998</v>
      </c>
      <c r="AG25" s="41">
        <v>2755.402</v>
      </c>
      <c r="AH25" s="41">
        <v>26.512461999999999</v>
      </c>
    </row>
    <row r="26" spans="1:34" hidden="1" outlineLevel="3" x14ac:dyDescent="0.4">
      <c r="A26" s="18">
        <v>4</v>
      </c>
      <c r="B26" s="40" t="s">
        <v>54</v>
      </c>
      <c r="C26" s="41">
        <v>831.53601084899992</v>
      </c>
      <c r="D26" s="41">
        <v>47.708768458999998</v>
      </c>
      <c r="E26" s="41">
        <v>11.636243459000001</v>
      </c>
      <c r="F26" s="41">
        <v>36.072524999999999</v>
      </c>
      <c r="G26" s="41">
        <v>692.16121200000009</v>
      </c>
      <c r="H26" s="41">
        <v>18.888773799999999</v>
      </c>
      <c r="I26" s="41">
        <v>132.55941900000002</v>
      </c>
      <c r="J26" s="41">
        <v>142.26852</v>
      </c>
      <c r="K26" s="41">
        <v>7.2703470000000001</v>
      </c>
      <c r="L26" s="41">
        <v>23.608820000000001</v>
      </c>
      <c r="M26" s="52">
        <v>43.826419999999999</v>
      </c>
      <c r="N26" s="41">
        <v>22.025008</v>
      </c>
      <c r="O26" s="41">
        <v>10.53257</v>
      </c>
      <c r="P26" s="41">
        <v>39.942159999999994</v>
      </c>
      <c r="Q26" s="41">
        <v>55.1622062</v>
      </c>
      <c r="R26" s="41">
        <v>145.85678000000001</v>
      </c>
      <c r="S26" s="41">
        <v>8.5002510000000004</v>
      </c>
      <c r="T26" s="41">
        <v>14.933427</v>
      </c>
      <c r="U26" s="41">
        <v>26.78651</v>
      </c>
      <c r="V26" s="41">
        <v>85.305420830000003</v>
      </c>
      <c r="W26" s="41">
        <v>0.25932412999999999</v>
      </c>
      <c r="X26" s="41">
        <v>0.89377030000000002</v>
      </c>
      <c r="Y26" s="41">
        <v>12.102740000000001</v>
      </c>
      <c r="Z26" s="41">
        <v>7.6405840000000005</v>
      </c>
      <c r="AA26" s="41">
        <v>46.296025899999997</v>
      </c>
      <c r="AB26" s="41">
        <v>3.1181559999999999</v>
      </c>
      <c r="AC26" s="41">
        <v>0.39780169999999998</v>
      </c>
      <c r="AD26" s="41">
        <v>0.51925949999999998</v>
      </c>
      <c r="AE26" s="41">
        <v>1.638754</v>
      </c>
      <c r="AF26" s="41">
        <v>0.34155530000000001</v>
      </c>
      <c r="AG26" s="41">
        <v>12.09745</v>
      </c>
      <c r="AH26" s="41">
        <v>6.3606095600000003</v>
      </c>
    </row>
    <row r="27" spans="1:34" hidden="1" outlineLevel="3" x14ac:dyDescent="0.4">
      <c r="A27" s="18">
        <v>4</v>
      </c>
      <c r="B27" s="40" t="s">
        <v>55</v>
      </c>
      <c r="C27" s="41">
        <v>1037.7068379290004</v>
      </c>
      <c r="D27" s="41">
        <v>58.985270538999998</v>
      </c>
      <c r="E27" s="41">
        <v>15.291621538999998</v>
      </c>
      <c r="F27" s="41">
        <v>43.693649000000001</v>
      </c>
      <c r="G27" s="41">
        <v>856.75542510000014</v>
      </c>
      <c r="H27" s="41">
        <v>25.628636100000001</v>
      </c>
      <c r="I27" s="41">
        <v>173.15801999999996</v>
      </c>
      <c r="J27" s="41">
        <v>145.70427000000001</v>
      </c>
      <c r="K27" s="41">
        <v>7.3208679999999999</v>
      </c>
      <c r="L27" s="41">
        <v>24.1083</v>
      </c>
      <c r="M27" s="52">
        <v>53.140106999999993</v>
      </c>
      <c r="N27" s="41">
        <v>28.273181999999998</v>
      </c>
      <c r="O27" s="41">
        <v>13.357652999999999</v>
      </c>
      <c r="P27" s="41">
        <v>56.926240000000007</v>
      </c>
      <c r="Q27" s="41">
        <v>72.513722999999999</v>
      </c>
      <c r="R27" s="41">
        <v>188.146446</v>
      </c>
      <c r="S27" s="41">
        <v>10.969139999999999</v>
      </c>
      <c r="T27" s="41">
        <v>20.459870000000002</v>
      </c>
      <c r="U27" s="41">
        <v>37.048969999999997</v>
      </c>
      <c r="V27" s="41">
        <v>114.49727406000001</v>
      </c>
      <c r="W27" s="41">
        <v>0.31873886000000001</v>
      </c>
      <c r="X27" s="41">
        <v>1.2603582</v>
      </c>
      <c r="Y27" s="41">
        <v>15.099170000000001</v>
      </c>
      <c r="Z27" s="41">
        <v>12.71841</v>
      </c>
      <c r="AA27" s="41">
        <v>62.047685999999999</v>
      </c>
      <c r="AB27" s="41">
        <v>3.9474800000000001</v>
      </c>
      <c r="AC27" s="41">
        <v>0.51363570000000003</v>
      </c>
      <c r="AD27" s="41">
        <v>0.62972729999999999</v>
      </c>
      <c r="AE27" s="41">
        <v>1.8672249999999999</v>
      </c>
      <c r="AF27" s="41">
        <v>0.43329299999999998</v>
      </c>
      <c r="AG27" s="41">
        <v>15.66155</v>
      </c>
      <c r="AH27" s="41">
        <v>7.46886823</v>
      </c>
    </row>
    <row r="28" spans="1:34" hidden="1" outlineLevel="3" x14ac:dyDescent="0.4">
      <c r="A28" s="18">
        <v>4</v>
      </c>
      <c r="B28" s="40" t="s">
        <v>56</v>
      </c>
      <c r="C28" s="41">
        <v>2076.9974100900004</v>
      </c>
      <c r="D28" s="41">
        <v>101.17193800000001</v>
      </c>
      <c r="E28" s="41">
        <v>25.389501299999999</v>
      </c>
      <c r="F28" s="41">
        <v>75.782436700000005</v>
      </c>
      <c r="G28" s="41">
        <v>1761.1571703999998</v>
      </c>
      <c r="H28" s="41">
        <v>41.937385000000006</v>
      </c>
      <c r="I28" s="41">
        <v>368.39374099999998</v>
      </c>
      <c r="J28" s="41">
        <v>273.09513999999996</v>
      </c>
      <c r="K28" s="41">
        <v>12.944089999999999</v>
      </c>
      <c r="L28" s="41">
        <v>19.991630000000001</v>
      </c>
      <c r="M28" s="52">
        <v>83.998962999999989</v>
      </c>
      <c r="N28" s="41">
        <v>50.784649999999999</v>
      </c>
      <c r="O28" s="41">
        <v>18.269670999999999</v>
      </c>
      <c r="P28" s="41">
        <v>122.88336999999999</v>
      </c>
      <c r="Q28" s="41">
        <v>232.76172540000002</v>
      </c>
      <c r="R28" s="41">
        <v>399.214493</v>
      </c>
      <c r="S28" s="41">
        <v>13.651870000000001</v>
      </c>
      <c r="T28" s="41">
        <v>35.466501999999998</v>
      </c>
      <c r="U28" s="41">
        <v>87.763940000000005</v>
      </c>
      <c r="V28" s="41">
        <v>212.23279919000001</v>
      </c>
      <c r="W28" s="41">
        <v>0.27666198999999997</v>
      </c>
      <c r="X28" s="41">
        <v>2.7077427000000003</v>
      </c>
      <c r="Y28" s="41">
        <v>30.837260000000001</v>
      </c>
      <c r="Z28" s="41">
        <v>13.923480999999999</v>
      </c>
      <c r="AA28" s="41">
        <v>114.442589</v>
      </c>
      <c r="AB28" s="41">
        <v>8.0364529999999998</v>
      </c>
      <c r="AC28" s="41">
        <v>0.88574339999999996</v>
      </c>
      <c r="AD28" s="41">
        <v>0.34259709999999999</v>
      </c>
      <c r="AE28" s="41">
        <v>3.541604</v>
      </c>
      <c r="AF28" s="41">
        <v>0.62437699999999996</v>
      </c>
      <c r="AG28" s="41">
        <v>36.614289999999997</v>
      </c>
      <c r="AH28" s="41">
        <v>2.4355024999999997</v>
      </c>
    </row>
    <row r="29" spans="1:34" hidden="1" outlineLevel="3" x14ac:dyDescent="0.4">
      <c r="A29" s="18">
        <v>4</v>
      </c>
      <c r="B29" s="40" t="s">
        <v>57</v>
      </c>
      <c r="C29" s="41">
        <v>688.98981474800007</v>
      </c>
      <c r="D29" s="41">
        <v>39.865997323999999</v>
      </c>
      <c r="E29" s="41">
        <v>10.261014324</v>
      </c>
      <c r="F29" s="41">
        <v>29.604983000000001</v>
      </c>
      <c r="G29" s="41">
        <v>561.8343349999999</v>
      </c>
      <c r="H29" s="41">
        <v>19.817888400000001</v>
      </c>
      <c r="I29" s="41">
        <v>102.11508450000002</v>
      </c>
      <c r="J29" s="41">
        <v>102.47765</v>
      </c>
      <c r="K29" s="41">
        <v>4.953131</v>
      </c>
      <c r="L29" s="41">
        <v>10.26247</v>
      </c>
      <c r="M29" s="52">
        <v>29.962213999999996</v>
      </c>
      <c r="N29" s="41">
        <v>17.226383999999999</v>
      </c>
      <c r="O29" s="41">
        <v>10.047116999999998</v>
      </c>
      <c r="P29" s="41">
        <v>28.944388999999997</v>
      </c>
      <c r="Q29" s="41">
        <v>44.396807799999998</v>
      </c>
      <c r="R29" s="41">
        <v>150.19183099999998</v>
      </c>
      <c r="S29" s="41">
        <v>10.435499999999999</v>
      </c>
      <c r="T29" s="41">
        <v>12.4170883</v>
      </c>
      <c r="U29" s="41">
        <v>18.586780000000001</v>
      </c>
      <c r="V29" s="41">
        <v>80.660916573999998</v>
      </c>
      <c r="W29" s="41">
        <v>0.25675927399999998</v>
      </c>
      <c r="X29" s="41">
        <v>0.78325259999999997</v>
      </c>
      <c r="Y29" s="41">
        <v>13.273999999999999</v>
      </c>
      <c r="Z29" s="41">
        <v>8.1719899999999992</v>
      </c>
      <c r="AA29" s="41">
        <v>37.775401000000002</v>
      </c>
      <c r="AB29" s="41">
        <v>4.4842839999999997</v>
      </c>
      <c r="AC29" s="41">
        <v>0.45546599999999998</v>
      </c>
      <c r="AD29" s="41">
        <v>0.54668930000000004</v>
      </c>
      <c r="AE29" s="41">
        <v>1.3136110000000001</v>
      </c>
      <c r="AF29" s="41">
        <v>0.34303339999999999</v>
      </c>
      <c r="AG29" s="41">
        <v>13.25643</v>
      </c>
      <c r="AH29" s="41">
        <v>6.6285658500000002</v>
      </c>
    </row>
    <row r="30" spans="1:34" hidden="1" outlineLevel="3" x14ac:dyDescent="0.4">
      <c r="A30" s="18">
        <v>4</v>
      </c>
      <c r="B30" s="40" t="s">
        <v>58</v>
      </c>
      <c r="C30" s="41">
        <v>182827.15993179998</v>
      </c>
      <c r="D30" s="41">
        <v>6245.1648857999999</v>
      </c>
      <c r="E30" s="41">
        <v>1986.7299058000001</v>
      </c>
      <c r="F30" s="41">
        <v>4258.43498</v>
      </c>
      <c r="G30" s="41">
        <v>160238.67116</v>
      </c>
      <c r="H30" s="41">
        <v>4308.5281100000002</v>
      </c>
      <c r="I30" s="41">
        <v>65543.462499999994</v>
      </c>
      <c r="J30" s="41">
        <v>21446.218000000001</v>
      </c>
      <c r="K30" s="41">
        <v>924.28570000000002</v>
      </c>
      <c r="L30" s="41">
        <v>1058.742</v>
      </c>
      <c r="M30" s="52">
        <v>7446.6794</v>
      </c>
      <c r="N30" s="41">
        <v>4783.8460000000005</v>
      </c>
      <c r="O30" s="41">
        <v>1480.7209</v>
      </c>
      <c r="P30" s="41">
        <v>6138.0079999999998</v>
      </c>
      <c r="Q30" s="41">
        <v>10074.129360000001</v>
      </c>
      <c r="R30" s="41">
        <v>24434.193589999999</v>
      </c>
      <c r="S30" s="41">
        <v>917.13430000000005</v>
      </c>
      <c r="T30" s="41">
        <v>2178.4103</v>
      </c>
      <c r="U30" s="41">
        <v>9504.3130000000001</v>
      </c>
      <c r="V30" s="41">
        <v>16322.853429000001</v>
      </c>
      <c r="W30" s="41">
        <v>17.855159</v>
      </c>
      <c r="X30" s="41">
        <v>155.40725</v>
      </c>
      <c r="Y30" s="41">
        <v>2347.6729999999998</v>
      </c>
      <c r="Z30" s="41">
        <v>1375.3546000000001</v>
      </c>
      <c r="AA30" s="41">
        <v>8636.3780000000006</v>
      </c>
      <c r="AB30" s="41">
        <v>601.31619999999998</v>
      </c>
      <c r="AC30" s="41">
        <v>54.91657</v>
      </c>
      <c r="AD30" s="41">
        <v>15.27985</v>
      </c>
      <c r="AE30" s="41">
        <v>299.8492</v>
      </c>
      <c r="AF30" s="41">
        <v>57.6096</v>
      </c>
      <c r="AG30" s="41">
        <v>2761.2139999999999</v>
      </c>
      <c r="AH30" s="41">
        <v>20.470457000000003</v>
      </c>
    </row>
    <row r="31" spans="1:34" hidden="1" outlineLevel="3" x14ac:dyDescent="0.4">
      <c r="A31" s="18">
        <v>4</v>
      </c>
      <c r="B31" s="40" t="s">
        <v>59</v>
      </c>
      <c r="C31" s="41">
        <v>14871.86722509</v>
      </c>
      <c r="D31" s="41">
        <v>675.87369869000008</v>
      </c>
      <c r="E31" s="41">
        <v>194.61588969000005</v>
      </c>
      <c r="F31" s="41">
        <v>481.25780900000001</v>
      </c>
      <c r="G31" s="41">
        <v>12506.572081999999</v>
      </c>
      <c r="H31" s="41">
        <v>339.73943700000001</v>
      </c>
      <c r="I31" s="41">
        <v>2356.6132899999998</v>
      </c>
      <c r="J31" s="41">
        <v>2302.4634999999998</v>
      </c>
      <c r="K31" s="41">
        <v>105.1641</v>
      </c>
      <c r="L31" s="41">
        <v>139.54949999999999</v>
      </c>
      <c r="M31" s="52">
        <v>675.10599999999999</v>
      </c>
      <c r="N31" s="41">
        <v>353.47393999999997</v>
      </c>
      <c r="O31" s="41">
        <v>139.17537999999999</v>
      </c>
      <c r="P31" s="41">
        <v>759.99209999999994</v>
      </c>
      <c r="Q31" s="41">
        <v>1357.375241</v>
      </c>
      <c r="R31" s="41">
        <v>3046.1411939999998</v>
      </c>
      <c r="S31" s="41">
        <v>89.659980000000004</v>
      </c>
      <c r="T31" s="41">
        <v>314.32582000000002</v>
      </c>
      <c r="U31" s="41">
        <v>527.79259999999999</v>
      </c>
      <c r="V31" s="41">
        <v>1680.2738754</v>
      </c>
      <c r="W31" s="41">
        <v>1.8957584000000001</v>
      </c>
      <c r="X31" s="41">
        <v>16.938591000000002</v>
      </c>
      <c r="Y31" s="41">
        <v>215.69309999999999</v>
      </c>
      <c r="Z31" s="41">
        <v>100.29772</v>
      </c>
      <c r="AA31" s="41">
        <v>1013.36991</v>
      </c>
      <c r="AB31" s="41">
        <v>54.490789999999997</v>
      </c>
      <c r="AC31" s="41">
        <v>5.6081690000000002</v>
      </c>
      <c r="AD31" s="41">
        <v>1.833515</v>
      </c>
      <c r="AE31" s="41">
        <v>27.32404</v>
      </c>
      <c r="AF31" s="41">
        <v>4.5802820000000004</v>
      </c>
      <c r="AG31" s="41">
        <v>238.24199999999999</v>
      </c>
      <c r="AH31" s="41">
        <v>9.1475690000000007</v>
      </c>
    </row>
    <row r="32" spans="1:34" hidden="1" outlineLevel="3" x14ac:dyDescent="0.4">
      <c r="A32" s="18">
        <v>4</v>
      </c>
      <c r="B32" s="40" t="s">
        <v>60</v>
      </c>
      <c r="C32" s="41">
        <v>6546.1254290500001</v>
      </c>
      <c r="D32" s="41">
        <v>258.37094158999997</v>
      </c>
      <c r="E32" s="41">
        <v>70.397606589999995</v>
      </c>
      <c r="F32" s="41">
        <v>187.97333499999999</v>
      </c>
      <c r="G32" s="41">
        <v>5646.6025141999999</v>
      </c>
      <c r="H32" s="41">
        <v>131.94067700000002</v>
      </c>
      <c r="I32" s="41">
        <v>1172.9849979999999</v>
      </c>
      <c r="J32" s="41">
        <v>1412.05342</v>
      </c>
      <c r="K32" s="41">
        <v>63.360320000000002</v>
      </c>
      <c r="L32" s="41">
        <v>64.075990000000004</v>
      </c>
      <c r="M32" s="52">
        <v>282.72403999999995</v>
      </c>
      <c r="N32" s="41">
        <v>162.74180999999999</v>
      </c>
      <c r="O32" s="41">
        <v>60.336143</v>
      </c>
      <c r="P32" s="41">
        <v>299.11415</v>
      </c>
      <c r="Q32" s="41">
        <v>475.93652520000001</v>
      </c>
      <c r="R32" s="41">
        <v>1161.378183</v>
      </c>
      <c r="S32" s="41">
        <v>42.483640000000001</v>
      </c>
      <c r="T32" s="41">
        <v>102.775918</v>
      </c>
      <c r="U32" s="41">
        <v>214.69669999999999</v>
      </c>
      <c r="V32" s="41">
        <v>633.57474156000001</v>
      </c>
      <c r="W32" s="41">
        <v>0.85496956000000002</v>
      </c>
      <c r="X32" s="41">
        <v>7.6852970000000003</v>
      </c>
      <c r="Y32" s="41">
        <v>100.8574</v>
      </c>
      <c r="Z32" s="41">
        <v>49.874840000000006</v>
      </c>
      <c r="AA32" s="41">
        <v>340.22030700000005</v>
      </c>
      <c r="AB32" s="41">
        <v>22.068300000000001</v>
      </c>
      <c r="AC32" s="41">
        <v>3.027793</v>
      </c>
      <c r="AD32" s="41">
        <v>1.084876</v>
      </c>
      <c r="AE32" s="41">
        <v>14.10033</v>
      </c>
      <c r="AF32" s="41">
        <v>1.9761089999999999</v>
      </c>
      <c r="AG32" s="41">
        <v>91.824520000000007</v>
      </c>
      <c r="AH32" s="41">
        <v>7.5772317000000005</v>
      </c>
    </row>
    <row r="33" spans="1:34" hidden="1" outlineLevel="3" x14ac:dyDescent="0.4">
      <c r="A33" s="18">
        <v>4</v>
      </c>
      <c r="B33" s="40" t="s">
        <v>61</v>
      </c>
      <c r="C33" s="41">
        <v>3183.8982950199998</v>
      </c>
      <c r="D33" s="41">
        <v>151.79697013000001</v>
      </c>
      <c r="E33" s="41">
        <v>39.202744129999999</v>
      </c>
      <c r="F33" s="41">
        <v>112.59422600000001</v>
      </c>
      <c r="G33" s="41">
        <v>2688.9574908</v>
      </c>
      <c r="H33" s="41">
        <v>72.863623700000005</v>
      </c>
      <c r="I33" s="41">
        <v>545.86903699999993</v>
      </c>
      <c r="J33" s="41">
        <v>391.37199999999996</v>
      </c>
      <c r="K33" s="41">
        <v>18.799199999999999</v>
      </c>
      <c r="L33" s="41">
        <v>44.326770000000003</v>
      </c>
      <c r="M33" s="52">
        <v>148.61345</v>
      </c>
      <c r="N33" s="41">
        <v>73.698180000000008</v>
      </c>
      <c r="O33" s="41">
        <v>29.986642</v>
      </c>
      <c r="P33" s="41">
        <v>280.20305999999999</v>
      </c>
      <c r="Q33" s="41">
        <v>286.16845910000001</v>
      </c>
      <c r="R33" s="41">
        <v>601.89397399999996</v>
      </c>
      <c r="S33" s="41">
        <v>23.539200000000001</v>
      </c>
      <c r="T33" s="41">
        <v>72.895564999999991</v>
      </c>
      <c r="U33" s="41">
        <v>98.72833</v>
      </c>
      <c r="V33" s="41">
        <v>336.63893629</v>
      </c>
      <c r="W33" s="41">
        <v>0.49630008999999997</v>
      </c>
      <c r="X33" s="41">
        <v>6.3058312000000001</v>
      </c>
      <c r="Y33" s="41">
        <v>44.003619999999998</v>
      </c>
      <c r="Z33" s="41">
        <v>22.53341</v>
      </c>
      <c r="AA33" s="41">
        <v>193.27845600000001</v>
      </c>
      <c r="AB33" s="41">
        <v>10.882809999999999</v>
      </c>
      <c r="AC33" s="41">
        <v>1.508599</v>
      </c>
      <c r="AD33" s="41">
        <v>0.710762</v>
      </c>
      <c r="AE33" s="41">
        <v>5.2754669999999999</v>
      </c>
      <c r="AF33" s="41">
        <v>1.1286609999999999</v>
      </c>
      <c r="AG33" s="41">
        <v>50.51502</v>
      </c>
      <c r="AH33" s="41">
        <v>6.5048978000000002</v>
      </c>
    </row>
    <row r="34" spans="1:34" hidden="1" outlineLevel="3" x14ac:dyDescent="0.4">
      <c r="A34" s="18">
        <v>4</v>
      </c>
      <c r="B34" s="40" t="s">
        <v>62</v>
      </c>
      <c r="C34" s="41">
        <v>2879.2852400900001</v>
      </c>
      <c r="D34" s="41">
        <v>136.41665949999998</v>
      </c>
      <c r="E34" s="41">
        <v>34.396620499999997</v>
      </c>
      <c r="F34" s="41">
        <v>102.020039</v>
      </c>
      <c r="G34" s="41">
        <v>2446.8309374</v>
      </c>
      <c r="H34" s="41">
        <v>55.463733900000001</v>
      </c>
      <c r="I34" s="41">
        <v>473.78240900000003</v>
      </c>
      <c r="J34" s="41">
        <v>446.47101000000004</v>
      </c>
      <c r="K34" s="41">
        <v>23.032360000000001</v>
      </c>
      <c r="L34" s="41">
        <v>26.2563</v>
      </c>
      <c r="M34" s="52">
        <v>151.22843</v>
      </c>
      <c r="N34" s="41">
        <v>75.179119999999998</v>
      </c>
      <c r="O34" s="41">
        <v>33.455207999999999</v>
      </c>
      <c r="P34" s="41">
        <v>146.93210999999999</v>
      </c>
      <c r="Q34" s="41">
        <v>275.50200649999999</v>
      </c>
      <c r="R34" s="41">
        <v>571.987933</v>
      </c>
      <c r="S34" s="41">
        <v>22.681930000000001</v>
      </c>
      <c r="T34" s="41">
        <v>53.070056999999998</v>
      </c>
      <c r="U34" s="41">
        <v>91.788330000000002</v>
      </c>
      <c r="V34" s="41">
        <v>289.54477569000005</v>
      </c>
      <c r="W34" s="41">
        <v>0.53973479000000002</v>
      </c>
      <c r="X34" s="41">
        <v>3.2763214000000001</v>
      </c>
      <c r="Y34" s="41">
        <v>41.294069999999998</v>
      </c>
      <c r="Z34" s="41">
        <v>19.063016000000001</v>
      </c>
      <c r="AA34" s="41">
        <v>158.75754499999999</v>
      </c>
      <c r="AB34" s="41">
        <v>10.789260000000001</v>
      </c>
      <c r="AC34" s="41">
        <v>1.188043</v>
      </c>
      <c r="AD34" s="41">
        <v>0.70560389999999995</v>
      </c>
      <c r="AE34" s="41">
        <v>5.8769780000000003</v>
      </c>
      <c r="AF34" s="41">
        <v>0.99618359999999995</v>
      </c>
      <c r="AG34" s="41">
        <v>47.058019999999999</v>
      </c>
      <c r="AH34" s="41">
        <v>6.4928675</v>
      </c>
    </row>
    <row r="35" spans="1:34" hidden="1" outlineLevel="3" x14ac:dyDescent="0.4">
      <c r="A35" s="18">
        <v>4</v>
      </c>
      <c r="B35" s="40" t="s">
        <v>63</v>
      </c>
      <c r="C35" s="41">
        <v>3099.5538419099989</v>
      </c>
      <c r="D35" s="41">
        <v>145.36176485000001</v>
      </c>
      <c r="E35" s="41">
        <v>35.010117849999993</v>
      </c>
      <c r="F35" s="41">
        <v>110.35164700000001</v>
      </c>
      <c r="G35" s="41">
        <v>2653.7015919999994</v>
      </c>
      <c r="H35" s="41">
        <v>57.200433400000001</v>
      </c>
      <c r="I35" s="41">
        <v>475.14167500000002</v>
      </c>
      <c r="J35" s="41">
        <v>585.08913000000007</v>
      </c>
      <c r="K35" s="41">
        <v>21.22972</v>
      </c>
      <c r="L35" s="41">
        <v>30.251740000000002</v>
      </c>
      <c r="M35" s="52">
        <v>146.35551000000001</v>
      </c>
      <c r="N35" s="41">
        <v>72.46996</v>
      </c>
      <c r="O35" s="41">
        <v>32.872253999999998</v>
      </c>
      <c r="P35" s="41">
        <v>148.43281999999999</v>
      </c>
      <c r="Q35" s="41">
        <v>307.18617360000002</v>
      </c>
      <c r="R35" s="41">
        <v>599.59654</v>
      </c>
      <c r="S35" s="41">
        <v>23.35981</v>
      </c>
      <c r="T35" s="41">
        <v>50.839925999999998</v>
      </c>
      <c r="U35" s="41">
        <v>103.6759</v>
      </c>
      <c r="V35" s="41">
        <v>293.16648256000002</v>
      </c>
      <c r="W35" s="41">
        <v>0.55499836000000002</v>
      </c>
      <c r="X35" s="41">
        <v>3.4725562000000001</v>
      </c>
      <c r="Y35" s="41">
        <v>43.643099999999997</v>
      </c>
      <c r="Z35" s="41">
        <v>20.100394000000001</v>
      </c>
      <c r="AA35" s="41">
        <v>154.195367</v>
      </c>
      <c r="AB35" s="41">
        <v>11.843299999999999</v>
      </c>
      <c r="AC35" s="41">
        <v>1.3279449999999999</v>
      </c>
      <c r="AD35" s="41">
        <v>0.76893800000000001</v>
      </c>
      <c r="AE35" s="41">
        <v>5.6701189999999997</v>
      </c>
      <c r="AF35" s="41">
        <v>1.0187250000000001</v>
      </c>
      <c r="AG35" s="41">
        <v>50.571040000000004</v>
      </c>
      <c r="AH35" s="41">
        <v>7.3240024999999997</v>
      </c>
    </row>
    <row r="36" spans="1:34" hidden="1" outlineLevel="3" x14ac:dyDescent="0.4">
      <c r="A36" s="18">
        <v>4</v>
      </c>
      <c r="B36" s="40" t="s">
        <v>64</v>
      </c>
      <c r="C36" s="41">
        <v>69877.046082300018</v>
      </c>
      <c r="D36" s="41">
        <v>3243.8405517000001</v>
      </c>
      <c r="E36" s="41">
        <v>748.83520169999997</v>
      </c>
      <c r="F36" s="41">
        <v>2495.0053499999999</v>
      </c>
      <c r="G36" s="41">
        <v>59220.846772000004</v>
      </c>
      <c r="H36" s="41">
        <v>1566.5965020000001</v>
      </c>
      <c r="I36" s="41">
        <v>10179.526600000001</v>
      </c>
      <c r="J36" s="41">
        <v>13719.500400000001</v>
      </c>
      <c r="K36" s="41">
        <v>711.81209999999999</v>
      </c>
      <c r="L36" s="41">
        <v>517.08320000000003</v>
      </c>
      <c r="M36" s="52">
        <v>3408.9685999999997</v>
      </c>
      <c r="N36" s="41">
        <v>1748.0147000000002</v>
      </c>
      <c r="O36" s="41">
        <v>728.2167300000001</v>
      </c>
      <c r="P36" s="41">
        <v>3484.0610999999999</v>
      </c>
      <c r="Q36" s="41">
        <v>7715.356130000001</v>
      </c>
      <c r="R36" s="41">
        <v>12180.84131</v>
      </c>
      <c r="S36" s="41">
        <v>386.93180000000001</v>
      </c>
      <c r="T36" s="41">
        <v>1163.7236</v>
      </c>
      <c r="U36" s="41">
        <v>1710.2139999999999</v>
      </c>
      <c r="V36" s="41">
        <v>7391.4383465999999</v>
      </c>
      <c r="W36" s="41">
        <v>8.4771496000000006</v>
      </c>
      <c r="X36" s="41">
        <v>94.18677000000001</v>
      </c>
      <c r="Y36" s="41">
        <v>1177.6400000000001</v>
      </c>
      <c r="Z36" s="41">
        <v>527.85940000000005</v>
      </c>
      <c r="AA36" s="41">
        <v>3764.91698</v>
      </c>
      <c r="AB36" s="41">
        <v>316.1823</v>
      </c>
      <c r="AC36" s="41">
        <v>30.473990000000001</v>
      </c>
      <c r="AD36" s="41">
        <v>7.4673870000000004</v>
      </c>
      <c r="AE36" s="41">
        <v>161.1816</v>
      </c>
      <c r="AF36" s="41">
        <v>23.455770000000001</v>
      </c>
      <c r="AG36" s="41">
        <v>1279.597</v>
      </c>
      <c r="AH36" s="41">
        <v>20.920411999999999</v>
      </c>
    </row>
    <row r="37" spans="1:34" hidden="1" outlineLevel="3" x14ac:dyDescent="0.4">
      <c r="A37" s="18">
        <v>4</v>
      </c>
      <c r="B37" s="40" t="s">
        <v>65</v>
      </c>
      <c r="C37" s="41">
        <v>67412.335469199985</v>
      </c>
      <c r="D37" s="41">
        <v>2595.3351335999996</v>
      </c>
      <c r="E37" s="41">
        <v>593.58916359999989</v>
      </c>
      <c r="F37" s="41">
        <v>2001.7459699999999</v>
      </c>
      <c r="G37" s="41">
        <v>58988.543932</v>
      </c>
      <c r="H37" s="41">
        <v>1032.3007230000001</v>
      </c>
      <c r="I37" s="41">
        <v>6439.6126500000009</v>
      </c>
      <c r="J37" s="41">
        <v>18323.661099999998</v>
      </c>
      <c r="K37" s="41">
        <v>973.21579999999994</v>
      </c>
      <c r="L37" s="41">
        <v>433.16340000000002</v>
      </c>
      <c r="M37" s="52">
        <v>2160.8969999999999</v>
      </c>
      <c r="N37" s="41">
        <v>1041.355</v>
      </c>
      <c r="O37" s="41">
        <v>499.02922999999998</v>
      </c>
      <c r="P37" s="41">
        <v>4738.7190000000001</v>
      </c>
      <c r="Q37" s="41">
        <v>6807.6679489999997</v>
      </c>
      <c r="R37" s="41">
        <v>12862.939750000001</v>
      </c>
      <c r="S37" s="41">
        <v>401.0899</v>
      </c>
      <c r="T37" s="41">
        <v>930.02742999999998</v>
      </c>
      <c r="U37" s="41">
        <v>2344.8649999999998</v>
      </c>
      <c r="V37" s="41">
        <v>5815.8023376000001</v>
      </c>
      <c r="W37" s="41">
        <v>6.0553775999999999</v>
      </c>
      <c r="X37" s="41">
        <v>93.642689999999988</v>
      </c>
      <c r="Y37" s="41">
        <v>1082.663</v>
      </c>
      <c r="Z37" s="41">
        <v>353.34299999999996</v>
      </c>
      <c r="AA37" s="41">
        <v>2702.89372</v>
      </c>
      <c r="AB37" s="41">
        <v>291.44479999999999</v>
      </c>
      <c r="AC37" s="41">
        <v>29.612939999999998</v>
      </c>
      <c r="AD37" s="41">
        <v>4.9283700000000001</v>
      </c>
      <c r="AE37" s="41">
        <v>176.8751</v>
      </c>
      <c r="AF37" s="41">
        <v>16.497340000000001</v>
      </c>
      <c r="AG37" s="41">
        <v>1057.846</v>
      </c>
      <c r="AH37" s="41">
        <v>12.654066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268965.637322</v>
      </c>
      <c r="D38" s="41">
        <v>12415.775894999999</v>
      </c>
      <c r="E38" s="41">
        <v>3085.5223049999995</v>
      </c>
      <c r="F38" s="41">
        <v>9330.2535900000003</v>
      </c>
      <c r="G38" s="41">
        <v>223406.59466</v>
      </c>
      <c r="H38" s="41">
        <v>5340.38357</v>
      </c>
      <c r="I38" s="41">
        <v>46343.65</v>
      </c>
      <c r="J38" s="41">
        <v>38452.01</v>
      </c>
      <c r="K38" s="41">
        <v>1972.528</v>
      </c>
      <c r="L38" s="41">
        <v>3122.9</v>
      </c>
      <c r="M38" s="52">
        <v>14355.0003</v>
      </c>
      <c r="N38" s="41">
        <v>10063.39</v>
      </c>
      <c r="O38" s="41">
        <v>2862.8897999999999</v>
      </c>
      <c r="P38" s="41">
        <v>13310.116999999998</v>
      </c>
      <c r="Q38" s="41">
        <v>21333.026159999998</v>
      </c>
      <c r="R38" s="41">
        <v>51177.76713</v>
      </c>
      <c r="S38" s="41">
        <v>1712.5070000000001</v>
      </c>
      <c r="T38" s="41">
        <v>3971.4457000000002</v>
      </c>
      <c r="U38" s="41">
        <v>9388.98</v>
      </c>
      <c r="V38" s="41">
        <v>33059.996216999993</v>
      </c>
      <c r="W38" s="41">
        <v>36.630476999999999</v>
      </c>
      <c r="X38" s="41">
        <v>385.13804999999996</v>
      </c>
      <c r="Y38" s="41">
        <v>4951.9030000000002</v>
      </c>
      <c r="Z38" s="41">
        <v>1823.2723999999998</v>
      </c>
      <c r="AA38" s="41">
        <v>19681.722099999999</v>
      </c>
      <c r="AB38" s="41">
        <v>1093.922</v>
      </c>
      <c r="AC38" s="41">
        <v>112.6023</v>
      </c>
      <c r="AD38" s="41">
        <v>39.492339999999999</v>
      </c>
      <c r="AE38" s="41">
        <v>542.61609999999996</v>
      </c>
      <c r="AF38" s="41">
        <v>87.981449999999995</v>
      </c>
      <c r="AG38" s="41">
        <v>4304.7160000000003</v>
      </c>
      <c r="AH38" s="41">
        <v>83.27055</v>
      </c>
    </row>
    <row r="39" spans="1:34" hidden="1" outlineLevel="2" x14ac:dyDescent="0.4">
      <c r="A39" s="37">
        <v>3</v>
      </c>
      <c r="B39" s="38" t="s">
        <v>67</v>
      </c>
      <c r="C39" s="39">
        <v>124323.99889004559</v>
      </c>
      <c r="D39" s="39">
        <v>5780.4620772276003</v>
      </c>
      <c r="E39" s="39">
        <v>1698.8753965276001</v>
      </c>
      <c r="F39" s="39">
        <v>4081.5866807000002</v>
      </c>
      <c r="G39" s="39">
        <v>106000.53664054</v>
      </c>
      <c r="H39" s="39">
        <v>3168.03808398</v>
      </c>
      <c r="I39" s="39">
        <v>21396.47241323</v>
      </c>
      <c r="J39" s="39">
        <v>17087.901470999997</v>
      </c>
      <c r="K39" s="39">
        <v>890.48865009999997</v>
      </c>
      <c r="L39" s="39">
        <v>1203.5815130000001</v>
      </c>
      <c r="M39" s="39">
        <v>8074.4773569000008</v>
      </c>
      <c r="N39" s="39">
        <v>4965.4420399999999</v>
      </c>
      <c r="O39" s="39">
        <v>1546.2593486999999</v>
      </c>
      <c r="P39" s="39">
        <v>5687.726620899999</v>
      </c>
      <c r="Q39" s="39">
        <v>11137.160427940002</v>
      </c>
      <c r="R39" s="39">
        <v>24503.140746999998</v>
      </c>
      <c r="S39" s="39">
        <v>907.19531299999994</v>
      </c>
      <c r="T39" s="39">
        <v>1402.7608007899998</v>
      </c>
      <c r="U39" s="39">
        <v>4029.891854</v>
      </c>
      <c r="V39" s="39">
        <v>12496.266971481997</v>
      </c>
      <c r="W39" s="39">
        <v>17.474210858999999</v>
      </c>
      <c r="X39" s="39">
        <v>154.27775444299999</v>
      </c>
      <c r="Y39" s="39">
        <v>1940.2021361</v>
      </c>
      <c r="Z39" s="39">
        <v>922.01993930000003</v>
      </c>
      <c r="AA39" s="39">
        <v>6680.323386099999</v>
      </c>
      <c r="AB39" s="39">
        <v>456.75460279999999</v>
      </c>
      <c r="AC39" s="39">
        <v>46.29560867</v>
      </c>
      <c r="AD39" s="39">
        <v>19.890592900000001</v>
      </c>
      <c r="AE39" s="39">
        <v>248.3073248</v>
      </c>
      <c r="AF39" s="39">
        <v>51.396392509999998</v>
      </c>
      <c r="AG39" s="39">
        <v>1959.3250229999999</v>
      </c>
      <c r="AH39" s="39">
        <v>46.733200796000006</v>
      </c>
    </row>
    <row r="40" spans="1:34" hidden="1" outlineLevel="3" x14ac:dyDescent="0.4">
      <c r="A40" s="18">
        <v>4</v>
      </c>
      <c r="B40" s="40" t="s">
        <v>68</v>
      </c>
      <c r="C40" s="41">
        <v>116.59261041010002</v>
      </c>
      <c r="D40" s="41">
        <v>7.975296276099999</v>
      </c>
      <c r="E40" s="41">
        <v>1.9909585760999999</v>
      </c>
      <c r="F40" s="41">
        <v>5.9843376999999993</v>
      </c>
      <c r="G40" s="41">
        <v>95.858661839999996</v>
      </c>
      <c r="H40" s="41">
        <v>2.9734481700000002</v>
      </c>
      <c r="I40" s="41">
        <v>20.502766099999999</v>
      </c>
      <c r="J40" s="41">
        <v>15.416176</v>
      </c>
      <c r="K40" s="41">
        <v>0.83885129999999997</v>
      </c>
      <c r="L40" s="41">
        <v>1.5740339999999999</v>
      </c>
      <c r="M40" s="52">
        <v>7.1218342999999997</v>
      </c>
      <c r="N40" s="41">
        <v>3.7776939999999994</v>
      </c>
      <c r="O40" s="41">
        <v>2.5583480999999999</v>
      </c>
      <c r="P40" s="41">
        <v>5.8297909999999993</v>
      </c>
      <c r="Q40" s="41">
        <v>4.8417448699999994</v>
      </c>
      <c r="R40" s="41">
        <v>22.277456399999998</v>
      </c>
      <c r="S40" s="41">
        <v>2.3280569999999998</v>
      </c>
      <c r="T40" s="41">
        <v>2.4348656000000002</v>
      </c>
      <c r="U40" s="41">
        <v>3.3835950000000001</v>
      </c>
      <c r="V40" s="41">
        <v>10.145063589999999</v>
      </c>
      <c r="W40" s="41">
        <v>8.6522589999999996E-2</v>
      </c>
      <c r="X40" s="41">
        <v>9.8983420000000003E-2</v>
      </c>
      <c r="Y40" s="41">
        <v>1.4577709999999999</v>
      </c>
      <c r="Z40" s="41">
        <v>1.6375379999999999</v>
      </c>
      <c r="AA40" s="41">
        <v>4.1504171999999997</v>
      </c>
      <c r="AB40" s="41">
        <v>0.48787570000000002</v>
      </c>
      <c r="AC40" s="41">
        <v>8.0006330000000001E-2</v>
      </c>
      <c r="AD40" s="41">
        <v>0.19224649999999999</v>
      </c>
      <c r="AE40" s="41">
        <v>0.21537290000000001</v>
      </c>
      <c r="AF40" s="41">
        <v>7.7510949999999995E-2</v>
      </c>
      <c r="AG40" s="41">
        <v>1.660819</v>
      </c>
      <c r="AH40" s="41">
        <v>2.6135887040000001</v>
      </c>
    </row>
    <row r="41" spans="1:34" hidden="1" outlineLevel="3" x14ac:dyDescent="0.4">
      <c r="A41" s="18">
        <v>4</v>
      </c>
      <c r="B41" s="40" t="s">
        <v>69</v>
      </c>
      <c r="C41" s="41">
        <v>185.56522102300005</v>
      </c>
      <c r="D41" s="41">
        <v>12.055787825000001</v>
      </c>
      <c r="E41" s="41">
        <v>3.3517486250000004</v>
      </c>
      <c r="F41" s="41">
        <v>8.7040392000000004</v>
      </c>
      <c r="G41" s="41">
        <v>149.40019315999999</v>
      </c>
      <c r="H41" s="41">
        <v>6.0884766500000005</v>
      </c>
      <c r="I41" s="41">
        <v>34.665718400000003</v>
      </c>
      <c r="J41" s="41">
        <v>22.445917000000001</v>
      </c>
      <c r="K41" s="41">
        <v>1.0863480000000001</v>
      </c>
      <c r="L41" s="41">
        <v>2.3810850000000001</v>
      </c>
      <c r="M41" s="52">
        <v>7.2677389999999988</v>
      </c>
      <c r="N41" s="41">
        <v>4.5074939999999994</v>
      </c>
      <c r="O41" s="41">
        <v>2.9045375</v>
      </c>
      <c r="P41" s="41">
        <v>9.5362770000000001</v>
      </c>
      <c r="Q41" s="41">
        <v>11.17656191</v>
      </c>
      <c r="R41" s="41">
        <v>32.436152199999995</v>
      </c>
      <c r="S41" s="41">
        <v>3.016124</v>
      </c>
      <c r="T41" s="41">
        <v>4.2119344999999999</v>
      </c>
      <c r="U41" s="41">
        <v>7.6758280000000001</v>
      </c>
      <c r="V41" s="41">
        <v>20.912669687999998</v>
      </c>
      <c r="W41" s="41">
        <v>0.103209198</v>
      </c>
      <c r="X41" s="41">
        <v>0.16034108999999999</v>
      </c>
      <c r="Y41" s="41">
        <v>2.8269289999999998</v>
      </c>
      <c r="Z41" s="41">
        <v>2.7239930000000001</v>
      </c>
      <c r="AA41" s="41">
        <v>10.5203506</v>
      </c>
      <c r="AB41" s="41">
        <v>0.88502740000000002</v>
      </c>
      <c r="AC41" s="41">
        <v>0.1196145</v>
      </c>
      <c r="AD41" s="41">
        <v>0.23891009999999999</v>
      </c>
      <c r="AE41" s="41">
        <v>0.27744750000000001</v>
      </c>
      <c r="AF41" s="41">
        <v>0.1079933</v>
      </c>
      <c r="AG41" s="41">
        <v>2.9488539999999999</v>
      </c>
      <c r="AH41" s="41">
        <v>3.19657035</v>
      </c>
    </row>
    <row r="42" spans="1:34" hidden="1" outlineLevel="3" x14ac:dyDescent="0.4">
      <c r="A42" s="18">
        <v>4</v>
      </c>
      <c r="B42" s="40" t="s">
        <v>70</v>
      </c>
      <c r="C42" s="41">
        <v>773.13466368599995</v>
      </c>
      <c r="D42" s="41">
        <v>40.914527618000001</v>
      </c>
      <c r="E42" s="41">
        <v>14.412369818</v>
      </c>
      <c r="F42" s="41">
        <v>26.502157799999999</v>
      </c>
      <c r="G42" s="41">
        <v>648.79262168000002</v>
      </c>
      <c r="H42" s="41">
        <v>61.757235379999997</v>
      </c>
      <c r="I42" s="41">
        <v>151.92991599999999</v>
      </c>
      <c r="J42" s="41">
        <v>81.410420000000002</v>
      </c>
      <c r="K42" s="41">
        <v>3.8720189999999999</v>
      </c>
      <c r="L42" s="41">
        <v>7.2390939999999997</v>
      </c>
      <c r="M42" s="52">
        <v>32.467936000000002</v>
      </c>
      <c r="N42" s="41">
        <v>17.028807</v>
      </c>
      <c r="O42" s="41">
        <v>7.3424620999999997</v>
      </c>
      <c r="P42" s="41">
        <v>34.199804</v>
      </c>
      <c r="Q42" s="41">
        <v>73.100035800000001</v>
      </c>
      <c r="R42" s="41">
        <v>132.5380558</v>
      </c>
      <c r="S42" s="41">
        <v>5.6265749999999999</v>
      </c>
      <c r="T42" s="41">
        <v>9.9206515999999993</v>
      </c>
      <c r="U42" s="41">
        <v>30.35961</v>
      </c>
      <c r="V42" s="41">
        <v>80.828727308000012</v>
      </c>
      <c r="W42" s="41">
        <v>0.14023080799999998</v>
      </c>
      <c r="X42" s="41">
        <v>0.72471319999999995</v>
      </c>
      <c r="Y42" s="41">
        <v>11.30925</v>
      </c>
      <c r="Z42" s="41">
        <v>16.142991000000002</v>
      </c>
      <c r="AA42" s="41">
        <v>34.789945200000005</v>
      </c>
      <c r="AB42" s="41">
        <v>2.3210090000000001</v>
      </c>
      <c r="AC42" s="41">
        <v>0.29233890000000001</v>
      </c>
      <c r="AD42" s="41">
        <v>0.23845089999999999</v>
      </c>
      <c r="AE42" s="41">
        <v>1.114279</v>
      </c>
      <c r="AF42" s="41">
        <v>0.36862929999999999</v>
      </c>
      <c r="AG42" s="41">
        <v>13.386889999999999</v>
      </c>
      <c r="AH42" s="41">
        <v>2.5987870800000001</v>
      </c>
    </row>
    <row r="43" spans="1:34" hidden="1" outlineLevel="3" x14ac:dyDescent="0.4">
      <c r="A43" s="18">
        <v>4</v>
      </c>
      <c r="B43" s="40" t="s">
        <v>71</v>
      </c>
      <c r="C43" s="41">
        <v>109.42843413039999</v>
      </c>
      <c r="D43" s="41">
        <v>8.9185697833999988</v>
      </c>
      <c r="E43" s="41">
        <v>2.2046977833999999</v>
      </c>
      <c r="F43" s="41">
        <v>6.7138719999999994</v>
      </c>
      <c r="G43" s="41">
        <v>87.30872407999999</v>
      </c>
      <c r="H43" s="41">
        <v>3.1537024499999995</v>
      </c>
      <c r="I43" s="41">
        <v>16.400677100000003</v>
      </c>
      <c r="J43" s="41">
        <v>14.640376</v>
      </c>
      <c r="K43" s="41">
        <v>0.75956440000000003</v>
      </c>
      <c r="L43" s="41">
        <v>1.8834679999999999</v>
      </c>
      <c r="M43" s="52">
        <v>5.0960229999999997</v>
      </c>
      <c r="N43" s="41">
        <v>3.2884907999999999</v>
      </c>
      <c r="O43" s="41">
        <v>2.5036383</v>
      </c>
      <c r="P43" s="41">
        <v>5.0711719999999998</v>
      </c>
      <c r="Q43" s="41">
        <v>4.5322449300000001</v>
      </c>
      <c r="R43" s="41">
        <v>20.882528999999998</v>
      </c>
      <c r="S43" s="41">
        <v>2.841672</v>
      </c>
      <c r="T43" s="41">
        <v>2.7204850999999999</v>
      </c>
      <c r="U43" s="41">
        <v>3.534681</v>
      </c>
      <c r="V43" s="41">
        <v>9.7039945459999988</v>
      </c>
      <c r="W43" s="41">
        <v>0.10464833600000001</v>
      </c>
      <c r="X43" s="41">
        <v>8.1821930000000001E-2</v>
      </c>
      <c r="Y43" s="41">
        <v>1.2625219999999999</v>
      </c>
      <c r="Z43" s="41">
        <v>1.8894422</v>
      </c>
      <c r="AA43" s="41">
        <v>3.6863905999999997</v>
      </c>
      <c r="AB43" s="41">
        <v>0.50902510000000001</v>
      </c>
      <c r="AC43" s="41">
        <v>9.1279570000000004E-2</v>
      </c>
      <c r="AD43" s="41">
        <v>0.252668</v>
      </c>
      <c r="AE43" s="41">
        <v>0.17023659999999999</v>
      </c>
      <c r="AF43" s="41">
        <v>8.4373210000000004E-2</v>
      </c>
      <c r="AG43" s="41">
        <v>1.5715870000000001</v>
      </c>
      <c r="AH43" s="41">
        <v>3.4971457210000003</v>
      </c>
    </row>
    <row r="44" spans="1:34" hidden="1" outlineLevel="3" x14ac:dyDescent="0.4">
      <c r="A44" s="18">
        <v>4</v>
      </c>
      <c r="B44" s="40" t="s">
        <v>72</v>
      </c>
      <c r="C44" s="41">
        <v>129.76122864950003</v>
      </c>
      <c r="D44" s="41">
        <v>10.493305447499999</v>
      </c>
      <c r="E44" s="41">
        <v>2.5887213474999999</v>
      </c>
      <c r="F44" s="41">
        <v>7.9045841000000001</v>
      </c>
      <c r="G44" s="41">
        <v>103.56881057</v>
      </c>
      <c r="H44" s="41">
        <v>3.7073637700000002</v>
      </c>
      <c r="I44" s="41">
        <v>19.2184922</v>
      </c>
      <c r="J44" s="41">
        <v>17.48724</v>
      </c>
      <c r="K44" s="41">
        <v>0.89241219999999999</v>
      </c>
      <c r="L44" s="41">
        <v>2.23272</v>
      </c>
      <c r="M44" s="52">
        <v>6.0735586000000001</v>
      </c>
      <c r="N44" s="41">
        <v>3.8622798000000005</v>
      </c>
      <c r="O44" s="41">
        <v>2.9351922999999998</v>
      </c>
      <c r="P44" s="41">
        <v>6.1530779999999998</v>
      </c>
      <c r="Q44" s="41">
        <v>5.3674764000000001</v>
      </c>
      <c r="R44" s="41">
        <v>24.759162999999997</v>
      </c>
      <c r="S44" s="41">
        <v>3.3819409999999999</v>
      </c>
      <c r="T44" s="41">
        <v>3.2029842999999998</v>
      </c>
      <c r="U44" s="41">
        <v>4.2949089999999996</v>
      </c>
      <c r="V44" s="41">
        <v>11.447431524000001</v>
      </c>
      <c r="W44" s="41">
        <v>0.12266047400000001</v>
      </c>
      <c r="X44" s="41">
        <v>9.7835680000000008E-2</v>
      </c>
      <c r="Y44" s="41">
        <v>1.493959</v>
      </c>
      <c r="Z44" s="41">
        <v>2.2095845999999999</v>
      </c>
      <c r="AA44" s="41">
        <v>4.3657725000000003</v>
      </c>
      <c r="AB44" s="41">
        <v>0.59891720000000004</v>
      </c>
      <c r="AC44" s="41">
        <v>0.10729370000000001</v>
      </c>
      <c r="AD44" s="41">
        <v>0.29870920000000001</v>
      </c>
      <c r="AE44" s="41">
        <v>0.20090649999999999</v>
      </c>
      <c r="AF44" s="41">
        <v>9.9313670000000007E-2</v>
      </c>
      <c r="AG44" s="41">
        <v>1.852479</v>
      </c>
      <c r="AH44" s="41">
        <v>4.2516811080000005</v>
      </c>
    </row>
    <row r="45" spans="1:34" hidden="1" outlineLevel="3" x14ac:dyDescent="0.4">
      <c r="A45" s="18">
        <v>4</v>
      </c>
      <c r="B45" s="40" t="s">
        <v>73</v>
      </c>
      <c r="C45" s="41">
        <v>44892.969691399994</v>
      </c>
      <c r="D45" s="41">
        <v>2199.1707214000003</v>
      </c>
      <c r="E45" s="41">
        <v>842.75586740000006</v>
      </c>
      <c r="F45" s="41">
        <v>1356.4148540000001</v>
      </c>
      <c r="G45" s="41">
        <v>36898.423379</v>
      </c>
      <c r="H45" s="41">
        <v>1182.292187</v>
      </c>
      <c r="I45" s="41">
        <v>7654.8804499999997</v>
      </c>
      <c r="J45" s="41">
        <v>8257.9874999999993</v>
      </c>
      <c r="K45" s="41">
        <v>438.48079999999999</v>
      </c>
      <c r="L45" s="41">
        <v>559.59059999999999</v>
      </c>
      <c r="M45" s="52">
        <v>2635.7987000000003</v>
      </c>
      <c r="N45" s="41">
        <v>1351.634</v>
      </c>
      <c r="O45" s="41">
        <v>590.26128999999992</v>
      </c>
      <c r="P45" s="41">
        <v>2231.5065999999997</v>
      </c>
      <c r="Q45" s="41">
        <v>2235.0782889999996</v>
      </c>
      <c r="R45" s="41">
        <v>7313.8604930000001</v>
      </c>
      <c r="S45" s="41">
        <v>289.99529999999999</v>
      </c>
      <c r="T45" s="41">
        <v>539.45416999999998</v>
      </c>
      <c r="U45" s="41">
        <v>1617.6030000000001</v>
      </c>
      <c r="V45" s="41">
        <v>5783.1035240000001</v>
      </c>
      <c r="W45" s="41">
        <v>6.4687160000000006</v>
      </c>
      <c r="X45" s="41">
        <v>75.884985</v>
      </c>
      <c r="Y45" s="41">
        <v>831.82069999999999</v>
      </c>
      <c r="Z45" s="41">
        <v>397.67750000000001</v>
      </c>
      <c r="AA45" s="41">
        <v>3579.7393899999997</v>
      </c>
      <c r="AB45" s="41">
        <v>154.74770000000001</v>
      </c>
      <c r="AC45" s="41">
        <v>18.68826</v>
      </c>
      <c r="AD45" s="41">
        <v>5.2673430000000003</v>
      </c>
      <c r="AE45" s="41">
        <v>100.8147</v>
      </c>
      <c r="AF45" s="41">
        <v>15.97373</v>
      </c>
      <c r="AG45" s="41">
        <v>596.02049999999997</v>
      </c>
      <c r="AH45" s="41">
        <v>12.272067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74.638523746600015</v>
      </c>
      <c r="D46" s="41">
        <v>6.1489977776</v>
      </c>
      <c r="E46" s="41">
        <v>1.5261218776000001</v>
      </c>
      <c r="F46" s="41">
        <v>4.6228759000000004</v>
      </c>
      <c r="G46" s="41">
        <v>59.467390209999991</v>
      </c>
      <c r="H46" s="41">
        <v>2.1864705600000001</v>
      </c>
      <c r="I46" s="41">
        <v>11.615393430000001</v>
      </c>
      <c r="J46" s="41">
        <v>9.8224419999999988</v>
      </c>
      <c r="K46" s="41">
        <v>0.52875519999999998</v>
      </c>
      <c r="L46" s="41">
        <v>1.2667120000000001</v>
      </c>
      <c r="M46" s="52">
        <v>3.4267660000000002</v>
      </c>
      <c r="N46" s="41">
        <v>2.3153743999999996</v>
      </c>
      <c r="O46" s="41">
        <v>1.7377104000000001</v>
      </c>
      <c r="P46" s="41">
        <v>3.2902988999999998</v>
      </c>
      <c r="Q46" s="41">
        <v>3.1548750299999999</v>
      </c>
      <c r="R46" s="41">
        <v>14.103747599999998</v>
      </c>
      <c r="S46" s="41">
        <v>1.8860440000000001</v>
      </c>
      <c r="T46" s="41">
        <v>1.8895696900000001</v>
      </c>
      <c r="U46" s="41">
        <v>2.2432310000000002</v>
      </c>
      <c r="V46" s="41">
        <v>6.7426879260000012</v>
      </c>
      <c r="W46" s="41">
        <v>7.2550553000000004E-2</v>
      </c>
      <c r="X46" s="41">
        <v>5.5834122999999999E-2</v>
      </c>
      <c r="Y46" s="41">
        <v>0.87600509999999998</v>
      </c>
      <c r="Z46" s="41">
        <v>1.3384905</v>
      </c>
      <c r="AA46" s="41">
        <v>2.55165</v>
      </c>
      <c r="AB46" s="41">
        <v>0.35334840000000001</v>
      </c>
      <c r="AC46" s="41">
        <v>6.3335669999999997E-2</v>
      </c>
      <c r="AD46" s="41">
        <v>0.17088519999999999</v>
      </c>
      <c r="AE46" s="41">
        <v>0.1178823</v>
      </c>
      <c r="AF46" s="41">
        <v>5.7812080000000002E-2</v>
      </c>
      <c r="AG46" s="41">
        <v>1.084894</v>
      </c>
      <c r="AH46" s="41">
        <v>2.2794478329999999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78041.908517000003</v>
      </c>
      <c r="D47" s="35">
        <v>3494.7848710999997</v>
      </c>
      <c r="E47" s="35">
        <v>830.04491110000004</v>
      </c>
      <c r="F47" s="35">
        <v>2664.7399599999999</v>
      </c>
      <c r="G47" s="35">
        <v>67957.71686</v>
      </c>
      <c r="H47" s="35">
        <v>1905.8791999999999</v>
      </c>
      <c r="I47" s="35">
        <v>13487.259</v>
      </c>
      <c r="J47" s="35">
        <v>8668.6913999999997</v>
      </c>
      <c r="K47" s="35">
        <v>444.0299</v>
      </c>
      <c r="L47" s="35">
        <v>627.41380000000004</v>
      </c>
      <c r="M47" s="35">
        <v>5377.2248</v>
      </c>
      <c r="N47" s="35">
        <v>3579.0279</v>
      </c>
      <c r="O47" s="35">
        <v>936.0161700000001</v>
      </c>
      <c r="P47" s="35">
        <v>3392.1396</v>
      </c>
      <c r="Q47" s="35">
        <v>8799.9092000000019</v>
      </c>
      <c r="R47" s="35">
        <v>16942.283149999999</v>
      </c>
      <c r="S47" s="35">
        <v>598.11959999999999</v>
      </c>
      <c r="T47" s="35">
        <v>838.92613999999992</v>
      </c>
      <c r="U47" s="35">
        <v>2360.797</v>
      </c>
      <c r="V47" s="35">
        <v>6573.3828729000006</v>
      </c>
      <c r="W47" s="35">
        <v>10.3756729</v>
      </c>
      <c r="X47" s="35">
        <v>77.173240000000007</v>
      </c>
      <c r="Y47" s="35">
        <v>1089.155</v>
      </c>
      <c r="Z47" s="35">
        <v>498.40039999999999</v>
      </c>
      <c r="AA47" s="35">
        <v>3040.5194699999997</v>
      </c>
      <c r="AB47" s="35">
        <v>296.85169999999999</v>
      </c>
      <c r="AC47" s="35">
        <v>26.853480000000001</v>
      </c>
      <c r="AD47" s="35">
        <v>13.23138</v>
      </c>
      <c r="AE47" s="35">
        <v>145.3965</v>
      </c>
      <c r="AF47" s="35">
        <v>34.627029999999998</v>
      </c>
      <c r="AG47" s="35">
        <v>1340.799</v>
      </c>
      <c r="AH47" s="35">
        <v>16.023913</v>
      </c>
    </row>
    <row r="48" spans="1:34" outlineLevel="1" collapsed="1" x14ac:dyDescent="0.4">
      <c r="A48" s="33">
        <v>2</v>
      </c>
      <c r="B48" s="42" t="s">
        <v>76</v>
      </c>
      <c r="C48" s="41">
        <v>1403896.7308025002</v>
      </c>
      <c r="D48" s="41">
        <v>75887.080368499999</v>
      </c>
      <c r="E48" s="41">
        <v>19671.887268499999</v>
      </c>
      <c r="F48" s="41">
        <v>56215.193100000004</v>
      </c>
      <c r="G48" s="41">
        <v>1126840.7294700001</v>
      </c>
      <c r="H48" s="41">
        <v>45522.430660000005</v>
      </c>
      <c r="I48" s="41">
        <v>212083.53469999999</v>
      </c>
      <c r="J48" s="41">
        <v>225788.79800000001</v>
      </c>
      <c r="K48" s="41">
        <v>10738.650000000001</v>
      </c>
      <c r="L48" s="41">
        <v>26526.572</v>
      </c>
      <c r="M48" s="52">
        <v>63195.708500000001</v>
      </c>
      <c r="N48" s="41">
        <v>34610.813999999998</v>
      </c>
      <c r="O48" s="41">
        <v>13100.847900000002</v>
      </c>
      <c r="P48" s="41">
        <v>51241.436000000002</v>
      </c>
      <c r="Q48" s="41">
        <v>118919.70224</v>
      </c>
      <c r="R48" s="41">
        <v>260362.26586999997</v>
      </c>
      <c r="S48" s="41">
        <v>8507.0542999999998</v>
      </c>
      <c r="T48" s="41">
        <v>22139.898300000001</v>
      </c>
      <c r="U48" s="41">
        <v>34103.017</v>
      </c>
      <c r="V48" s="41">
        <v>200941.67042899999</v>
      </c>
      <c r="W48" s="41">
        <v>162.505909</v>
      </c>
      <c r="X48" s="41">
        <v>1824.33025</v>
      </c>
      <c r="Y48" s="41">
        <v>31115.714</v>
      </c>
      <c r="Z48" s="41">
        <v>13792.344000000001</v>
      </c>
      <c r="AA48" s="41">
        <v>112411.8596</v>
      </c>
      <c r="AB48" s="41">
        <v>9008.6604000000007</v>
      </c>
      <c r="AC48" s="41">
        <v>694.99522999999999</v>
      </c>
      <c r="AD48" s="41">
        <v>152.59223</v>
      </c>
      <c r="AE48" s="41">
        <v>2882.2795999999998</v>
      </c>
      <c r="AF48" s="41">
        <v>501.34820999999999</v>
      </c>
      <c r="AG48" s="41">
        <v>28395.040999999997</v>
      </c>
      <c r="AH48" s="41">
        <v>227.25053499999999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154039.54988850001</v>
      </c>
      <c r="D49" s="41">
        <v>8078.8812244999999</v>
      </c>
      <c r="E49" s="41">
        <v>1814.5169244999997</v>
      </c>
      <c r="F49" s="41">
        <v>6264.3643000000002</v>
      </c>
      <c r="G49" s="41">
        <v>127608.98207</v>
      </c>
      <c r="H49" s="41">
        <v>6363.1016599999994</v>
      </c>
      <c r="I49" s="41">
        <v>18739.7817</v>
      </c>
      <c r="J49" s="41">
        <v>35729.478000000003</v>
      </c>
      <c r="K49" s="41">
        <v>1863.86</v>
      </c>
      <c r="L49" s="41">
        <v>6305.0720000000001</v>
      </c>
      <c r="M49" s="52">
        <v>8089.9205000000002</v>
      </c>
      <c r="N49" s="41">
        <v>3495.8670000000002</v>
      </c>
      <c r="O49" s="41">
        <v>1359.0719000000001</v>
      </c>
      <c r="P49" s="41">
        <v>6094.2160000000003</v>
      </c>
      <c r="Q49" s="41">
        <v>10191.273940000001</v>
      </c>
      <c r="R49" s="41">
        <v>22693.75577</v>
      </c>
      <c r="S49" s="41">
        <v>651.03030000000001</v>
      </c>
      <c r="T49" s="41">
        <v>1807.7563</v>
      </c>
      <c r="U49" s="41">
        <v>4224.7969999999996</v>
      </c>
      <c r="V49" s="41">
        <v>18331.762458999998</v>
      </c>
      <c r="W49" s="41">
        <v>15.406439000000001</v>
      </c>
      <c r="X49" s="41">
        <v>187.77545000000001</v>
      </c>
      <c r="Y49" s="41">
        <v>3093.1239999999998</v>
      </c>
      <c r="Z49" s="41">
        <v>1536.1779999999999</v>
      </c>
      <c r="AA49" s="41">
        <v>9903.6106</v>
      </c>
      <c r="AB49" s="41">
        <v>701.40940000000001</v>
      </c>
      <c r="AC49" s="41">
        <v>59.605629999999998</v>
      </c>
      <c r="AD49" s="41">
        <v>14.89903</v>
      </c>
      <c r="AE49" s="41">
        <v>372.98059999999998</v>
      </c>
      <c r="AF49" s="41">
        <v>53.992310000000003</v>
      </c>
      <c r="AG49" s="41">
        <v>2392.7809999999999</v>
      </c>
      <c r="AH49" s="41">
        <v>19.924135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1249857.1809140004</v>
      </c>
      <c r="D50" s="35">
        <v>67808.199143999998</v>
      </c>
      <c r="E50" s="35">
        <v>17857.370343999999</v>
      </c>
      <c r="F50" s="35">
        <v>49950.828800000003</v>
      </c>
      <c r="G50" s="35">
        <v>999231.74739999999</v>
      </c>
      <c r="H50" s="35">
        <v>39159.329000000005</v>
      </c>
      <c r="I50" s="35">
        <v>193343.753</v>
      </c>
      <c r="J50" s="35">
        <v>190059.32</v>
      </c>
      <c r="K50" s="35">
        <v>8874.7900000000009</v>
      </c>
      <c r="L50" s="35">
        <v>20221.5</v>
      </c>
      <c r="M50" s="35">
        <v>55105.788</v>
      </c>
      <c r="N50" s="35">
        <v>31114.947</v>
      </c>
      <c r="O50" s="35">
        <v>11741.776000000002</v>
      </c>
      <c r="P50" s="35">
        <v>45147.22</v>
      </c>
      <c r="Q50" s="35">
        <v>108728.4283</v>
      </c>
      <c r="R50" s="35">
        <v>237668.51009999998</v>
      </c>
      <c r="S50" s="35">
        <v>7856.0240000000003</v>
      </c>
      <c r="T50" s="35">
        <v>20332.142</v>
      </c>
      <c r="U50" s="35">
        <v>29878.22</v>
      </c>
      <c r="V50" s="35">
        <v>182609.90797</v>
      </c>
      <c r="W50" s="35">
        <v>147.09947</v>
      </c>
      <c r="X50" s="35">
        <v>1636.5547999999999</v>
      </c>
      <c r="Y50" s="35">
        <v>28022.59</v>
      </c>
      <c r="Z50" s="35">
        <v>12256.166000000001</v>
      </c>
      <c r="AA50" s="35">
        <v>102508.249</v>
      </c>
      <c r="AB50" s="35">
        <v>8307.2510000000002</v>
      </c>
      <c r="AC50" s="35">
        <v>635.38959999999997</v>
      </c>
      <c r="AD50" s="35">
        <v>137.69319999999999</v>
      </c>
      <c r="AE50" s="35">
        <v>2509.299</v>
      </c>
      <c r="AF50" s="35">
        <v>447.35590000000002</v>
      </c>
      <c r="AG50" s="35">
        <v>26002.26</v>
      </c>
      <c r="AH50" s="35">
        <v>207.32639999999998</v>
      </c>
    </row>
    <row r="51" spans="1:34" outlineLevel="1" collapsed="1" x14ac:dyDescent="0.4">
      <c r="A51" s="33">
        <v>2</v>
      </c>
      <c r="B51" s="42" t="s">
        <v>79</v>
      </c>
      <c r="C51" s="41">
        <v>1791950.4871814121</v>
      </c>
      <c r="D51" s="41">
        <v>98083.805490168001</v>
      </c>
      <c r="E51" s="41">
        <v>21828.198700768</v>
      </c>
      <c r="F51" s="41">
        <v>76255.606789400001</v>
      </c>
      <c r="G51" s="41">
        <v>1490682.2848164199</v>
      </c>
      <c r="H51" s="41">
        <v>52163.398497039998</v>
      </c>
      <c r="I51" s="41">
        <v>263165.20929680002</v>
      </c>
      <c r="J51" s="41">
        <v>217335.16743499998</v>
      </c>
      <c r="K51" s="41">
        <v>9836.0999799999991</v>
      </c>
      <c r="L51" s="41">
        <v>54426.890908000001</v>
      </c>
      <c r="M51" s="52">
        <v>83497.059621799999</v>
      </c>
      <c r="N51" s="41">
        <v>43935.237711000009</v>
      </c>
      <c r="O51" s="41">
        <v>14776.415238600001</v>
      </c>
      <c r="P51" s="41">
        <v>107258.756219</v>
      </c>
      <c r="Q51" s="41">
        <v>179903.56689168004</v>
      </c>
      <c r="R51" s="41">
        <v>353653.36919700005</v>
      </c>
      <c r="S51" s="41">
        <v>11765.222935</v>
      </c>
      <c r="T51" s="41">
        <v>32322.374307499998</v>
      </c>
      <c r="U51" s="41">
        <v>66643.516577999995</v>
      </c>
      <c r="V51" s="41">
        <v>202892.734955964</v>
      </c>
      <c r="W51" s="41">
        <v>174.65302800399999</v>
      </c>
      <c r="X51" s="41">
        <v>2430.8458183600001</v>
      </c>
      <c r="Y51" s="41">
        <v>30175.258340999997</v>
      </c>
      <c r="Z51" s="41">
        <v>15615.969922</v>
      </c>
      <c r="AA51" s="41">
        <v>108264.30558459999</v>
      </c>
      <c r="AB51" s="41">
        <v>8377.0967179999989</v>
      </c>
      <c r="AC51" s="41">
        <v>799.46618510000008</v>
      </c>
      <c r="AD51" s="41">
        <v>186.722262</v>
      </c>
      <c r="AE51" s="41">
        <v>2900.3070321999999</v>
      </c>
      <c r="AF51" s="41">
        <v>532.69511869999997</v>
      </c>
      <c r="AG51" s="41">
        <v>33435.414945999997</v>
      </c>
      <c r="AH51" s="41">
        <v>291.66191886000001</v>
      </c>
    </row>
    <row r="52" spans="1:34" hidden="1" outlineLevel="3" x14ac:dyDescent="0.4">
      <c r="A52" s="18">
        <v>4</v>
      </c>
      <c r="B52" s="40" t="s">
        <v>80</v>
      </c>
      <c r="C52" s="41">
        <v>481918.83035799989</v>
      </c>
      <c r="D52" s="41">
        <v>21888.701824999996</v>
      </c>
      <c r="E52" s="41">
        <v>7225.8106349999998</v>
      </c>
      <c r="F52" s="41">
        <v>14662.891189999998</v>
      </c>
      <c r="G52" s="41">
        <v>398349.86420999997</v>
      </c>
      <c r="H52" s="41">
        <v>27866.736299999997</v>
      </c>
      <c r="I52" s="41">
        <v>90530.275999999983</v>
      </c>
      <c r="J52" s="41">
        <v>59966.74</v>
      </c>
      <c r="K52" s="41">
        <v>2584.36</v>
      </c>
      <c r="L52" s="41">
        <v>7689.4380000000001</v>
      </c>
      <c r="M52" s="52">
        <v>15366.456199999999</v>
      </c>
      <c r="N52" s="41">
        <v>7748.9480000000003</v>
      </c>
      <c r="O52" s="41">
        <v>3123.0383000000002</v>
      </c>
      <c r="P52" s="41">
        <v>37833.387999999992</v>
      </c>
      <c r="Q52" s="41">
        <v>29273.684820000002</v>
      </c>
      <c r="R52" s="41">
        <v>74806.655490000005</v>
      </c>
      <c r="S52" s="41">
        <v>2419.047</v>
      </c>
      <c r="T52" s="41">
        <v>7574.8161</v>
      </c>
      <c r="U52" s="41">
        <v>31566.28</v>
      </c>
      <c r="V52" s="41">
        <v>61592.812902999998</v>
      </c>
      <c r="W52" s="41">
        <v>38.522722999999999</v>
      </c>
      <c r="X52" s="41">
        <v>665.29509999999993</v>
      </c>
      <c r="Y52" s="41">
        <v>8673.5869999999995</v>
      </c>
      <c r="Z52" s="41">
        <v>7282.4169999999995</v>
      </c>
      <c r="AA52" s="41">
        <v>33215.978199999998</v>
      </c>
      <c r="AB52" s="41">
        <v>2297.4639999999999</v>
      </c>
      <c r="AC52" s="41">
        <v>212.41650000000001</v>
      </c>
      <c r="AD52" s="41">
        <v>35.882280000000002</v>
      </c>
      <c r="AE52" s="41">
        <v>736.65440000000001</v>
      </c>
      <c r="AF52" s="41">
        <v>178.44069999999999</v>
      </c>
      <c r="AG52" s="41">
        <v>8256.1550000000007</v>
      </c>
      <c r="AH52" s="41">
        <v>87.451419999999999</v>
      </c>
    </row>
    <row r="53" spans="1:34" hidden="1" outlineLevel="3" x14ac:dyDescent="0.4">
      <c r="A53" s="18">
        <v>4</v>
      </c>
      <c r="B53" s="40" t="s">
        <v>81</v>
      </c>
      <c r="C53" s="41">
        <v>320.89301693199991</v>
      </c>
      <c r="D53" s="41">
        <v>16.519265588</v>
      </c>
      <c r="E53" s="41">
        <v>4.4112661879999999</v>
      </c>
      <c r="F53" s="41">
        <v>12.107999399999999</v>
      </c>
      <c r="G53" s="41">
        <v>263.29031642000001</v>
      </c>
      <c r="H53" s="41">
        <v>9.1247130399999996</v>
      </c>
      <c r="I53" s="41">
        <v>44.381096800000002</v>
      </c>
      <c r="J53" s="41">
        <v>39.109935</v>
      </c>
      <c r="K53" s="41">
        <v>1.7912300000000001</v>
      </c>
      <c r="L53" s="41">
        <v>2.6544080000000001</v>
      </c>
      <c r="M53" s="52">
        <v>11.019301800000001</v>
      </c>
      <c r="N53" s="41">
        <v>7.7505509999999997</v>
      </c>
      <c r="O53" s="41">
        <v>4.2104585999999999</v>
      </c>
      <c r="P53" s="41">
        <v>12.039118999999999</v>
      </c>
      <c r="Q53" s="41">
        <v>14.797556680000001</v>
      </c>
      <c r="R53" s="41">
        <v>99.947485999999984</v>
      </c>
      <c r="S53" s="41">
        <v>3.7554949999999998</v>
      </c>
      <c r="T53" s="41">
        <v>4.6728874999999999</v>
      </c>
      <c r="U53" s="41">
        <v>8.0360779999999998</v>
      </c>
      <c r="V53" s="41">
        <v>38.160004663999999</v>
      </c>
      <c r="W53" s="41">
        <v>0.110580704</v>
      </c>
      <c r="X53" s="41">
        <v>0.31768436</v>
      </c>
      <c r="Y53" s="41">
        <v>7.4320409999999999</v>
      </c>
      <c r="Z53" s="41">
        <v>3.8899920000000003</v>
      </c>
      <c r="AA53" s="41">
        <v>17.639105599999997</v>
      </c>
      <c r="AB53" s="41">
        <v>1.7901480000000001</v>
      </c>
      <c r="AC53" s="41">
        <v>0.18629809999999999</v>
      </c>
      <c r="AD53" s="41">
        <v>0.24532499999999999</v>
      </c>
      <c r="AE53" s="41">
        <v>0.55688219999999999</v>
      </c>
      <c r="AF53" s="41">
        <v>0.15990170000000001</v>
      </c>
      <c r="AG53" s="41">
        <v>5.8320460000000001</v>
      </c>
      <c r="AH53" s="41">
        <v>2.9234302599999999</v>
      </c>
    </row>
    <row r="54" spans="1:34" hidden="1" outlineLevel="3" x14ac:dyDescent="0.4">
      <c r="A54" s="18">
        <v>4</v>
      </c>
      <c r="B54" s="40" t="s">
        <v>82</v>
      </c>
      <c r="C54" s="41">
        <v>10485.310966579998</v>
      </c>
      <c r="D54" s="41">
        <v>509.58099958000003</v>
      </c>
      <c r="E54" s="41">
        <v>141.57656957999998</v>
      </c>
      <c r="F54" s="41">
        <v>368.00443000000001</v>
      </c>
      <c r="G54" s="41">
        <v>8968.8049749999991</v>
      </c>
      <c r="H54" s="41">
        <v>231.25337400000001</v>
      </c>
      <c r="I54" s="41">
        <v>2062.9135200000001</v>
      </c>
      <c r="J54" s="41">
        <v>1366.9862000000003</v>
      </c>
      <c r="K54" s="41">
        <v>73.221350000000001</v>
      </c>
      <c r="L54" s="41">
        <v>128.47</v>
      </c>
      <c r="M54" s="52">
        <v>729.34514999999999</v>
      </c>
      <c r="N54" s="41">
        <v>332.53995999999995</v>
      </c>
      <c r="O54" s="41">
        <v>160.3843</v>
      </c>
      <c r="P54" s="41">
        <v>488.98090000000002</v>
      </c>
      <c r="Q54" s="41">
        <v>824.22815999999989</v>
      </c>
      <c r="R54" s="41">
        <v>2070.6414410000002</v>
      </c>
      <c r="S54" s="41">
        <v>80.474940000000004</v>
      </c>
      <c r="T54" s="41">
        <v>133.68118000000001</v>
      </c>
      <c r="U54" s="41">
        <v>285.68450000000001</v>
      </c>
      <c r="V54" s="41">
        <v>991.72667440000009</v>
      </c>
      <c r="W54" s="41">
        <v>1.9684284000000001</v>
      </c>
      <c r="X54" s="41">
        <v>11.787894999999999</v>
      </c>
      <c r="Y54" s="41">
        <v>161.3073</v>
      </c>
      <c r="Z54" s="41">
        <v>74.474530000000001</v>
      </c>
      <c r="AA54" s="41">
        <v>491.499549</v>
      </c>
      <c r="AB54" s="41">
        <v>43.135170000000002</v>
      </c>
      <c r="AC54" s="41">
        <v>4.1228170000000004</v>
      </c>
      <c r="AD54" s="41">
        <v>2.1463380000000001</v>
      </c>
      <c r="AE54" s="41">
        <v>21.756450000000001</v>
      </c>
      <c r="AF54" s="41">
        <v>4.1320969999999999</v>
      </c>
      <c r="AG54" s="41">
        <v>175.39609999999999</v>
      </c>
      <c r="AH54" s="41">
        <v>15.198317599999999</v>
      </c>
    </row>
    <row r="55" spans="1:34" hidden="1" outlineLevel="3" x14ac:dyDescent="0.4">
      <c r="A55" s="18">
        <v>4</v>
      </c>
      <c r="B55" s="40" t="s">
        <v>83</v>
      </c>
      <c r="C55" s="41">
        <v>1255489.4252149996</v>
      </c>
      <c r="D55" s="41">
        <v>74271.039595000009</v>
      </c>
      <c r="E55" s="41">
        <v>13994.996095</v>
      </c>
      <c r="F55" s="41">
        <v>60276.043500000007</v>
      </c>
      <c r="G55" s="41">
        <v>1045565.7723999999</v>
      </c>
      <c r="H55" s="41">
        <v>22341.960199999998</v>
      </c>
      <c r="I55" s="41">
        <v>164596.67200000002</v>
      </c>
      <c r="J55" s="41">
        <v>139242.62</v>
      </c>
      <c r="K55" s="41">
        <v>6408.2939999999999</v>
      </c>
      <c r="L55" s="41">
        <v>46329.82</v>
      </c>
      <c r="M55" s="52">
        <v>66271.438000000009</v>
      </c>
      <c r="N55" s="41">
        <v>35246.247000000003</v>
      </c>
      <c r="O55" s="41">
        <v>11181.960999999999</v>
      </c>
      <c r="P55" s="41">
        <v>67425.97</v>
      </c>
      <c r="Q55" s="41">
        <v>148360.51650000003</v>
      </c>
      <c r="R55" s="41">
        <v>271153.32870000001</v>
      </c>
      <c r="S55" s="41">
        <v>9091.4069999999992</v>
      </c>
      <c r="T55" s="41">
        <v>24307.797999999999</v>
      </c>
      <c r="U55" s="41">
        <v>33607.74</v>
      </c>
      <c r="V55" s="41">
        <v>135493.18602999998</v>
      </c>
      <c r="W55" s="41">
        <v>130.51912999999999</v>
      </c>
      <c r="X55" s="41">
        <v>1717.1457</v>
      </c>
      <c r="Y55" s="41">
        <v>20327.189999999999</v>
      </c>
      <c r="Z55" s="41">
        <v>7414.5709999999999</v>
      </c>
      <c r="AA55" s="41">
        <v>72837.243999999992</v>
      </c>
      <c r="AB55" s="41">
        <v>5743.24</v>
      </c>
      <c r="AC55" s="41">
        <v>564.28250000000003</v>
      </c>
      <c r="AD55" s="41">
        <v>143.6866</v>
      </c>
      <c r="AE55" s="41">
        <v>2006.7380000000001</v>
      </c>
      <c r="AF55" s="41">
        <v>335.12909999999999</v>
      </c>
      <c r="AG55" s="41">
        <v>24273.439999999999</v>
      </c>
      <c r="AH55" s="41">
        <v>159.42719</v>
      </c>
    </row>
    <row r="56" spans="1:34" hidden="1" outlineLevel="3" x14ac:dyDescent="0.4">
      <c r="A56" s="18">
        <v>4</v>
      </c>
      <c r="B56" s="40" t="s">
        <v>84</v>
      </c>
      <c r="C56" s="41">
        <v>43736.027624900009</v>
      </c>
      <c r="D56" s="41">
        <v>1397.9638049999999</v>
      </c>
      <c r="E56" s="41">
        <v>461.404135</v>
      </c>
      <c r="F56" s="41">
        <v>936.55966999999998</v>
      </c>
      <c r="G56" s="41">
        <v>37534.552915000007</v>
      </c>
      <c r="H56" s="41">
        <v>1714.3239099999998</v>
      </c>
      <c r="I56" s="41">
        <v>5930.9666799999995</v>
      </c>
      <c r="J56" s="41">
        <v>16719.711300000003</v>
      </c>
      <c r="K56" s="41">
        <v>768.43340000000001</v>
      </c>
      <c r="L56" s="41">
        <v>276.50850000000003</v>
      </c>
      <c r="M56" s="52">
        <v>1118.80097</v>
      </c>
      <c r="N56" s="41">
        <v>599.75220000000002</v>
      </c>
      <c r="O56" s="41">
        <v>306.82118000000003</v>
      </c>
      <c r="P56" s="41">
        <v>1498.3782000000001</v>
      </c>
      <c r="Q56" s="41">
        <v>1430.3398549999999</v>
      </c>
      <c r="R56" s="41">
        <v>5522.7960800000001</v>
      </c>
      <c r="S56" s="41">
        <v>170.5385</v>
      </c>
      <c r="T56" s="41">
        <v>301.40613999999999</v>
      </c>
      <c r="U56" s="41">
        <v>1175.7760000000001</v>
      </c>
      <c r="V56" s="41">
        <v>4776.8493439000003</v>
      </c>
      <c r="W56" s="41">
        <v>3.5321658999999999</v>
      </c>
      <c r="X56" s="41">
        <v>36.299439</v>
      </c>
      <c r="Y56" s="41">
        <v>1005.742</v>
      </c>
      <c r="Z56" s="41">
        <v>840.61739999999998</v>
      </c>
      <c r="AA56" s="41">
        <v>1701.9447299999999</v>
      </c>
      <c r="AB56" s="41">
        <v>291.4674</v>
      </c>
      <c r="AC56" s="41">
        <v>18.458069999999999</v>
      </c>
      <c r="AD56" s="41">
        <v>4.7617190000000003</v>
      </c>
      <c r="AE56" s="41">
        <v>134.60130000000001</v>
      </c>
      <c r="AF56" s="41">
        <v>14.833320000000001</v>
      </c>
      <c r="AG56" s="41">
        <v>724.59180000000003</v>
      </c>
      <c r="AH56" s="41">
        <v>26.661560999999999</v>
      </c>
    </row>
    <row r="57" spans="1:34" s="32" customFormat="1" x14ac:dyDescent="0.4">
      <c r="A57" s="30">
        <v>1</v>
      </c>
      <c r="B57" s="31" t="s">
        <v>85</v>
      </c>
      <c r="C57" s="35">
        <v>3873277.289066554</v>
      </c>
      <c r="D57" s="35">
        <v>266268.25767118839</v>
      </c>
      <c r="E57" s="35">
        <v>43045.913637854341</v>
      </c>
      <c r="F57" s="35">
        <v>223222.34403333405</v>
      </c>
      <c r="G57" s="35">
        <v>3205246.4036883949</v>
      </c>
      <c r="H57" s="35">
        <v>96025.748811422294</v>
      </c>
      <c r="I57" s="35">
        <v>718741.83355281246</v>
      </c>
      <c r="J57" s="35">
        <v>433955.17659671186</v>
      </c>
      <c r="K57" s="35">
        <v>20441.419080894248</v>
      </c>
      <c r="L57" s="35">
        <v>354192.76065791771</v>
      </c>
      <c r="M57" s="35">
        <v>304664.88561107568</v>
      </c>
      <c r="N57" s="35">
        <v>109313.86072792301</v>
      </c>
      <c r="O57" s="35">
        <v>37012.007462366782</v>
      </c>
      <c r="P57" s="35">
        <v>153274.90069806672</v>
      </c>
      <c r="Q57" s="35">
        <v>200414.85116278238</v>
      </c>
      <c r="R57" s="35">
        <v>617211.88549008081</v>
      </c>
      <c r="S57" s="35">
        <v>21394.688952063269</v>
      </c>
      <c r="T57" s="35">
        <v>42350.833761637114</v>
      </c>
      <c r="U57" s="35">
        <v>96251.551122640551</v>
      </c>
      <c r="V57" s="35">
        <v>400895.49399287463</v>
      </c>
      <c r="W57" s="35">
        <v>395.5437581531026</v>
      </c>
      <c r="X57" s="35">
        <v>4687.853284826464</v>
      </c>
      <c r="Y57" s="35">
        <v>67531.74713424404</v>
      </c>
      <c r="Z57" s="35">
        <v>28261.435057458199</v>
      </c>
      <c r="AA57" s="35">
        <v>216586.93293287526</v>
      </c>
      <c r="AB57" s="35">
        <v>16105.333652375482</v>
      </c>
      <c r="AC57" s="35">
        <v>1507.5109318206053</v>
      </c>
      <c r="AD57" s="35">
        <v>460.08274009482381</v>
      </c>
      <c r="AE57" s="35">
        <v>6236.7450987695802</v>
      </c>
      <c r="AF57" s="35">
        <v>1122.6547767838808</v>
      </c>
      <c r="AG57" s="35">
        <v>57999.654625473217</v>
      </c>
      <c r="AH57" s="35">
        <v>867.13371409668468</v>
      </c>
    </row>
    <row r="58" spans="1:34" outlineLevel="1" collapsed="1" x14ac:dyDescent="0.4">
      <c r="A58" s="33">
        <v>2</v>
      </c>
      <c r="B58" s="34" t="s">
        <v>86</v>
      </c>
      <c r="C58" s="39">
        <v>151899.08474623968</v>
      </c>
      <c r="D58" s="39">
        <v>11785.763117749719</v>
      </c>
      <c r="E58" s="39">
        <v>1600.9388571156389</v>
      </c>
      <c r="F58" s="39">
        <v>10184.824260634079</v>
      </c>
      <c r="G58" s="39">
        <v>124480.91473384469</v>
      </c>
      <c r="H58" s="39">
        <v>3603.547215122288</v>
      </c>
      <c r="I58" s="39">
        <v>23277.945567302344</v>
      </c>
      <c r="J58" s="39">
        <v>20025.466271711899</v>
      </c>
      <c r="K58" s="39">
        <v>954.29976709424</v>
      </c>
      <c r="L58" s="39">
        <v>18315.169872917661</v>
      </c>
      <c r="M58" s="39">
        <v>13998.314576075632</v>
      </c>
      <c r="N58" s="39">
        <v>3523.6439306230195</v>
      </c>
      <c r="O58" s="39">
        <v>1665.1811961667797</v>
      </c>
      <c r="P58" s="39">
        <v>7257.1169288667197</v>
      </c>
      <c r="Q58" s="39">
        <v>4900.0626014922736</v>
      </c>
      <c r="R58" s="39">
        <v>20578.958771780897</v>
      </c>
      <c r="S58" s="39">
        <v>766.10834106327013</v>
      </c>
      <c r="T58" s="39">
        <v>1256.0235679871043</v>
      </c>
      <c r="U58" s="39">
        <v>4359.0761256405494</v>
      </c>
      <c r="V58" s="39">
        <v>15478.04863514464</v>
      </c>
      <c r="W58" s="39">
        <v>18.790960006102509</v>
      </c>
      <c r="X58" s="39">
        <v>205.73992887346313</v>
      </c>
      <c r="Y58" s="39">
        <v>2672.0816828440411</v>
      </c>
      <c r="Z58" s="39">
        <v>1147.73120795819</v>
      </c>
      <c r="AA58" s="39">
        <v>8447.7409210752558</v>
      </c>
      <c r="AB58" s="39">
        <v>575.70953637547996</v>
      </c>
      <c r="AC58" s="39">
        <v>58.379560940604996</v>
      </c>
      <c r="AD58" s="39">
        <v>24.819115494823993</v>
      </c>
      <c r="AE58" s="39">
        <v>251.57514686957902</v>
      </c>
      <c r="AF58" s="39">
        <v>46.472265233880997</v>
      </c>
      <c r="AG58" s="39">
        <v>2029.0083094732199</v>
      </c>
      <c r="AH58" s="39">
        <v>154.35825950068465</v>
      </c>
    </row>
    <row r="59" spans="1:34" hidden="1" outlineLevel="2" x14ac:dyDescent="0.4">
      <c r="A59" s="18">
        <v>3</v>
      </c>
      <c r="B59" s="40" t="s">
        <v>87</v>
      </c>
      <c r="C59" s="41">
        <v>21971.001127387128</v>
      </c>
      <c r="D59" s="41">
        <v>1084.0843668545222</v>
      </c>
      <c r="E59" s="41">
        <v>332.94742072043908</v>
      </c>
      <c r="F59" s="41">
        <v>751.13694613408302</v>
      </c>
      <c r="G59" s="41">
        <v>18104.295099325678</v>
      </c>
      <c r="H59" s="41">
        <v>713.93647160328692</v>
      </c>
      <c r="I59" s="41">
        <v>4039.8871853723476</v>
      </c>
      <c r="J59" s="41">
        <v>3035.4340136118999</v>
      </c>
      <c r="K59" s="41">
        <v>160.16588719423999</v>
      </c>
      <c r="L59" s="41">
        <v>431.47129121765994</v>
      </c>
      <c r="M59" s="52">
        <v>1286.8427131756289</v>
      </c>
      <c r="N59" s="41">
        <v>754.90313142302</v>
      </c>
      <c r="O59" s="41">
        <v>256.56078726677998</v>
      </c>
      <c r="P59" s="41">
        <v>1079.8776975667199</v>
      </c>
      <c r="Q59" s="41">
        <v>1035.410788792273</v>
      </c>
      <c r="R59" s="41">
        <v>4363.2227911808995</v>
      </c>
      <c r="S59" s="41">
        <v>144.77927576326999</v>
      </c>
      <c r="T59" s="41">
        <v>235.48007151710399</v>
      </c>
      <c r="U59" s="41">
        <v>566.32299364054995</v>
      </c>
      <c r="V59" s="41">
        <v>2765.543303195243</v>
      </c>
      <c r="W59" s="41">
        <v>3.3817715557025103</v>
      </c>
      <c r="X59" s="41">
        <v>37.927060284463096</v>
      </c>
      <c r="Y59" s="41">
        <v>415.65224064404003</v>
      </c>
      <c r="Z59" s="41">
        <v>203.44553435819</v>
      </c>
      <c r="AA59" s="41">
        <v>1673.9770225852581</v>
      </c>
      <c r="AB59" s="41">
        <v>68.921277075480006</v>
      </c>
      <c r="AC59" s="41">
        <v>9.1741885806049996</v>
      </c>
      <c r="AD59" s="41">
        <v>3.6924930248240004</v>
      </c>
      <c r="AE59" s="41">
        <v>42.352738049578996</v>
      </c>
      <c r="AF59" s="41">
        <v>8.1412471638809993</v>
      </c>
      <c r="AG59" s="41">
        <v>298.87772987322006</v>
      </c>
      <c r="AH59" s="41">
        <v>17.0783580116846</v>
      </c>
    </row>
    <row r="60" spans="1:34" hidden="1" outlineLevel="3" x14ac:dyDescent="0.4">
      <c r="A60" s="18">
        <v>4</v>
      </c>
      <c r="B60" s="40" t="s">
        <v>88</v>
      </c>
      <c r="C60" s="41">
        <v>8902.8518106299998</v>
      </c>
      <c r="D60" s="41">
        <v>423.33423922999998</v>
      </c>
      <c r="E60" s="41">
        <v>124.15848323</v>
      </c>
      <c r="F60" s="41">
        <v>299.17575599999998</v>
      </c>
      <c r="G60" s="41">
        <v>7140.0638095999993</v>
      </c>
      <c r="H60" s="41">
        <v>200.304371</v>
      </c>
      <c r="I60" s="41">
        <v>1845.3750999999997</v>
      </c>
      <c r="J60" s="41">
        <v>1392.9190000000001</v>
      </c>
      <c r="K60" s="41">
        <v>73.168509999999998</v>
      </c>
      <c r="L60" s="41">
        <v>147.5812</v>
      </c>
      <c r="M60" s="52">
        <v>547.62259999999992</v>
      </c>
      <c r="N60" s="41">
        <v>354.02888999999999</v>
      </c>
      <c r="O60" s="41">
        <v>102.59863000000001</v>
      </c>
      <c r="P60" s="41">
        <v>373.84472</v>
      </c>
      <c r="Q60" s="41">
        <v>315.65383459999998</v>
      </c>
      <c r="R60" s="41">
        <v>1415.795539</v>
      </c>
      <c r="S60" s="41">
        <v>45.748080000000002</v>
      </c>
      <c r="T60" s="41">
        <v>86.982834999999994</v>
      </c>
      <c r="U60" s="41">
        <v>238.44049999999999</v>
      </c>
      <c r="V60" s="41">
        <v>1335.5490358</v>
      </c>
      <c r="W60" s="41">
        <v>1.5228008</v>
      </c>
      <c r="X60" s="41">
        <v>16.639576000000002</v>
      </c>
      <c r="Y60" s="41">
        <v>188.2697</v>
      </c>
      <c r="Z60" s="41">
        <v>68.422560000000004</v>
      </c>
      <c r="AA60" s="41">
        <v>895.84259199999997</v>
      </c>
      <c r="AB60" s="41">
        <v>27.51501</v>
      </c>
      <c r="AC60" s="41">
        <v>3.7980299999999998</v>
      </c>
      <c r="AD60" s="41">
        <v>1.39025</v>
      </c>
      <c r="AE60" s="41">
        <v>18.655670000000001</v>
      </c>
      <c r="AF60" s="41">
        <v>3.2679469999999999</v>
      </c>
      <c r="AG60" s="41">
        <v>110.22490000000001</v>
      </c>
      <c r="AH60" s="41">
        <v>3.9047259999999997</v>
      </c>
    </row>
    <row r="61" spans="1:34" hidden="1" outlineLevel="3" x14ac:dyDescent="0.4">
      <c r="A61" s="18">
        <v>4</v>
      </c>
      <c r="B61" s="40" t="s">
        <v>89</v>
      </c>
      <c r="C61" s="41">
        <v>4483.9895887399998</v>
      </c>
      <c r="D61" s="41">
        <v>241.37072157000003</v>
      </c>
      <c r="E61" s="41">
        <v>67.858638570000011</v>
      </c>
      <c r="F61" s="41">
        <v>173.51208300000002</v>
      </c>
      <c r="G61" s="41">
        <v>3772.0652233000005</v>
      </c>
      <c r="H61" s="41">
        <v>307.59170330000001</v>
      </c>
      <c r="I61" s="41">
        <v>770.51908700000001</v>
      </c>
      <c r="J61" s="41">
        <v>526.01706000000001</v>
      </c>
      <c r="K61" s="41">
        <v>29.88411</v>
      </c>
      <c r="L61" s="41">
        <v>180.8424</v>
      </c>
      <c r="M61" s="52">
        <v>292.75972999999993</v>
      </c>
      <c r="N61" s="41">
        <v>172.11497000000003</v>
      </c>
      <c r="O61" s="41">
        <v>58.612989999999996</v>
      </c>
      <c r="P61" s="41">
        <v>275.62415999999996</v>
      </c>
      <c r="Q61" s="41">
        <v>177.31337299999998</v>
      </c>
      <c r="R61" s="41">
        <v>789.47281999999996</v>
      </c>
      <c r="S61" s="41">
        <v>32.229790000000001</v>
      </c>
      <c r="T61" s="41">
        <v>45.974330000000002</v>
      </c>
      <c r="U61" s="41">
        <v>113.1087</v>
      </c>
      <c r="V61" s="41">
        <v>466.80196437000001</v>
      </c>
      <c r="W61" s="41">
        <v>0.48618197000000002</v>
      </c>
      <c r="X61" s="41">
        <v>7.9644120000000003</v>
      </c>
      <c r="Y61" s="41">
        <v>79.897710000000004</v>
      </c>
      <c r="Z61" s="41">
        <v>68.911090000000002</v>
      </c>
      <c r="AA61" s="41">
        <v>217.22382199999998</v>
      </c>
      <c r="AB61" s="41">
        <v>13.053509999999999</v>
      </c>
      <c r="AC61" s="41">
        <v>1.8544080000000001</v>
      </c>
      <c r="AD61" s="41">
        <v>0.87009639999999999</v>
      </c>
      <c r="AE61" s="41">
        <v>7.8045359999999997</v>
      </c>
      <c r="AF61" s="41">
        <v>1.880298</v>
      </c>
      <c r="AG61" s="41">
        <v>66.855900000000005</v>
      </c>
      <c r="AH61" s="41">
        <v>3.7516794999999998</v>
      </c>
    </row>
    <row r="62" spans="1:34" hidden="1" outlineLevel="3" x14ac:dyDescent="0.4">
      <c r="A62" s="18">
        <v>4</v>
      </c>
      <c r="B62" s="40" t="s">
        <v>90</v>
      </c>
      <c r="C62" s="41">
        <v>3667.3207509499998</v>
      </c>
      <c r="D62" s="41">
        <v>179.46574905</v>
      </c>
      <c r="E62" s="41">
        <v>48.789000049999999</v>
      </c>
      <c r="F62" s="41">
        <v>130.676749</v>
      </c>
      <c r="G62" s="41">
        <v>2938.4972330000001</v>
      </c>
      <c r="H62" s="41">
        <v>81.342012400000002</v>
      </c>
      <c r="I62" s="41">
        <v>643.06545100000005</v>
      </c>
      <c r="J62" s="41">
        <v>554.41679999999997</v>
      </c>
      <c r="K62" s="41">
        <v>28.37379</v>
      </c>
      <c r="L62" s="41">
        <v>48.429780000000001</v>
      </c>
      <c r="M62" s="52">
        <v>207.22332</v>
      </c>
      <c r="N62" s="41">
        <v>111.26384000000002</v>
      </c>
      <c r="O62" s="41">
        <v>43.739823999999999</v>
      </c>
      <c r="P62" s="41">
        <v>247.94084000000001</v>
      </c>
      <c r="Q62" s="41">
        <v>183.51690559999997</v>
      </c>
      <c r="R62" s="41">
        <v>631.34455600000001</v>
      </c>
      <c r="S62" s="41">
        <v>22.385110000000001</v>
      </c>
      <c r="T62" s="41">
        <v>44.132454000000003</v>
      </c>
      <c r="U62" s="41">
        <v>91.322550000000007</v>
      </c>
      <c r="V62" s="41">
        <v>546.06555809999998</v>
      </c>
      <c r="W62" s="41">
        <v>0.65370379999999995</v>
      </c>
      <c r="X62" s="41">
        <v>8.5016603000000011</v>
      </c>
      <c r="Y62" s="41">
        <v>82.956119999999999</v>
      </c>
      <c r="Z62" s="41">
        <v>28.976420000000001</v>
      </c>
      <c r="AA62" s="41">
        <v>346.939976</v>
      </c>
      <c r="AB62" s="41">
        <v>13.66268</v>
      </c>
      <c r="AC62" s="41">
        <v>1.882398</v>
      </c>
      <c r="AD62" s="41">
        <v>0.60145599999999999</v>
      </c>
      <c r="AE62" s="41">
        <v>7.6181950000000001</v>
      </c>
      <c r="AF62" s="41">
        <v>1.384239</v>
      </c>
      <c r="AG62" s="41">
        <v>52.888710000000003</v>
      </c>
      <c r="AH62" s="41">
        <v>3.2922107999999999</v>
      </c>
    </row>
    <row r="63" spans="1:34" hidden="1" outlineLevel="3" x14ac:dyDescent="0.4">
      <c r="A63" s="18">
        <v>4</v>
      </c>
      <c r="B63" s="40" t="s">
        <v>91</v>
      </c>
      <c r="C63" s="41">
        <v>3100.7022608799998</v>
      </c>
      <c r="D63" s="41">
        <v>125.20036224</v>
      </c>
      <c r="E63" s="41">
        <v>29.97367624</v>
      </c>
      <c r="F63" s="41">
        <v>95.226686000000001</v>
      </c>
      <c r="G63" s="41">
        <v>2722.4047508000003</v>
      </c>
      <c r="H63" s="41">
        <v>61.254091799999998</v>
      </c>
      <c r="I63" s="41">
        <v>378.33313500000003</v>
      </c>
      <c r="J63" s="41">
        <v>308.31253000000004</v>
      </c>
      <c r="K63" s="41">
        <v>14.66676</v>
      </c>
      <c r="L63" s="41">
        <v>38.483750000000001</v>
      </c>
      <c r="M63" s="52">
        <v>106.04728299999999</v>
      </c>
      <c r="N63" s="41">
        <v>54.140680000000003</v>
      </c>
      <c r="O63" s="41">
        <v>22.841380999999998</v>
      </c>
      <c r="P63" s="41">
        <v>107.92393</v>
      </c>
      <c r="Q63" s="41">
        <v>267.94898800000004</v>
      </c>
      <c r="R63" s="41">
        <v>1211.1094310000001</v>
      </c>
      <c r="S63" s="41">
        <v>32.532060000000001</v>
      </c>
      <c r="T63" s="41">
        <v>39.195270999999998</v>
      </c>
      <c r="U63" s="41">
        <v>79.615459999999999</v>
      </c>
      <c r="V63" s="41">
        <v>249.74685534</v>
      </c>
      <c r="W63" s="41">
        <v>0.35161454000000003</v>
      </c>
      <c r="X63" s="41">
        <v>3.0373391999999999</v>
      </c>
      <c r="Y63" s="41">
        <v>36.321179999999998</v>
      </c>
      <c r="Z63" s="41">
        <v>19.867045000000001</v>
      </c>
      <c r="AA63" s="41">
        <v>132.40831</v>
      </c>
      <c r="AB63" s="41">
        <v>8.9691880000000008</v>
      </c>
      <c r="AC63" s="41">
        <v>1.018046</v>
      </c>
      <c r="AD63" s="41">
        <v>0.4250929</v>
      </c>
      <c r="AE63" s="41">
        <v>4.3106039999999997</v>
      </c>
      <c r="AF63" s="41">
        <v>0.74469569999999996</v>
      </c>
      <c r="AG63" s="41">
        <v>42.29374</v>
      </c>
      <c r="AH63" s="41">
        <v>3.3502925000000001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3.0202362973999992E-2</v>
      </c>
      <c r="D64" s="41">
        <v>2.4376821017E-3</v>
      </c>
      <c r="E64" s="41">
        <v>6.0653474170000007E-4</v>
      </c>
      <c r="F64" s="41">
        <v>1.8311473600000001E-3</v>
      </c>
      <c r="G64" s="41">
        <v>2.4051678616000001E-2</v>
      </c>
      <c r="H64" s="41">
        <v>8.7619646600000007E-4</v>
      </c>
      <c r="I64" s="41">
        <v>4.5081101600000003E-3</v>
      </c>
      <c r="J64" s="41">
        <v>4.0897245999999996E-3</v>
      </c>
      <c r="K64" s="41">
        <v>2.0975179999999999E-4</v>
      </c>
      <c r="L64" s="41">
        <v>5.2057160000000004E-4</v>
      </c>
      <c r="M64" s="52">
        <v>1.3987980099999999E-3</v>
      </c>
      <c r="N64" s="41">
        <v>9.051873E-4</v>
      </c>
      <c r="O64" s="41">
        <v>6.8455399999999998E-4</v>
      </c>
      <c r="P64" s="41">
        <v>1.4025941000000001E-3</v>
      </c>
      <c r="Q64" s="41">
        <v>1.25736095E-3</v>
      </c>
      <c r="R64" s="41">
        <v>5.7326959000000002E-3</v>
      </c>
      <c r="S64" s="41">
        <v>7.6423120000000005E-4</v>
      </c>
      <c r="T64" s="41">
        <v>7.4977763000000006E-4</v>
      </c>
      <c r="U64" s="41">
        <v>9.5212490000000003E-4</v>
      </c>
      <c r="V64" s="41">
        <v>2.7079705153000002E-3</v>
      </c>
      <c r="W64" s="41">
        <v>2.8900990300000001E-5</v>
      </c>
      <c r="X64" s="41">
        <v>2.2884645000000001E-5</v>
      </c>
      <c r="Y64" s="41">
        <v>3.5217750000000002E-4</v>
      </c>
      <c r="Z64" s="41">
        <v>5.2511720000000003E-4</v>
      </c>
      <c r="AA64" s="41">
        <v>1.0388501799999999E-3</v>
      </c>
      <c r="AB64" s="41">
        <v>1.404559E-4</v>
      </c>
      <c r="AC64" s="41">
        <v>2.5185809999999999E-5</v>
      </c>
      <c r="AD64" s="41">
        <v>6.9697940000000005E-5</v>
      </c>
      <c r="AE64" s="41">
        <v>4.7190259999999998E-5</v>
      </c>
      <c r="AF64" s="41">
        <v>2.325839E-5</v>
      </c>
      <c r="AG64" s="41">
        <v>4.3425169999999999E-4</v>
      </c>
      <c r="AH64" s="41">
        <v>1.0050317409999998E-3</v>
      </c>
    </row>
    <row r="65" spans="1:34" hidden="1" outlineLevel="3" x14ac:dyDescent="0.4">
      <c r="A65" s="37">
        <v>4</v>
      </c>
      <c r="B65" s="38" t="s">
        <v>93</v>
      </c>
      <c r="C65" s="39">
        <v>2.4291741562000005E-3</v>
      </c>
      <c r="D65" s="39">
        <v>2.0246242038999998E-4</v>
      </c>
      <c r="E65" s="39">
        <v>5.0275697389999999E-5</v>
      </c>
      <c r="F65" s="39">
        <v>1.5218672299999999E-4</v>
      </c>
      <c r="G65" s="39">
        <v>1.9362470649E-3</v>
      </c>
      <c r="H65" s="39">
        <v>7.1806820900000004E-5</v>
      </c>
      <c r="I65" s="39">
        <v>3.8226218799999997E-4</v>
      </c>
      <c r="J65" s="39">
        <v>3.1388730000000005E-4</v>
      </c>
      <c r="K65" s="39">
        <v>1.744244E-5</v>
      </c>
      <c r="L65" s="39">
        <v>4.0646060000000001E-5</v>
      </c>
      <c r="M65" s="39">
        <v>1.1137761899999998E-4</v>
      </c>
      <c r="N65" s="39">
        <v>7.6235720000000001E-5</v>
      </c>
      <c r="O65" s="39">
        <v>5.7712780000000006E-5</v>
      </c>
      <c r="P65" s="39">
        <v>1.0497262000000001E-4</v>
      </c>
      <c r="Q65" s="39">
        <v>1.0363132299999999E-4</v>
      </c>
      <c r="R65" s="39">
        <v>4.6048500000000001E-4</v>
      </c>
      <c r="S65" s="39">
        <v>6.1532069999999998E-5</v>
      </c>
      <c r="T65" s="39">
        <v>6.2739474E-5</v>
      </c>
      <c r="U65" s="39">
        <v>7.151565E-5</v>
      </c>
      <c r="V65" s="39">
        <v>2.2038472731E-4</v>
      </c>
      <c r="W65" s="39">
        <v>2.41471221E-6</v>
      </c>
      <c r="X65" s="39">
        <v>1.7998180999999999E-6</v>
      </c>
      <c r="Y65" s="39">
        <v>2.8466539999999999E-5</v>
      </c>
      <c r="Z65" s="39">
        <v>4.4240989999999998E-5</v>
      </c>
      <c r="AA65" s="39">
        <v>8.2735078E-5</v>
      </c>
      <c r="AB65" s="39">
        <v>1.161958E-5</v>
      </c>
      <c r="AC65" s="39">
        <v>2.0947949999999999E-6</v>
      </c>
      <c r="AD65" s="39">
        <v>5.6268839999999998E-6</v>
      </c>
      <c r="AE65" s="39">
        <v>3.8593189999999999E-6</v>
      </c>
      <c r="AF65" s="39">
        <v>1.905491E-6</v>
      </c>
      <c r="AG65" s="39">
        <v>3.5621519999999999E-5</v>
      </c>
      <c r="AH65" s="39">
        <v>7.0079943599999993E-5</v>
      </c>
    </row>
    <row r="66" spans="1:34" hidden="1" outlineLevel="3" collapsed="1" x14ac:dyDescent="0.4">
      <c r="A66" s="18">
        <v>4</v>
      </c>
      <c r="B66" s="40" t="s">
        <v>94</v>
      </c>
      <c r="C66" s="41">
        <v>1816.1040846500002</v>
      </c>
      <c r="D66" s="41">
        <v>114.71065462000001</v>
      </c>
      <c r="E66" s="41">
        <v>62.166965820000009</v>
      </c>
      <c r="F66" s="41">
        <v>52.543688799999998</v>
      </c>
      <c r="G66" s="41">
        <v>1531.2380947000001</v>
      </c>
      <c r="H66" s="41">
        <v>63.443345100000009</v>
      </c>
      <c r="I66" s="41">
        <v>402.58952199999999</v>
      </c>
      <c r="J66" s="41">
        <v>253.76422000000002</v>
      </c>
      <c r="K66" s="41">
        <v>14.07249</v>
      </c>
      <c r="L66" s="41">
        <v>16.133600000000001</v>
      </c>
      <c r="M66" s="52">
        <v>133.18826999999999</v>
      </c>
      <c r="N66" s="41">
        <v>63.353770000000004</v>
      </c>
      <c r="O66" s="41">
        <v>28.767220000000002</v>
      </c>
      <c r="P66" s="41">
        <v>74.542540000000002</v>
      </c>
      <c r="Q66" s="41">
        <v>90.976326599999993</v>
      </c>
      <c r="R66" s="41">
        <v>315.49425199999996</v>
      </c>
      <c r="S66" s="41">
        <v>11.88341</v>
      </c>
      <c r="T66" s="41">
        <v>19.194368999999998</v>
      </c>
      <c r="U66" s="41">
        <v>43.834760000000003</v>
      </c>
      <c r="V66" s="41">
        <v>167.37696123000001</v>
      </c>
      <c r="W66" s="41">
        <v>0.36743913</v>
      </c>
      <c r="X66" s="41">
        <v>1.7840480999999999</v>
      </c>
      <c r="Y66" s="41">
        <v>28.207149999999999</v>
      </c>
      <c r="Z66" s="41">
        <v>17.267849999999999</v>
      </c>
      <c r="AA66" s="41">
        <v>81.561200999999997</v>
      </c>
      <c r="AB66" s="41">
        <v>5.7207369999999997</v>
      </c>
      <c r="AC66" s="41">
        <v>0.62127929999999998</v>
      </c>
      <c r="AD66" s="41">
        <v>0.40552240000000001</v>
      </c>
      <c r="AE66" s="41">
        <v>3.9636819999999999</v>
      </c>
      <c r="AF66" s="41">
        <v>0.86404230000000004</v>
      </c>
      <c r="AG66" s="41">
        <v>26.61401</v>
      </c>
      <c r="AH66" s="41">
        <v>2.7783740999999997</v>
      </c>
    </row>
    <row r="67" spans="1:34" hidden="1" outlineLevel="2" x14ac:dyDescent="0.4">
      <c r="A67" s="18">
        <v>3</v>
      </c>
      <c r="B67" s="40" t="s">
        <v>95</v>
      </c>
      <c r="C67" s="41">
        <v>129928.08361885254</v>
      </c>
      <c r="D67" s="41">
        <v>10701.678750895198</v>
      </c>
      <c r="E67" s="41">
        <v>1267.9914363952</v>
      </c>
      <c r="F67" s="41">
        <v>9433.687314499999</v>
      </c>
      <c r="G67" s="41">
        <v>106376.61963451898</v>
      </c>
      <c r="H67" s="41">
        <v>2889.6107435190002</v>
      </c>
      <c r="I67" s="41">
        <v>19238.058381929997</v>
      </c>
      <c r="J67" s="41">
        <v>16990.032258099996</v>
      </c>
      <c r="K67" s="41">
        <v>794.1338798999999</v>
      </c>
      <c r="L67" s="41">
        <v>17883.698581699999</v>
      </c>
      <c r="M67" s="52">
        <v>12711.471862900002</v>
      </c>
      <c r="N67" s="41">
        <v>2768.7407991999999</v>
      </c>
      <c r="O67" s="41">
        <v>1408.6204088999998</v>
      </c>
      <c r="P67" s="41">
        <v>6177.2392313</v>
      </c>
      <c r="Q67" s="41">
        <v>3864.6518126999999</v>
      </c>
      <c r="R67" s="41">
        <v>16215.735980599999</v>
      </c>
      <c r="S67" s="41">
        <v>621.32906530000002</v>
      </c>
      <c r="T67" s="41">
        <v>1020.5434964699999</v>
      </c>
      <c r="U67" s="41">
        <v>3792.7531320000003</v>
      </c>
      <c r="V67" s="41">
        <v>12712.505331949402</v>
      </c>
      <c r="W67" s="41">
        <v>15.409188450400002</v>
      </c>
      <c r="X67" s="41">
        <v>167.812868589</v>
      </c>
      <c r="Y67" s="41">
        <v>2256.4294422000007</v>
      </c>
      <c r="Z67" s="41">
        <v>944.28567360000011</v>
      </c>
      <c r="AA67" s="41">
        <v>6773.7638984900004</v>
      </c>
      <c r="AB67" s="41">
        <v>506.78825929999999</v>
      </c>
      <c r="AC67" s="41">
        <v>49.205372359999998</v>
      </c>
      <c r="AD67" s="41">
        <v>21.126622469999997</v>
      </c>
      <c r="AE67" s="41">
        <v>209.22240882</v>
      </c>
      <c r="AF67" s="41">
        <v>38.331018069999999</v>
      </c>
      <c r="AG67" s="41">
        <v>1730.1305796000001</v>
      </c>
      <c r="AH67" s="41">
        <v>137.27990148900005</v>
      </c>
    </row>
    <row r="68" spans="1:34" hidden="1" outlineLevel="3" x14ac:dyDescent="0.4">
      <c r="A68" s="18">
        <v>4</v>
      </c>
      <c r="B68" s="40" t="s">
        <v>96</v>
      </c>
      <c r="C68" s="41">
        <v>529.41215998900009</v>
      </c>
      <c r="D68" s="41">
        <v>29.78776689</v>
      </c>
      <c r="E68" s="41">
        <v>8.3487239899999981</v>
      </c>
      <c r="F68" s="41">
        <v>21.4390429</v>
      </c>
      <c r="G68" s="41">
        <v>411.38675030000002</v>
      </c>
      <c r="H68" s="41">
        <v>21.450403299999998</v>
      </c>
      <c r="I68" s="41">
        <v>82.478570900000008</v>
      </c>
      <c r="J68" s="41">
        <v>76.327920000000006</v>
      </c>
      <c r="K68" s="41">
        <v>3.2335889999999998</v>
      </c>
      <c r="L68" s="41">
        <v>4.9846409999999999</v>
      </c>
      <c r="M68" s="52">
        <v>19.145293000000002</v>
      </c>
      <c r="N68" s="41">
        <v>13.535938999999999</v>
      </c>
      <c r="O68" s="41">
        <v>6.7027249999999992</v>
      </c>
      <c r="P68" s="41">
        <v>23.529855000000001</v>
      </c>
      <c r="Q68" s="41">
        <v>28.271262400000005</v>
      </c>
      <c r="R68" s="41">
        <v>105.9916898</v>
      </c>
      <c r="S68" s="41">
        <v>5.2767030000000004</v>
      </c>
      <c r="T68" s="41">
        <v>6.7652488999999996</v>
      </c>
      <c r="U68" s="41">
        <v>13.692909999999999</v>
      </c>
      <c r="V68" s="41">
        <v>85.602027778999997</v>
      </c>
      <c r="W68" s="41">
        <v>0.12304405900000001</v>
      </c>
      <c r="X68" s="41">
        <v>0.70951041999999998</v>
      </c>
      <c r="Y68" s="41">
        <v>18.66048</v>
      </c>
      <c r="Z68" s="41">
        <v>7.710159</v>
      </c>
      <c r="AA68" s="41">
        <v>39.213403</v>
      </c>
      <c r="AB68" s="41">
        <v>4.1310690000000001</v>
      </c>
      <c r="AC68" s="41">
        <v>0.36174859999999998</v>
      </c>
      <c r="AD68" s="41">
        <v>0.25205959999999999</v>
      </c>
      <c r="AE68" s="41">
        <v>1.1021080000000001</v>
      </c>
      <c r="AF68" s="41">
        <v>0.2877961</v>
      </c>
      <c r="AG68" s="41">
        <v>13.050649999999999</v>
      </c>
      <c r="AH68" s="41">
        <v>2.6356150199999999</v>
      </c>
    </row>
    <row r="69" spans="1:34" hidden="1" outlineLevel="3" x14ac:dyDescent="0.4">
      <c r="A69" s="18">
        <v>4</v>
      </c>
      <c r="B69" s="40" t="s">
        <v>97</v>
      </c>
      <c r="C69" s="41">
        <v>263.47637583700003</v>
      </c>
      <c r="D69" s="41">
        <v>15.852971612000001</v>
      </c>
      <c r="E69" s="41">
        <v>4.841537712</v>
      </c>
      <c r="F69" s="41">
        <v>11.0114339</v>
      </c>
      <c r="G69" s="41">
        <v>207.94377474000004</v>
      </c>
      <c r="H69" s="41">
        <v>16.825762279999999</v>
      </c>
      <c r="I69" s="41">
        <v>41.575986800000003</v>
      </c>
      <c r="J69" s="41">
        <v>36.258113000000002</v>
      </c>
      <c r="K69" s="41">
        <v>1.663176</v>
      </c>
      <c r="L69" s="41">
        <v>2.283121</v>
      </c>
      <c r="M69" s="52">
        <v>11.2692482</v>
      </c>
      <c r="N69" s="41">
        <v>7.0300770000000004</v>
      </c>
      <c r="O69" s="41">
        <v>4.0243677</v>
      </c>
      <c r="P69" s="41">
        <v>11.060935000000001</v>
      </c>
      <c r="Q69" s="41">
        <v>11.971765759999998</v>
      </c>
      <c r="R69" s="41">
        <v>49.618534699999998</v>
      </c>
      <c r="S69" s="41">
        <v>3.456429</v>
      </c>
      <c r="T69" s="41">
        <v>3.9122862999999999</v>
      </c>
      <c r="U69" s="41">
        <v>6.9939720000000003</v>
      </c>
      <c r="V69" s="41">
        <v>36.901926734999996</v>
      </c>
      <c r="W69" s="41">
        <v>0.104301245</v>
      </c>
      <c r="X69" s="41">
        <v>0.28873429</v>
      </c>
      <c r="Y69" s="41">
        <v>7.1096120000000003</v>
      </c>
      <c r="Z69" s="41">
        <v>4.8827790000000002</v>
      </c>
      <c r="AA69" s="41">
        <v>16.171420900000001</v>
      </c>
      <c r="AB69" s="41">
        <v>1.696488</v>
      </c>
      <c r="AC69" s="41">
        <v>0.17384340000000001</v>
      </c>
      <c r="AD69" s="41">
        <v>0.23073940000000001</v>
      </c>
      <c r="AE69" s="41">
        <v>0.50361140000000004</v>
      </c>
      <c r="AF69" s="41">
        <v>0.16517509999999999</v>
      </c>
      <c r="AG69" s="41">
        <v>5.5752220000000001</v>
      </c>
      <c r="AH69" s="41">
        <v>2.77770275</v>
      </c>
    </row>
    <row r="70" spans="1:34" hidden="1" outlineLevel="3" x14ac:dyDescent="0.4">
      <c r="A70" s="18">
        <v>4</v>
      </c>
      <c r="B70" s="40" t="s">
        <v>98</v>
      </c>
      <c r="C70" s="41">
        <v>128.90655873800006</v>
      </c>
      <c r="D70" s="41">
        <v>9.2244108350000005</v>
      </c>
      <c r="E70" s="41">
        <v>3.8833234349999994</v>
      </c>
      <c r="F70" s="41">
        <v>5.3410874000000002</v>
      </c>
      <c r="G70" s="41">
        <v>104.57391051999998</v>
      </c>
      <c r="H70" s="41">
        <v>5.7771213399999999</v>
      </c>
      <c r="I70" s="41">
        <v>22.262347699999999</v>
      </c>
      <c r="J70" s="41">
        <v>15.073650999999998</v>
      </c>
      <c r="K70" s="41">
        <v>0.77375000000000005</v>
      </c>
      <c r="L70" s="41">
        <v>1.2852600000000001</v>
      </c>
      <c r="M70" s="52">
        <v>6.5068869000000005</v>
      </c>
      <c r="N70" s="41">
        <v>3.820621</v>
      </c>
      <c r="O70" s="41">
        <v>2.2625677</v>
      </c>
      <c r="P70" s="41">
        <v>5.0587010000000001</v>
      </c>
      <c r="Q70" s="41">
        <v>4.4877525800000004</v>
      </c>
      <c r="R70" s="41">
        <v>30.067664399999998</v>
      </c>
      <c r="S70" s="41">
        <v>2.0056880000000001</v>
      </c>
      <c r="T70" s="41">
        <v>2.0034878999999997</v>
      </c>
      <c r="U70" s="41">
        <v>3.1884109999999999</v>
      </c>
      <c r="V70" s="41">
        <v>13.173279327000001</v>
      </c>
      <c r="W70" s="41">
        <v>6.8048516999999989E-2</v>
      </c>
      <c r="X70" s="41">
        <v>0.10481394000000001</v>
      </c>
      <c r="Y70" s="41">
        <v>2.1622659999999998</v>
      </c>
      <c r="Z70" s="41">
        <v>2.5110080000000004</v>
      </c>
      <c r="AA70" s="41">
        <v>5.1966671</v>
      </c>
      <c r="AB70" s="41">
        <v>0.58275370000000004</v>
      </c>
      <c r="AC70" s="41">
        <v>7.7103599999999994E-2</v>
      </c>
      <c r="AD70" s="41">
        <v>0.15173349999999999</v>
      </c>
      <c r="AE70" s="41">
        <v>0.22074289999999999</v>
      </c>
      <c r="AF70" s="41">
        <v>8.0261070000000004E-2</v>
      </c>
      <c r="AG70" s="41">
        <v>2.017881</v>
      </c>
      <c r="AH70" s="41">
        <v>1.9349580559999999</v>
      </c>
    </row>
    <row r="71" spans="1:34" hidden="1" outlineLevel="3" x14ac:dyDescent="0.4">
      <c r="A71" s="18">
        <v>4</v>
      </c>
      <c r="B71" s="40" t="s">
        <v>99</v>
      </c>
      <c r="C71" s="41">
        <v>2256.28238693</v>
      </c>
      <c r="D71" s="41">
        <v>103.42464188</v>
      </c>
      <c r="E71" s="41">
        <v>34.31898288</v>
      </c>
      <c r="F71" s="41">
        <v>69.105659000000003</v>
      </c>
      <c r="G71" s="41">
        <v>1833.4014255000002</v>
      </c>
      <c r="H71" s="41">
        <v>132.63865720000001</v>
      </c>
      <c r="I71" s="41">
        <v>341.48188800000003</v>
      </c>
      <c r="J71" s="41">
        <v>299.33679000000001</v>
      </c>
      <c r="K71" s="41">
        <v>12.713950000000001</v>
      </c>
      <c r="L71" s="41">
        <v>13.973710000000001</v>
      </c>
      <c r="M71" s="52">
        <v>75.395893000000001</v>
      </c>
      <c r="N71" s="41">
        <v>50.045029999999997</v>
      </c>
      <c r="O71" s="41">
        <v>21.838099</v>
      </c>
      <c r="P71" s="41">
        <v>282.34300999999999</v>
      </c>
      <c r="Q71" s="41">
        <v>108.8937773</v>
      </c>
      <c r="R71" s="41">
        <v>393.63808699999998</v>
      </c>
      <c r="S71" s="41">
        <v>16.02027</v>
      </c>
      <c r="T71" s="41">
        <v>27.337214000000003</v>
      </c>
      <c r="U71" s="41">
        <v>57.745049999999999</v>
      </c>
      <c r="V71" s="41">
        <v>315.66657145000005</v>
      </c>
      <c r="W71" s="41">
        <v>0.29230545000000002</v>
      </c>
      <c r="X71" s="41">
        <v>3.7306955999999998</v>
      </c>
      <c r="Y71" s="41">
        <v>63.658639999999998</v>
      </c>
      <c r="Z71" s="41">
        <v>35.27814</v>
      </c>
      <c r="AA71" s="41">
        <v>145.97238200000001</v>
      </c>
      <c r="AB71" s="41">
        <v>13.307980000000001</v>
      </c>
      <c r="AC71" s="41">
        <v>1.268583</v>
      </c>
      <c r="AD71" s="41">
        <v>0.50847739999999997</v>
      </c>
      <c r="AE71" s="41">
        <v>4.11327</v>
      </c>
      <c r="AF71" s="41">
        <v>1.056198</v>
      </c>
      <c r="AG71" s="41">
        <v>46.479900000000001</v>
      </c>
      <c r="AH71" s="41">
        <v>3.7897481000000002</v>
      </c>
    </row>
    <row r="72" spans="1:34" hidden="1" outlineLevel="3" x14ac:dyDescent="0.4">
      <c r="A72" s="18">
        <v>4</v>
      </c>
      <c r="B72" s="40" t="s">
        <v>100</v>
      </c>
      <c r="C72" s="41">
        <v>74.755460786799944</v>
      </c>
      <c r="D72" s="41">
        <v>5.7503714317999997</v>
      </c>
      <c r="E72" s="41">
        <v>1.4274771317999999</v>
      </c>
      <c r="F72" s="41">
        <v>4.3228942999999997</v>
      </c>
      <c r="G72" s="41">
        <v>60.22058238999999</v>
      </c>
      <c r="H72" s="41">
        <v>2.2001501799999996</v>
      </c>
      <c r="I72" s="41">
        <v>12.092275870000002</v>
      </c>
      <c r="J72" s="41">
        <v>10.769110999999999</v>
      </c>
      <c r="K72" s="41">
        <v>0.56173910000000005</v>
      </c>
      <c r="L72" s="41">
        <v>1.363801</v>
      </c>
      <c r="M72" s="52">
        <v>3.4279225000000002</v>
      </c>
      <c r="N72" s="41">
        <v>2.2328006</v>
      </c>
      <c r="O72" s="41">
        <v>1.5816029999999999</v>
      </c>
      <c r="P72" s="41">
        <v>3.1863522000000004</v>
      </c>
      <c r="Q72" s="41">
        <v>3.2396274800000002</v>
      </c>
      <c r="R72" s="41">
        <v>13.913006299999997</v>
      </c>
      <c r="S72" s="41">
        <v>1.688283</v>
      </c>
      <c r="T72" s="41">
        <v>1.72150816</v>
      </c>
      <c r="U72" s="41">
        <v>2.2424019999999998</v>
      </c>
      <c r="V72" s="41">
        <v>6.8100551029999998</v>
      </c>
      <c r="W72" s="41">
        <v>6.3337036999999999E-2</v>
      </c>
      <c r="X72" s="41">
        <v>5.7793985999999999E-2</v>
      </c>
      <c r="Y72" s="41">
        <v>0.9375542</v>
      </c>
      <c r="Z72" s="41">
        <v>1.2438201</v>
      </c>
      <c r="AA72" s="41">
        <v>2.6973267999999999</v>
      </c>
      <c r="AB72" s="41">
        <v>0.34148620000000002</v>
      </c>
      <c r="AC72" s="41">
        <v>5.7778389999999999E-2</v>
      </c>
      <c r="AD72" s="41">
        <v>0.14890510000000001</v>
      </c>
      <c r="AE72" s="41">
        <v>0.1234794</v>
      </c>
      <c r="AF72" s="41">
        <v>5.3306890000000003E-2</v>
      </c>
      <c r="AG72" s="41">
        <v>1.085267</v>
      </c>
      <c r="AH72" s="41">
        <v>1.974451862</v>
      </c>
    </row>
    <row r="73" spans="1:34" hidden="1" outlineLevel="3" x14ac:dyDescent="0.4">
      <c r="A73" s="18">
        <v>4</v>
      </c>
      <c r="B73" s="40" t="s">
        <v>101</v>
      </c>
      <c r="C73" s="41">
        <v>722.50228366199997</v>
      </c>
      <c r="D73" s="41">
        <v>35.318449162</v>
      </c>
      <c r="E73" s="41">
        <v>11.581289362</v>
      </c>
      <c r="F73" s="41">
        <v>23.737159800000001</v>
      </c>
      <c r="G73" s="41">
        <v>604.51216752000005</v>
      </c>
      <c r="H73" s="41">
        <v>52.014576819999995</v>
      </c>
      <c r="I73" s="41">
        <v>140.18769800000001</v>
      </c>
      <c r="J73" s="41">
        <v>103.59915000000001</v>
      </c>
      <c r="K73" s="41">
        <v>4.2047970000000001</v>
      </c>
      <c r="L73" s="41">
        <v>11.094329999999999</v>
      </c>
      <c r="M73" s="52">
        <v>31.629885999999999</v>
      </c>
      <c r="N73" s="41">
        <v>17.752096999999999</v>
      </c>
      <c r="O73" s="41">
        <v>7.2650290000000002</v>
      </c>
      <c r="P73" s="41">
        <v>37.148367</v>
      </c>
      <c r="Q73" s="41">
        <v>38.771131199999999</v>
      </c>
      <c r="R73" s="41">
        <v>114.46839600000001</v>
      </c>
      <c r="S73" s="41">
        <v>5.6151030000000004</v>
      </c>
      <c r="T73" s="41">
        <v>9.5452464999999993</v>
      </c>
      <c r="U73" s="41">
        <v>31.216360000000002</v>
      </c>
      <c r="V73" s="41">
        <v>79.636217070000001</v>
      </c>
      <c r="W73" s="41">
        <v>0.14602707000000001</v>
      </c>
      <c r="X73" s="41">
        <v>0.76887810000000001</v>
      </c>
      <c r="Y73" s="41">
        <v>13.1409</v>
      </c>
      <c r="Z73" s="41">
        <v>11.979578</v>
      </c>
      <c r="AA73" s="41">
        <v>36.414012</v>
      </c>
      <c r="AB73" s="41">
        <v>2.9215089999999999</v>
      </c>
      <c r="AC73" s="41">
        <v>0.32269779999999998</v>
      </c>
      <c r="AD73" s="41">
        <v>0.28101480000000001</v>
      </c>
      <c r="AE73" s="41">
        <v>1.2106710000000001</v>
      </c>
      <c r="AF73" s="41">
        <v>0.33254929999999999</v>
      </c>
      <c r="AG73" s="41">
        <v>12.11838</v>
      </c>
      <c r="AH73" s="41">
        <v>3.0354499100000001</v>
      </c>
    </row>
    <row r="74" spans="1:34" hidden="1" outlineLevel="3" x14ac:dyDescent="0.4">
      <c r="A74" s="18">
        <v>4</v>
      </c>
      <c r="B74" s="40" t="s">
        <v>102</v>
      </c>
      <c r="C74" s="41">
        <v>361.07145965400002</v>
      </c>
      <c r="D74" s="41">
        <v>20.668914145000002</v>
      </c>
      <c r="E74" s="41">
        <v>4.9604362450000004</v>
      </c>
      <c r="F74" s="41">
        <v>15.7084779</v>
      </c>
      <c r="G74" s="41">
        <v>299.87735860999999</v>
      </c>
      <c r="H74" s="41">
        <v>10.525859810000002</v>
      </c>
      <c r="I74" s="41">
        <v>50.906150500000003</v>
      </c>
      <c r="J74" s="41">
        <v>41.720938000000004</v>
      </c>
      <c r="K74" s="41">
        <v>1.9725440000000001</v>
      </c>
      <c r="L74" s="41">
        <v>4.2478829999999999</v>
      </c>
      <c r="M74" s="52">
        <v>14.621456999999999</v>
      </c>
      <c r="N74" s="41">
        <v>9.9681819999999988</v>
      </c>
      <c r="O74" s="41">
        <v>4.2544405999999997</v>
      </c>
      <c r="P74" s="41">
        <v>28.214590000000001</v>
      </c>
      <c r="Q74" s="41">
        <v>35.764041200000001</v>
      </c>
      <c r="R74" s="41">
        <v>69.358818899999989</v>
      </c>
      <c r="S74" s="41">
        <v>3.8541590000000001</v>
      </c>
      <c r="T74" s="41">
        <v>6.0334646000000003</v>
      </c>
      <c r="U74" s="41">
        <v>18.434830000000002</v>
      </c>
      <c r="V74" s="41">
        <v>37.747953679000005</v>
      </c>
      <c r="W74" s="41">
        <v>0.110842679</v>
      </c>
      <c r="X74" s="41">
        <v>0.54004629999999998</v>
      </c>
      <c r="Y74" s="41">
        <v>5.9976399999999996</v>
      </c>
      <c r="Z74" s="41">
        <v>3.7876799999999999</v>
      </c>
      <c r="AA74" s="41">
        <v>18.452204500000001</v>
      </c>
      <c r="AB74" s="41">
        <v>1.415211</v>
      </c>
      <c r="AC74" s="41">
        <v>0.203402</v>
      </c>
      <c r="AD74" s="41">
        <v>0.2293442</v>
      </c>
      <c r="AE74" s="41">
        <v>0.57563690000000001</v>
      </c>
      <c r="AF74" s="41">
        <v>0.15073909999999999</v>
      </c>
      <c r="AG74" s="41">
        <v>6.2852069999999998</v>
      </c>
      <c r="AH74" s="41">
        <v>2.7772332200000003</v>
      </c>
    </row>
    <row r="75" spans="1:34" hidden="1" outlineLevel="3" x14ac:dyDescent="0.4">
      <c r="A75" s="18">
        <v>4</v>
      </c>
      <c r="B75" s="40" t="s">
        <v>103</v>
      </c>
      <c r="C75" s="41">
        <v>359.14103442600009</v>
      </c>
      <c r="D75" s="41">
        <v>13.411443566999999</v>
      </c>
      <c r="E75" s="41">
        <v>4.3519294669999997</v>
      </c>
      <c r="F75" s="41">
        <v>9.0595140999999995</v>
      </c>
      <c r="G75" s="41">
        <v>307.86086127999999</v>
      </c>
      <c r="H75" s="41">
        <v>7.374723069999999</v>
      </c>
      <c r="I75" s="41">
        <v>63.017817000000001</v>
      </c>
      <c r="J75" s="41">
        <v>63.422167000000002</v>
      </c>
      <c r="K75" s="41">
        <v>1.659818</v>
      </c>
      <c r="L75" s="41">
        <v>2.9250479999999999</v>
      </c>
      <c r="M75" s="52">
        <v>14.697176899999999</v>
      </c>
      <c r="N75" s="41">
        <v>33.477505999999998</v>
      </c>
      <c r="O75" s="41">
        <v>3.3264689999999999</v>
      </c>
      <c r="P75" s="41">
        <v>9.650067</v>
      </c>
      <c r="Q75" s="41">
        <v>11.457620009999999</v>
      </c>
      <c r="R75" s="41">
        <v>75.688500700000006</v>
      </c>
      <c r="S75" s="41">
        <v>3.1596820000000001</v>
      </c>
      <c r="T75" s="41">
        <v>6.4802265999999999</v>
      </c>
      <c r="U75" s="41">
        <v>11.524039999999999</v>
      </c>
      <c r="V75" s="41">
        <v>35.747854179000001</v>
      </c>
      <c r="W75" s="41">
        <v>7.9357548999999999E-2</v>
      </c>
      <c r="X75" s="41">
        <v>0.27166003</v>
      </c>
      <c r="Y75" s="41">
        <v>5.728917</v>
      </c>
      <c r="Z75" s="41">
        <v>2.8914949999999999</v>
      </c>
      <c r="AA75" s="41">
        <v>19.908432600000001</v>
      </c>
      <c r="AB75" s="41">
        <v>1.178706</v>
      </c>
      <c r="AC75" s="41">
        <v>0.14682239999999999</v>
      </c>
      <c r="AD75" s="41">
        <v>0.27207769999999998</v>
      </c>
      <c r="AE75" s="41">
        <v>0.46923690000000001</v>
      </c>
      <c r="AF75" s="41">
        <v>0.122382</v>
      </c>
      <c r="AG75" s="41">
        <v>4.6787669999999997</v>
      </c>
      <c r="AH75" s="41">
        <v>2.1208753999999996</v>
      </c>
    </row>
    <row r="76" spans="1:34" hidden="1" outlineLevel="3" x14ac:dyDescent="0.4">
      <c r="A76" s="18">
        <v>4</v>
      </c>
      <c r="B76" s="40" t="s">
        <v>104</v>
      </c>
      <c r="C76" s="41">
        <v>244.60901356400007</v>
      </c>
      <c r="D76" s="41">
        <v>12.376325095000002</v>
      </c>
      <c r="E76" s="41">
        <v>3.3291369950000003</v>
      </c>
      <c r="F76" s="41">
        <v>9.0471881000000014</v>
      </c>
      <c r="G76" s="41">
        <v>208.07749039000004</v>
      </c>
      <c r="H76" s="41">
        <v>6.57751441</v>
      </c>
      <c r="I76" s="41">
        <v>53.961982900000002</v>
      </c>
      <c r="J76" s="41">
        <v>25.150023000000001</v>
      </c>
      <c r="K76" s="41">
        <v>1.2133389999999999</v>
      </c>
      <c r="L76" s="41">
        <v>2.6464120000000002</v>
      </c>
      <c r="M76" s="52">
        <v>12.354092400000001</v>
      </c>
      <c r="N76" s="41">
        <v>5.0592920000000001</v>
      </c>
      <c r="O76" s="41">
        <v>5.9220199999999998</v>
      </c>
      <c r="P76" s="41">
        <v>19.194417000000001</v>
      </c>
      <c r="Q76" s="41">
        <v>9.728030780000001</v>
      </c>
      <c r="R76" s="41">
        <v>40.550744100000003</v>
      </c>
      <c r="S76" s="41">
        <v>3.3337150000000002</v>
      </c>
      <c r="T76" s="41">
        <v>3.6633678000000001</v>
      </c>
      <c r="U76" s="41">
        <v>18.722539999999999</v>
      </c>
      <c r="V76" s="41">
        <v>21.108673149000001</v>
      </c>
      <c r="W76" s="41">
        <v>0.10086972900000001</v>
      </c>
      <c r="X76" s="41">
        <v>0.33386021999999999</v>
      </c>
      <c r="Y76" s="41">
        <v>3.7294670000000001</v>
      </c>
      <c r="Z76" s="41">
        <v>2.7997019999999999</v>
      </c>
      <c r="AA76" s="41">
        <v>8.9798854000000006</v>
      </c>
      <c r="AB76" s="41">
        <v>0.98089539999999997</v>
      </c>
      <c r="AC76" s="41">
        <v>0.1388848</v>
      </c>
      <c r="AD76" s="41">
        <v>0.23042509999999999</v>
      </c>
      <c r="AE76" s="41">
        <v>0.33015559999999999</v>
      </c>
      <c r="AF76" s="41">
        <v>0.1119859</v>
      </c>
      <c r="AG76" s="41">
        <v>3.3725420000000002</v>
      </c>
      <c r="AH76" s="41">
        <v>3.0465249299999999</v>
      </c>
    </row>
    <row r="77" spans="1:34" hidden="1" outlineLevel="3" x14ac:dyDescent="0.4">
      <c r="A77" s="18">
        <v>4</v>
      </c>
      <c r="B77" s="40" t="s">
        <v>105</v>
      </c>
      <c r="C77" s="41">
        <v>139.97405298289999</v>
      </c>
      <c r="D77" s="41">
        <v>9.2787387659</v>
      </c>
      <c r="E77" s="41">
        <v>2.2351885659000001</v>
      </c>
      <c r="F77" s="41">
        <v>7.0435501999999994</v>
      </c>
      <c r="G77" s="41">
        <v>115.02589614</v>
      </c>
      <c r="H77" s="41">
        <v>3.7793467599999997</v>
      </c>
      <c r="I77" s="41">
        <v>19.874826599999999</v>
      </c>
      <c r="J77" s="41">
        <v>17.101973000000001</v>
      </c>
      <c r="K77" s="41">
        <v>0.86305509999999996</v>
      </c>
      <c r="L77" s="41">
        <v>2.990602</v>
      </c>
      <c r="M77" s="52">
        <v>6.3423668000000006</v>
      </c>
      <c r="N77" s="41">
        <v>3.654928</v>
      </c>
      <c r="O77" s="41">
        <v>2.2897008999999997</v>
      </c>
      <c r="P77" s="41">
        <v>10.545852</v>
      </c>
      <c r="Q77" s="41">
        <v>8.5862701799999996</v>
      </c>
      <c r="R77" s="41">
        <v>26.679830899999999</v>
      </c>
      <c r="S77" s="41">
        <v>2.3201779999999999</v>
      </c>
      <c r="T77" s="41">
        <v>2.9696288999999996</v>
      </c>
      <c r="U77" s="41">
        <v>7.0273370000000002</v>
      </c>
      <c r="V77" s="41">
        <v>13.331981927000001</v>
      </c>
      <c r="W77" s="41">
        <v>7.9392536999999999E-2</v>
      </c>
      <c r="X77" s="41">
        <v>0.17383214999999999</v>
      </c>
      <c r="Y77" s="41">
        <v>1.9163250000000001</v>
      </c>
      <c r="Z77" s="41">
        <v>1.8538159999999999</v>
      </c>
      <c r="AA77" s="41">
        <v>6.1281477000000004</v>
      </c>
      <c r="AB77" s="41">
        <v>0.55530749999999995</v>
      </c>
      <c r="AC77" s="41">
        <v>9.2702679999999996E-2</v>
      </c>
      <c r="AD77" s="41">
        <v>0.1796963</v>
      </c>
      <c r="AE77" s="41">
        <v>0.21458840000000001</v>
      </c>
      <c r="AF77" s="41">
        <v>7.7045660000000002E-2</v>
      </c>
      <c r="AG77" s="41">
        <v>2.0611280000000001</v>
      </c>
      <c r="AH77" s="41">
        <v>2.3374361499999998</v>
      </c>
    </row>
    <row r="78" spans="1:34" hidden="1" outlineLevel="3" x14ac:dyDescent="0.4">
      <c r="A78" s="18">
        <v>4</v>
      </c>
      <c r="B78" s="40" t="s">
        <v>106</v>
      </c>
      <c r="C78" s="41">
        <v>297.874120731</v>
      </c>
      <c r="D78" s="41">
        <v>15.648419419</v>
      </c>
      <c r="E78" s="41">
        <v>3.8245060190000002</v>
      </c>
      <c r="F78" s="41">
        <v>11.823913399999999</v>
      </c>
      <c r="G78" s="41">
        <v>247.93720417000003</v>
      </c>
      <c r="H78" s="41">
        <v>7.6445608300000005</v>
      </c>
      <c r="I78" s="41">
        <v>58.705678199999994</v>
      </c>
      <c r="J78" s="41">
        <v>38.289019000000003</v>
      </c>
      <c r="K78" s="41">
        <v>1.9805330000000001</v>
      </c>
      <c r="L78" s="41">
        <v>5.8697990000000004</v>
      </c>
      <c r="M78" s="52">
        <v>17.975443000000002</v>
      </c>
      <c r="N78" s="41">
        <v>15.019161</v>
      </c>
      <c r="O78" s="41">
        <v>4.5395206000000003</v>
      </c>
      <c r="P78" s="41">
        <v>12.135657999999999</v>
      </c>
      <c r="Q78" s="41">
        <v>11.850641040000003</v>
      </c>
      <c r="R78" s="41">
        <v>57.347103500000003</v>
      </c>
      <c r="S78" s="41">
        <v>4.4435310000000001</v>
      </c>
      <c r="T78" s="41">
        <v>3.9802719999999998</v>
      </c>
      <c r="U78" s="41">
        <v>8.1562839999999994</v>
      </c>
      <c r="V78" s="41">
        <v>31.796492281999996</v>
      </c>
      <c r="W78" s="41">
        <v>0.107786252</v>
      </c>
      <c r="X78" s="41">
        <v>0.32776682999999995</v>
      </c>
      <c r="Y78" s="41">
        <v>5.1699900000000003</v>
      </c>
      <c r="Z78" s="41">
        <v>3.2480919999999998</v>
      </c>
      <c r="AA78" s="41">
        <v>16.564202999999999</v>
      </c>
      <c r="AB78" s="41">
        <v>1.1009340000000001</v>
      </c>
      <c r="AC78" s="41">
        <v>0.14726449999999999</v>
      </c>
      <c r="AD78" s="41">
        <v>0.23155919999999999</v>
      </c>
      <c r="AE78" s="41">
        <v>0.55128809999999995</v>
      </c>
      <c r="AF78" s="41">
        <v>0.1411164</v>
      </c>
      <c r="AG78" s="41">
        <v>4.2064919999999999</v>
      </c>
      <c r="AH78" s="41">
        <v>2.4920048599999998</v>
      </c>
    </row>
    <row r="79" spans="1:34" hidden="1" outlineLevel="3" x14ac:dyDescent="0.4">
      <c r="A79" s="18">
        <v>4</v>
      </c>
      <c r="B79" s="40" t="s">
        <v>107</v>
      </c>
      <c r="C79" s="41">
        <v>60749.963513399991</v>
      </c>
      <c r="D79" s="41">
        <v>7826.4763463999989</v>
      </c>
      <c r="E79" s="41">
        <v>424.95686940000007</v>
      </c>
      <c r="F79" s="41">
        <v>7401.5194769999989</v>
      </c>
      <c r="G79" s="41">
        <v>47627.200594999995</v>
      </c>
      <c r="H79" s="41">
        <v>942.37402599999984</v>
      </c>
      <c r="I79" s="41">
        <v>4828.4593000000004</v>
      </c>
      <c r="J79" s="41">
        <v>4579.17</v>
      </c>
      <c r="K79" s="41">
        <v>202.90219999999999</v>
      </c>
      <c r="L79" s="41">
        <v>16938.46</v>
      </c>
      <c r="M79" s="52">
        <v>9577.5627000000022</v>
      </c>
      <c r="N79" s="41">
        <v>878.99519999999995</v>
      </c>
      <c r="O79" s="41">
        <v>607.60090000000002</v>
      </c>
      <c r="P79" s="41">
        <v>1620.6853000000001</v>
      </c>
      <c r="Q79" s="41">
        <v>1002.205855</v>
      </c>
      <c r="R79" s="41">
        <v>5227.4648239999997</v>
      </c>
      <c r="S79" s="41">
        <v>198.3458</v>
      </c>
      <c r="T79" s="41">
        <v>265.27718999999996</v>
      </c>
      <c r="U79" s="41">
        <v>757.69730000000004</v>
      </c>
      <c r="V79" s="41">
        <v>5289.467133000001</v>
      </c>
      <c r="W79" s="41">
        <v>5.2334019999999999</v>
      </c>
      <c r="X79" s="41">
        <v>57.386132000000003</v>
      </c>
      <c r="Y79" s="41">
        <v>947.56200000000001</v>
      </c>
      <c r="Z79" s="41">
        <v>316.91120000000001</v>
      </c>
      <c r="AA79" s="41">
        <v>3032.6038600000002</v>
      </c>
      <c r="AB79" s="41">
        <v>170.744</v>
      </c>
      <c r="AC79" s="41">
        <v>16.652239999999999</v>
      </c>
      <c r="AD79" s="41">
        <v>4.9559389999999999</v>
      </c>
      <c r="AE79" s="41">
        <v>68.524619999999999</v>
      </c>
      <c r="AF79" s="41">
        <v>14.449339999999999</v>
      </c>
      <c r="AG79" s="41">
        <v>654.44439999999997</v>
      </c>
      <c r="AH79" s="41">
        <v>6.819439</v>
      </c>
    </row>
    <row r="80" spans="1:34" hidden="1" outlineLevel="3" x14ac:dyDescent="0.4">
      <c r="A80" s="18">
        <v>4</v>
      </c>
      <c r="B80" s="40" t="s">
        <v>108</v>
      </c>
      <c r="C80" s="41">
        <v>353.88819462499998</v>
      </c>
      <c r="D80" s="41">
        <v>17.743999831999997</v>
      </c>
      <c r="E80" s="41">
        <v>5.1421023319999994</v>
      </c>
      <c r="F80" s="41">
        <v>12.601897499999998</v>
      </c>
      <c r="G80" s="41">
        <v>298.96590616999998</v>
      </c>
      <c r="H80" s="41">
        <v>16.535470269999998</v>
      </c>
      <c r="I80" s="41">
        <v>67.573106600000003</v>
      </c>
      <c r="J80" s="41">
        <v>71.332540999999992</v>
      </c>
      <c r="K80" s="41">
        <v>3.7732450000000002</v>
      </c>
      <c r="L80" s="41">
        <v>3.811026</v>
      </c>
      <c r="M80" s="52">
        <v>16.389734000000001</v>
      </c>
      <c r="N80" s="41">
        <v>9.7575770000000013</v>
      </c>
      <c r="O80" s="41">
        <v>5.0142620999999998</v>
      </c>
      <c r="P80" s="41">
        <v>13.578058999999998</v>
      </c>
      <c r="Q80" s="41">
        <v>15.3682135</v>
      </c>
      <c r="R80" s="41">
        <v>56.048388000000003</v>
      </c>
      <c r="S80" s="41">
        <v>4.2190659999999998</v>
      </c>
      <c r="T80" s="41">
        <v>5.1346277000000002</v>
      </c>
      <c r="U80" s="41">
        <v>10.43059</v>
      </c>
      <c r="V80" s="41">
        <v>33.346520583</v>
      </c>
      <c r="W80" s="41">
        <v>0.14080786300000001</v>
      </c>
      <c r="X80" s="41">
        <v>0.30716982000000004</v>
      </c>
      <c r="Y80" s="41">
        <v>5.3593400000000004</v>
      </c>
      <c r="Z80" s="41">
        <v>6.4642859999999995</v>
      </c>
      <c r="AA80" s="41">
        <v>13.398150800000002</v>
      </c>
      <c r="AB80" s="41">
        <v>1.329852</v>
      </c>
      <c r="AC80" s="41">
        <v>0.17622199999999999</v>
      </c>
      <c r="AD80" s="41">
        <v>0.30148950000000002</v>
      </c>
      <c r="AE80" s="41">
        <v>0.76995939999999996</v>
      </c>
      <c r="AF80" s="41">
        <v>0.17510919999999999</v>
      </c>
      <c r="AG80" s="41">
        <v>4.9241339999999996</v>
      </c>
      <c r="AH80" s="41">
        <v>3.8317680399999996</v>
      </c>
    </row>
    <row r="81" spans="1:34" hidden="1" outlineLevel="3" x14ac:dyDescent="0.4">
      <c r="A81" s="18">
        <v>4</v>
      </c>
      <c r="B81" s="40" t="s">
        <v>109</v>
      </c>
      <c r="C81" s="41">
        <v>122.16980940089999</v>
      </c>
      <c r="D81" s="41">
        <v>7.594884787899999</v>
      </c>
      <c r="E81" s="41">
        <v>1.9474718878999999</v>
      </c>
      <c r="F81" s="41">
        <v>5.6474128999999991</v>
      </c>
      <c r="G81" s="41">
        <v>101.70708698</v>
      </c>
      <c r="H81" s="41">
        <v>3.1210321699999999</v>
      </c>
      <c r="I81" s="41">
        <v>16.747631699999999</v>
      </c>
      <c r="J81" s="41">
        <v>29.374994999999998</v>
      </c>
      <c r="K81" s="41">
        <v>0.82539720000000005</v>
      </c>
      <c r="L81" s="41">
        <v>1.576994</v>
      </c>
      <c r="M81" s="52">
        <v>4.8806948999999999</v>
      </c>
      <c r="N81" s="41">
        <v>3.0439823000000001</v>
      </c>
      <c r="O81" s="41">
        <v>2.0909545</v>
      </c>
      <c r="P81" s="41">
        <v>4.8609450000000001</v>
      </c>
      <c r="Q81" s="41">
        <v>4.7879055099999999</v>
      </c>
      <c r="R81" s="41">
        <v>22.369341200000001</v>
      </c>
      <c r="S81" s="41">
        <v>2.2637510000000001</v>
      </c>
      <c r="T81" s="41">
        <v>2.3464364999999998</v>
      </c>
      <c r="U81" s="41">
        <v>3.4170259999999999</v>
      </c>
      <c r="V81" s="41">
        <v>10.401860999999998</v>
      </c>
      <c r="W81" s="41">
        <v>7.796025999999999E-2</v>
      </c>
      <c r="X81" s="41">
        <v>0.13554909000000001</v>
      </c>
      <c r="Y81" s="41">
        <v>1.6345479999999999</v>
      </c>
      <c r="Z81" s="41">
        <v>1.6425952000000001</v>
      </c>
      <c r="AA81" s="41">
        <v>4.2314987999999998</v>
      </c>
      <c r="AB81" s="41">
        <v>0.50337419999999999</v>
      </c>
      <c r="AC81" s="41">
        <v>9.1088450000000001E-2</v>
      </c>
      <c r="AD81" s="41">
        <v>0.18221970000000001</v>
      </c>
      <c r="AE81" s="41">
        <v>0.19502320000000001</v>
      </c>
      <c r="AF81" s="41">
        <v>7.1348099999999998E-2</v>
      </c>
      <c r="AG81" s="41">
        <v>1.6366560000000001</v>
      </c>
      <c r="AH81" s="41">
        <v>2.4659766329999999</v>
      </c>
    </row>
    <row r="82" spans="1:34" hidden="1" outlineLevel="3" x14ac:dyDescent="0.4">
      <c r="A82" s="18">
        <v>4</v>
      </c>
      <c r="B82" s="40" t="s">
        <v>110</v>
      </c>
      <c r="C82" s="41">
        <v>345.88553813500005</v>
      </c>
      <c r="D82" s="41">
        <v>20.396728279000001</v>
      </c>
      <c r="E82" s="41">
        <v>5.5249835790000006</v>
      </c>
      <c r="F82" s="41">
        <v>14.871744700000001</v>
      </c>
      <c r="G82" s="41">
        <v>271.36281418999999</v>
      </c>
      <c r="H82" s="41">
        <v>14.960933150000001</v>
      </c>
      <c r="I82" s="41">
        <v>51.918106700000003</v>
      </c>
      <c r="J82" s="41">
        <v>47.915527999999995</v>
      </c>
      <c r="K82" s="41">
        <v>2.053693</v>
      </c>
      <c r="L82" s="41">
        <v>2.7666849999999998</v>
      </c>
      <c r="M82" s="52">
        <v>12.299634999999999</v>
      </c>
      <c r="N82" s="41">
        <v>8.850477999999999</v>
      </c>
      <c r="O82" s="41">
        <v>4.4202241000000004</v>
      </c>
      <c r="P82" s="41">
        <v>16.314354000000002</v>
      </c>
      <c r="Q82" s="41">
        <v>25.411190040000001</v>
      </c>
      <c r="R82" s="41">
        <v>67.294870299999999</v>
      </c>
      <c r="S82" s="41">
        <v>3.5876830000000002</v>
      </c>
      <c r="T82" s="41">
        <v>4.6319528999999999</v>
      </c>
      <c r="U82" s="41">
        <v>8.937481</v>
      </c>
      <c r="V82" s="41">
        <v>51.975261536000005</v>
      </c>
      <c r="W82" s="41">
        <v>9.3831136000000009E-2</v>
      </c>
      <c r="X82" s="41">
        <v>0.47278849999999994</v>
      </c>
      <c r="Y82" s="41">
        <v>10.803789999999999</v>
      </c>
      <c r="Z82" s="41">
        <v>5.0001610000000003</v>
      </c>
      <c r="AA82" s="41">
        <v>23.6235088</v>
      </c>
      <c r="AB82" s="41">
        <v>2.441392</v>
      </c>
      <c r="AC82" s="41">
        <v>0.2321261</v>
      </c>
      <c r="AD82" s="41">
        <v>0.19401940000000001</v>
      </c>
      <c r="AE82" s="41">
        <v>0.67454769999999997</v>
      </c>
      <c r="AF82" s="41">
        <v>0.18307789999999999</v>
      </c>
      <c r="AG82" s="41">
        <v>8.2560190000000002</v>
      </c>
      <c r="AH82" s="41">
        <v>2.1507341299999996</v>
      </c>
    </row>
    <row r="83" spans="1:34" hidden="1" outlineLevel="3" x14ac:dyDescent="0.4">
      <c r="A83" s="18">
        <v>4</v>
      </c>
      <c r="B83" s="40" t="s">
        <v>111</v>
      </c>
      <c r="C83" s="41">
        <v>78.085565556499986</v>
      </c>
      <c r="D83" s="41">
        <v>5.4789716364999999</v>
      </c>
      <c r="E83" s="41">
        <v>1.4031052364999999</v>
      </c>
      <c r="F83" s="41">
        <v>4.0758663999999998</v>
      </c>
      <c r="G83" s="41">
        <v>63.46320875</v>
      </c>
      <c r="H83" s="41">
        <v>2.12694326</v>
      </c>
      <c r="I83" s="41">
        <v>11.25212879</v>
      </c>
      <c r="J83" s="41">
        <v>9.5295339999999999</v>
      </c>
      <c r="K83" s="41">
        <v>0.49034450000000002</v>
      </c>
      <c r="L83" s="41">
        <v>1.064228</v>
      </c>
      <c r="M83" s="52">
        <v>3.2059934999999995</v>
      </c>
      <c r="N83" s="41">
        <v>2.0990158999999999</v>
      </c>
      <c r="O83" s="41">
        <v>1.4598926000000001</v>
      </c>
      <c r="P83" s="41">
        <v>5.6974990000000005</v>
      </c>
      <c r="Q83" s="41">
        <v>3.8566257000000004</v>
      </c>
      <c r="R83" s="41">
        <v>15.041090000000001</v>
      </c>
      <c r="S83" s="41">
        <v>1.5626040000000001</v>
      </c>
      <c r="T83" s="41">
        <v>1.8063734999999999</v>
      </c>
      <c r="U83" s="41">
        <v>4.2709359999999998</v>
      </c>
      <c r="V83" s="41">
        <v>7.4350454089999998</v>
      </c>
      <c r="W83" s="41">
        <v>5.6127929E-2</v>
      </c>
      <c r="X83" s="41">
        <v>8.1972469999999992E-2</v>
      </c>
      <c r="Y83" s="41">
        <v>1.0464329999999999</v>
      </c>
      <c r="Z83" s="41">
        <v>1.1493171</v>
      </c>
      <c r="AA83" s="41">
        <v>3.2336865000000001</v>
      </c>
      <c r="AB83" s="41">
        <v>0.34964780000000001</v>
      </c>
      <c r="AC83" s="41">
        <v>5.820442E-2</v>
      </c>
      <c r="AD83" s="41">
        <v>0.1303909</v>
      </c>
      <c r="AE83" s="41">
        <v>0.1199926</v>
      </c>
      <c r="AF83" s="41">
        <v>4.9373689999999998E-2</v>
      </c>
      <c r="AG83" s="41">
        <v>1.159899</v>
      </c>
      <c r="AH83" s="41">
        <v>1.708339761</v>
      </c>
    </row>
    <row r="84" spans="1:34" hidden="1" outlineLevel="3" x14ac:dyDescent="0.4">
      <c r="A84" s="18">
        <v>4</v>
      </c>
      <c r="B84" s="40" t="s">
        <v>112</v>
      </c>
      <c r="C84" s="41">
        <v>700.18744191499991</v>
      </c>
      <c r="D84" s="41">
        <v>31.431378475000002</v>
      </c>
      <c r="E84" s="41">
        <v>8.5576550750000013</v>
      </c>
      <c r="F84" s="41">
        <v>22.873723399999999</v>
      </c>
      <c r="G84" s="41">
        <v>562.99024757000007</v>
      </c>
      <c r="H84" s="41">
        <v>31.55216347</v>
      </c>
      <c r="I84" s="41">
        <v>150.17804599999999</v>
      </c>
      <c r="J84" s="41">
        <v>102.18483999999999</v>
      </c>
      <c r="K84" s="41">
        <v>4.7870499999999998</v>
      </c>
      <c r="L84" s="41">
        <v>8.2936320000000006</v>
      </c>
      <c r="M84" s="52">
        <v>27.74802</v>
      </c>
      <c r="N84" s="41">
        <v>19.748395000000002</v>
      </c>
      <c r="O84" s="41">
        <v>7.1995609999999992</v>
      </c>
      <c r="P84" s="41">
        <v>25.591196</v>
      </c>
      <c r="Q84" s="41">
        <v>35.452244399999998</v>
      </c>
      <c r="R84" s="41">
        <v>116.43938580000001</v>
      </c>
      <c r="S84" s="41">
        <v>5.5259460000000002</v>
      </c>
      <c r="T84" s="41">
        <v>7.8884578999999997</v>
      </c>
      <c r="U84" s="41">
        <v>20.401309999999999</v>
      </c>
      <c r="V84" s="41">
        <v>102.81600118999999</v>
      </c>
      <c r="W84" s="41">
        <v>0.14765759000000001</v>
      </c>
      <c r="X84" s="41">
        <v>1.3878378</v>
      </c>
      <c r="Y84" s="41">
        <v>13.189</v>
      </c>
      <c r="Z84" s="41">
        <v>27.608893000000002</v>
      </c>
      <c r="AA84" s="41">
        <v>44.2075295</v>
      </c>
      <c r="AB84" s="41">
        <v>2.4525890000000001</v>
      </c>
      <c r="AC84" s="41">
        <v>0.40079320000000002</v>
      </c>
      <c r="AD84" s="41">
        <v>0.2741228</v>
      </c>
      <c r="AE84" s="41">
        <v>1.277968</v>
      </c>
      <c r="AF84" s="41">
        <v>0.74082029999999999</v>
      </c>
      <c r="AG84" s="41">
        <v>11.12879</v>
      </c>
      <c r="AH84" s="41">
        <v>2.9498146799999998</v>
      </c>
    </row>
    <row r="85" spans="1:34" hidden="1" outlineLevel="3" x14ac:dyDescent="0.4">
      <c r="A85" s="18">
        <v>4</v>
      </c>
      <c r="B85" s="40" t="s">
        <v>113</v>
      </c>
      <c r="C85" s="41">
        <v>212.71952447799998</v>
      </c>
      <c r="D85" s="41">
        <v>10.707387495999999</v>
      </c>
      <c r="E85" s="41">
        <v>2.8132834959999999</v>
      </c>
      <c r="F85" s="41">
        <v>7.8941039999999996</v>
      </c>
      <c r="G85" s="41">
        <v>178.53458232</v>
      </c>
      <c r="H85" s="41">
        <v>5.4251856600000004</v>
      </c>
      <c r="I85" s="41">
        <v>34.596991699999997</v>
      </c>
      <c r="J85" s="41">
        <v>47.326628999999997</v>
      </c>
      <c r="K85" s="41">
        <v>2.4498419999999999</v>
      </c>
      <c r="L85" s="41">
        <v>1.758731</v>
      </c>
      <c r="M85" s="52">
        <v>7.6608001000000003</v>
      </c>
      <c r="N85" s="41">
        <v>4.9917439999999997</v>
      </c>
      <c r="O85" s="41">
        <v>2.9351046000000003</v>
      </c>
      <c r="P85" s="41">
        <v>12.672591000000001</v>
      </c>
      <c r="Q85" s="41">
        <v>10.91254606</v>
      </c>
      <c r="R85" s="41">
        <v>36.492364000000002</v>
      </c>
      <c r="S85" s="41">
        <v>2.5918350000000001</v>
      </c>
      <c r="T85" s="41">
        <v>3.2767271999999998</v>
      </c>
      <c r="U85" s="41">
        <v>5.4434909999999999</v>
      </c>
      <c r="V85" s="41">
        <v>21.301981641999998</v>
      </c>
      <c r="W85" s="41">
        <v>7.8693881999999993E-2</v>
      </c>
      <c r="X85" s="41">
        <v>0.30795279000000003</v>
      </c>
      <c r="Y85" s="41">
        <v>4.2790039999999996</v>
      </c>
      <c r="Z85" s="41">
        <v>2.3583569999999998</v>
      </c>
      <c r="AA85" s="41">
        <v>9.0183734999999992</v>
      </c>
      <c r="AB85" s="41">
        <v>1.0142549999999999</v>
      </c>
      <c r="AC85" s="41">
        <v>0.1293542</v>
      </c>
      <c r="AD85" s="41">
        <v>0.17280519999999999</v>
      </c>
      <c r="AE85" s="41">
        <v>0.49124299999999999</v>
      </c>
      <c r="AF85" s="41">
        <v>9.7901070000000007E-2</v>
      </c>
      <c r="AG85" s="41">
        <v>3.3540420000000002</v>
      </c>
      <c r="AH85" s="41">
        <v>2.1755730199999999</v>
      </c>
    </row>
    <row r="86" spans="1:34" hidden="1" outlineLevel="3" x14ac:dyDescent="0.4">
      <c r="A86" s="18">
        <v>4</v>
      </c>
      <c r="B86" s="40" t="s">
        <v>114</v>
      </c>
      <c r="C86" s="41">
        <v>102.17425804830002</v>
      </c>
      <c r="D86" s="41">
        <v>7.7897124553000001</v>
      </c>
      <c r="E86" s="41">
        <v>1.9552635553</v>
      </c>
      <c r="F86" s="41">
        <v>5.8344488999999999</v>
      </c>
      <c r="G86" s="41">
        <v>81.840118259999997</v>
      </c>
      <c r="H86" s="41">
        <v>3.1104435700000002</v>
      </c>
      <c r="I86" s="41">
        <v>15.755426</v>
      </c>
      <c r="J86" s="41">
        <v>14.418617000000001</v>
      </c>
      <c r="K86" s="41">
        <v>0.7190491</v>
      </c>
      <c r="L86" s="41">
        <v>1.707851</v>
      </c>
      <c r="M86" s="52">
        <v>4.6716530999999994</v>
      </c>
      <c r="N86" s="41">
        <v>3.0424514</v>
      </c>
      <c r="O86" s="41">
        <v>2.1317547999999999</v>
      </c>
      <c r="P86" s="41">
        <v>4.5697720000000004</v>
      </c>
      <c r="Q86" s="41">
        <v>4.6620365899999996</v>
      </c>
      <c r="R86" s="41">
        <v>19.229245900000002</v>
      </c>
      <c r="S86" s="41">
        <v>2.3080029999999998</v>
      </c>
      <c r="T86" s="41">
        <v>2.3617118000000001</v>
      </c>
      <c r="U86" s="41">
        <v>3.1521029999999999</v>
      </c>
      <c r="V86" s="41">
        <v>9.8442636710000002</v>
      </c>
      <c r="W86" s="41">
        <v>8.4027540999999997E-2</v>
      </c>
      <c r="X86" s="41">
        <v>8.3793449999999992E-2</v>
      </c>
      <c r="Y86" s="41">
        <v>1.4293979999999999</v>
      </c>
      <c r="Z86" s="41">
        <v>1.6936246000000001</v>
      </c>
      <c r="AA86" s="41">
        <v>3.973182</v>
      </c>
      <c r="AB86" s="41">
        <v>0.488589</v>
      </c>
      <c r="AC86" s="41">
        <v>7.9843549999999999E-2</v>
      </c>
      <c r="AD86" s="41">
        <v>0.19969780000000001</v>
      </c>
      <c r="AE86" s="41">
        <v>0.1676899</v>
      </c>
      <c r="AF86" s="41">
        <v>7.302583E-2</v>
      </c>
      <c r="AG86" s="41">
        <v>1.5713919999999999</v>
      </c>
      <c r="AH86" s="41">
        <v>2.700163662</v>
      </c>
    </row>
    <row r="87" spans="1:34" hidden="1" outlineLevel="3" x14ac:dyDescent="0.4">
      <c r="A87" s="18">
        <v>4</v>
      </c>
      <c r="B87" s="40" t="s">
        <v>115</v>
      </c>
      <c r="C87" s="41">
        <v>1103.3260520410001</v>
      </c>
      <c r="D87" s="41">
        <v>42.784376680999998</v>
      </c>
      <c r="E87" s="41">
        <v>10.985451880999998</v>
      </c>
      <c r="F87" s="41">
        <v>31.798924799999998</v>
      </c>
      <c r="G87" s="41">
        <v>943.68347899999992</v>
      </c>
      <c r="H87" s="41">
        <v>22.185557699999997</v>
      </c>
      <c r="I87" s="41">
        <v>200.96798299999998</v>
      </c>
      <c r="J87" s="41">
        <v>274.75846999999999</v>
      </c>
      <c r="K87" s="41">
        <v>6.2009860000000003</v>
      </c>
      <c r="L87" s="41">
        <v>17.38738</v>
      </c>
      <c r="M87" s="52">
        <v>48.462672999999995</v>
      </c>
      <c r="N87" s="41">
        <v>45.787697999999999</v>
      </c>
      <c r="O87" s="41">
        <v>10.43553</v>
      </c>
      <c r="P87" s="41">
        <v>45.798020000000001</v>
      </c>
      <c r="Q87" s="41">
        <v>40.348227600000001</v>
      </c>
      <c r="R87" s="41">
        <v>180.4007517</v>
      </c>
      <c r="S87" s="41">
        <v>7.1932239999999998</v>
      </c>
      <c r="T87" s="41">
        <v>10.363658000000001</v>
      </c>
      <c r="U87" s="41">
        <v>33.393320000000003</v>
      </c>
      <c r="V87" s="41">
        <v>114.32309657</v>
      </c>
      <c r="W87" s="41">
        <v>0.17676527</v>
      </c>
      <c r="X87" s="41">
        <v>1.4839534999999999</v>
      </c>
      <c r="Y87" s="41">
        <v>18.27272</v>
      </c>
      <c r="Z87" s="41">
        <v>7.9052620000000005</v>
      </c>
      <c r="AA87" s="41">
        <v>67.94767920000001</v>
      </c>
      <c r="AB87" s="41">
        <v>3.074913</v>
      </c>
      <c r="AC87" s="41">
        <v>0.4520052</v>
      </c>
      <c r="AD87" s="41">
        <v>0.34334569999999998</v>
      </c>
      <c r="AE87" s="41">
        <v>1.7002189999999999</v>
      </c>
      <c r="AF87" s="41">
        <v>0.34184369999999997</v>
      </c>
      <c r="AG87" s="41">
        <v>12.62439</v>
      </c>
      <c r="AH87" s="41">
        <v>2.5350997900000003</v>
      </c>
    </row>
    <row r="88" spans="1:34" hidden="1" outlineLevel="3" x14ac:dyDescent="0.4">
      <c r="A88" s="18">
        <v>4</v>
      </c>
      <c r="B88" s="40" t="s">
        <v>116</v>
      </c>
      <c r="C88" s="41">
        <v>374.69296942599993</v>
      </c>
      <c r="D88" s="41">
        <v>19.708706457999998</v>
      </c>
      <c r="E88" s="41">
        <v>5.3683766579999999</v>
      </c>
      <c r="F88" s="41">
        <v>14.340329799999999</v>
      </c>
      <c r="G88" s="41">
        <v>314.76830222000007</v>
      </c>
      <c r="H88" s="41">
        <v>8.3186462200000015</v>
      </c>
      <c r="I88" s="41">
        <v>62.736833799999999</v>
      </c>
      <c r="J88" s="41">
        <v>50.987677999999995</v>
      </c>
      <c r="K88" s="41">
        <v>2.6121989999999999</v>
      </c>
      <c r="L88" s="41">
        <v>4.7570050000000004</v>
      </c>
      <c r="M88" s="52">
        <v>17.675981</v>
      </c>
      <c r="N88" s="41">
        <v>11.139735</v>
      </c>
      <c r="O88" s="41">
        <v>4.9410752999999996</v>
      </c>
      <c r="P88" s="41">
        <v>28.446730000000002</v>
      </c>
      <c r="Q88" s="41">
        <v>21.5055573</v>
      </c>
      <c r="R88" s="41">
        <v>68.869259</v>
      </c>
      <c r="S88" s="41">
        <v>4.2967129999999996</v>
      </c>
      <c r="T88" s="41">
        <v>6.1043295999999998</v>
      </c>
      <c r="U88" s="41">
        <v>22.376560000000001</v>
      </c>
      <c r="V88" s="41">
        <v>36.817580718000002</v>
      </c>
      <c r="W88" s="41">
        <v>0.13416472799999998</v>
      </c>
      <c r="X88" s="41">
        <v>0.49922289000000003</v>
      </c>
      <c r="Y88" s="41">
        <v>5.2625640000000002</v>
      </c>
      <c r="Z88" s="41">
        <v>3.5070810000000003</v>
      </c>
      <c r="AA88" s="41">
        <v>19.855751900000001</v>
      </c>
      <c r="AB88" s="41">
        <v>1.2552129999999999</v>
      </c>
      <c r="AC88" s="41">
        <v>0.1953974</v>
      </c>
      <c r="AD88" s="41">
        <v>0.27365610000000001</v>
      </c>
      <c r="AE88" s="41">
        <v>0.65352120000000002</v>
      </c>
      <c r="AF88" s="41">
        <v>0.1606445</v>
      </c>
      <c r="AG88" s="41">
        <v>5.0203639999999998</v>
      </c>
      <c r="AH88" s="41">
        <v>3.3983800299999998</v>
      </c>
    </row>
    <row r="89" spans="1:34" hidden="1" outlineLevel="3" x14ac:dyDescent="0.4">
      <c r="A89" s="18">
        <v>4</v>
      </c>
      <c r="B89" s="40" t="s">
        <v>117</v>
      </c>
      <c r="C89" s="41">
        <v>631.44697647800001</v>
      </c>
      <c r="D89" s="41">
        <v>31.144044188000002</v>
      </c>
      <c r="E89" s="41">
        <v>8.3916282880000015</v>
      </c>
      <c r="F89" s="41">
        <v>22.752415899999999</v>
      </c>
      <c r="G89" s="41">
        <v>512.96076915000003</v>
      </c>
      <c r="H89" s="41">
        <v>13.402030919999998</v>
      </c>
      <c r="I89" s="41">
        <v>109.368628</v>
      </c>
      <c r="J89" s="41">
        <v>92.339110000000005</v>
      </c>
      <c r="K89" s="41">
        <v>4.3716720000000002</v>
      </c>
      <c r="L89" s="41">
        <v>11.073309999999999</v>
      </c>
      <c r="M89" s="52">
        <v>32.612356000000005</v>
      </c>
      <c r="N89" s="41">
        <v>22.686703000000001</v>
      </c>
      <c r="O89" s="41">
        <v>7.1766260000000006</v>
      </c>
      <c r="P89" s="41">
        <v>42.964428999999996</v>
      </c>
      <c r="Q89" s="41">
        <v>26.884422029999996</v>
      </c>
      <c r="R89" s="41">
        <v>107.3194537</v>
      </c>
      <c r="S89" s="41">
        <v>4.6939820000000001</v>
      </c>
      <c r="T89" s="41">
        <v>8.5549865</v>
      </c>
      <c r="U89" s="41">
        <v>29.513059999999999</v>
      </c>
      <c r="V89" s="41">
        <v>85.004490329999996</v>
      </c>
      <c r="W89" s="41">
        <v>0.14708393</v>
      </c>
      <c r="X89" s="41">
        <v>1.1897761999999998</v>
      </c>
      <c r="Y89" s="41">
        <v>11.884449999999999</v>
      </c>
      <c r="Z89" s="41">
        <v>5.0851299999999995</v>
      </c>
      <c r="AA89" s="41">
        <v>54.959854700000001</v>
      </c>
      <c r="AB89" s="41">
        <v>1.9751570000000001</v>
      </c>
      <c r="AC89" s="41">
        <v>0.31544840000000002</v>
      </c>
      <c r="AD89" s="41">
        <v>0.2387456</v>
      </c>
      <c r="AE89" s="41">
        <v>1.1410009999999999</v>
      </c>
      <c r="AF89" s="41">
        <v>0.22724649999999999</v>
      </c>
      <c r="AG89" s="41">
        <v>7.8405969999999998</v>
      </c>
      <c r="AH89" s="41">
        <v>2.3376728100000004</v>
      </c>
    </row>
    <row r="90" spans="1:34" hidden="1" outlineLevel="3" x14ac:dyDescent="0.4">
      <c r="A90" s="18">
        <v>4</v>
      </c>
      <c r="B90" s="40" t="s">
        <v>118</v>
      </c>
      <c r="C90" s="41">
        <v>139.9999924688</v>
      </c>
      <c r="D90" s="41">
        <v>8.9486977828000001</v>
      </c>
      <c r="E90" s="41">
        <v>2.2674953828</v>
      </c>
      <c r="F90" s="41">
        <v>6.6812024000000001</v>
      </c>
      <c r="G90" s="41">
        <v>116.08460604000003</v>
      </c>
      <c r="H90" s="41">
        <v>3.3058750900000007</v>
      </c>
      <c r="I90" s="41">
        <v>18.417949799999999</v>
      </c>
      <c r="J90" s="41">
        <v>15.558654000000001</v>
      </c>
      <c r="K90" s="41">
        <v>0.80065109999999995</v>
      </c>
      <c r="L90" s="41">
        <v>1.8962110000000001</v>
      </c>
      <c r="M90" s="52">
        <v>6.0019125999999989</v>
      </c>
      <c r="N90" s="41">
        <v>3.4831145000000001</v>
      </c>
      <c r="O90" s="41">
        <v>2.4732127000000004</v>
      </c>
      <c r="P90" s="41">
        <v>13.416632999999999</v>
      </c>
      <c r="Q90" s="41">
        <v>8.3080905500000011</v>
      </c>
      <c r="R90" s="41">
        <v>26.978630000000006</v>
      </c>
      <c r="S90" s="41">
        <v>2.5496370000000002</v>
      </c>
      <c r="T90" s="41">
        <v>3.0954446999999998</v>
      </c>
      <c r="U90" s="41">
        <v>9.7985900000000008</v>
      </c>
      <c r="V90" s="41">
        <v>12.470813241</v>
      </c>
      <c r="W90" s="41">
        <v>8.3315781000000005E-2</v>
      </c>
      <c r="X90" s="41">
        <v>0.19594949</v>
      </c>
      <c r="Y90" s="41">
        <v>1.610681</v>
      </c>
      <c r="Z90" s="41">
        <v>1.7006973999999999</v>
      </c>
      <c r="AA90" s="41">
        <v>5.9203995000000003</v>
      </c>
      <c r="AB90" s="41">
        <v>0.50635319999999995</v>
      </c>
      <c r="AC90" s="41">
        <v>9.5430559999999998E-2</v>
      </c>
      <c r="AD90" s="41">
        <v>0.18916749999999999</v>
      </c>
      <c r="AE90" s="41">
        <v>0.20051069999999999</v>
      </c>
      <c r="AF90" s="41">
        <v>7.454711E-2</v>
      </c>
      <c r="AG90" s="41">
        <v>1.893761</v>
      </c>
      <c r="AH90" s="41">
        <v>2.495875405</v>
      </c>
    </row>
    <row r="91" spans="1:34" hidden="1" outlineLevel="3" x14ac:dyDescent="0.4">
      <c r="A91" s="18">
        <v>4</v>
      </c>
      <c r="B91" s="40" t="s">
        <v>119</v>
      </c>
      <c r="C91" s="41">
        <v>48.024151166399996</v>
      </c>
      <c r="D91" s="41">
        <v>3.1534934780000001</v>
      </c>
      <c r="E91" s="41">
        <v>0.78683567799999998</v>
      </c>
      <c r="F91" s="41">
        <v>2.3666578</v>
      </c>
      <c r="G91" s="41">
        <v>39.797320618999997</v>
      </c>
      <c r="H91" s="41">
        <v>1.240920429</v>
      </c>
      <c r="I91" s="41">
        <v>6.2300129399999999</v>
      </c>
      <c r="J91" s="41">
        <v>5.2653280999999996</v>
      </c>
      <c r="K91" s="41">
        <v>0.27784829999999999</v>
      </c>
      <c r="L91" s="41">
        <v>0.65019070000000001</v>
      </c>
      <c r="M91" s="52">
        <v>1.7832296000000001</v>
      </c>
      <c r="N91" s="41">
        <v>1.2238126</v>
      </c>
      <c r="O91" s="41">
        <v>0.88197619999999999</v>
      </c>
      <c r="P91" s="41">
        <v>1.7035031</v>
      </c>
      <c r="Q91" s="41">
        <v>1.78221831</v>
      </c>
      <c r="R91" s="41">
        <v>15.691967000000002</v>
      </c>
      <c r="S91" s="41">
        <v>0.93400030000000001</v>
      </c>
      <c r="T91" s="41">
        <v>0.96585504000000011</v>
      </c>
      <c r="U91" s="41">
        <v>1.166458</v>
      </c>
      <c r="V91" s="41">
        <v>3.9840054363999999</v>
      </c>
      <c r="W91" s="41">
        <v>3.5976224399999999E-2</v>
      </c>
      <c r="X91" s="41">
        <v>3.1973592000000002E-2</v>
      </c>
      <c r="Y91" s="41">
        <v>0.5196423</v>
      </c>
      <c r="Z91" s="41">
        <v>0.91956510000000002</v>
      </c>
      <c r="AA91" s="41">
        <v>1.4778502900000001</v>
      </c>
      <c r="AB91" s="41">
        <v>0.18936910000000001</v>
      </c>
      <c r="AC91" s="41">
        <v>3.2504989999999997E-2</v>
      </c>
      <c r="AD91" s="41">
        <v>8.3672969999999999E-2</v>
      </c>
      <c r="AE91" s="41">
        <v>6.3449320000000003E-2</v>
      </c>
      <c r="AF91" s="41">
        <v>2.9564750000000001E-2</v>
      </c>
      <c r="AG91" s="41">
        <v>0.60043679999999999</v>
      </c>
      <c r="AH91" s="41">
        <v>1.089331633</v>
      </c>
    </row>
    <row r="92" spans="1:34" hidden="1" outlineLevel="3" x14ac:dyDescent="0.4">
      <c r="A92" s="18">
        <v>4</v>
      </c>
      <c r="B92" s="40" t="s">
        <v>120</v>
      </c>
      <c r="C92" s="41">
        <v>71.773415924199981</v>
      </c>
      <c r="D92" s="41">
        <v>5.7846461802000002</v>
      </c>
      <c r="E92" s="41">
        <v>1.4717052802000001</v>
      </c>
      <c r="F92" s="41">
        <v>4.3129409000000001</v>
      </c>
      <c r="G92" s="41">
        <v>57.294907009999996</v>
      </c>
      <c r="H92" s="41">
        <v>2.4571786300000005</v>
      </c>
      <c r="I92" s="41">
        <v>10.806441190000001</v>
      </c>
      <c r="J92" s="41">
        <v>9.4873349999999999</v>
      </c>
      <c r="K92" s="41">
        <v>0.49240149999999999</v>
      </c>
      <c r="L92" s="41">
        <v>1.226102</v>
      </c>
      <c r="M92" s="52">
        <v>3.3435426000000001</v>
      </c>
      <c r="N92" s="41">
        <v>2.1368292000000002</v>
      </c>
      <c r="O92" s="41">
        <v>1.5987526999999999</v>
      </c>
      <c r="P92" s="41">
        <v>3.3330318999999999</v>
      </c>
      <c r="Q92" s="41">
        <v>3.04660778</v>
      </c>
      <c r="R92" s="41">
        <v>13.514900600000001</v>
      </c>
      <c r="S92" s="41">
        <v>1.7868029999999999</v>
      </c>
      <c r="T92" s="41">
        <v>1.7477729099999999</v>
      </c>
      <c r="U92" s="41">
        <v>2.3172079999999999</v>
      </c>
      <c r="V92" s="41">
        <v>6.4806778469999999</v>
      </c>
      <c r="W92" s="41">
        <v>6.6309679999999996E-2</v>
      </c>
      <c r="X92" s="41">
        <v>5.4598707000000003E-2</v>
      </c>
      <c r="Y92" s="41">
        <v>0.84690330000000003</v>
      </c>
      <c r="Z92" s="41">
        <v>1.2972537</v>
      </c>
      <c r="AA92" s="41">
        <v>2.4554301999999999</v>
      </c>
      <c r="AB92" s="41">
        <v>0.33145560000000002</v>
      </c>
      <c r="AC92" s="41">
        <v>5.8709879999999999E-2</v>
      </c>
      <c r="AD92" s="41">
        <v>0.15910079999999999</v>
      </c>
      <c r="AE92" s="41">
        <v>0.1114798</v>
      </c>
      <c r="AF92" s="41">
        <v>5.472018E-2</v>
      </c>
      <c r="AG92" s="41">
        <v>1.044716</v>
      </c>
      <c r="AH92" s="41">
        <v>2.2131848869999997</v>
      </c>
    </row>
    <row r="93" spans="1:34" hidden="1" outlineLevel="3" x14ac:dyDescent="0.4">
      <c r="A93" s="18">
        <v>4</v>
      </c>
      <c r="B93" s="40" t="s">
        <v>121</v>
      </c>
      <c r="C93" s="41">
        <v>78.837012748300026</v>
      </c>
      <c r="D93" s="41">
        <v>6.0064798543000002</v>
      </c>
      <c r="E93" s="41">
        <v>1.5307263543</v>
      </c>
      <c r="F93" s="41">
        <v>4.4757534999999997</v>
      </c>
      <c r="G93" s="41">
        <v>63.340571800000006</v>
      </c>
      <c r="H93" s="41">
        <v>2.6070831999999999</v>
      </c>
      <c r="I93" s="41">
        <v>12.85471669</v>
      </c>
      <c r="J93" s="41">
        <v>10.540126000000001</v>
      </c>
      <c r="K93" s="41">
        <v>0.54898069999999999</v>
      </c>
      <c r="L93" s="41">
        <v>1.260446</v>
      </c>
      <c r="M93" s="52">
        <v>3.7338716000000005</v>
      </c>
      <c r="N93" s="41">
        <v>2.3522822999999997</v>
      </c>
      <c r="O93" s="41">
        <v>1.6755755999999999</v>
      </c>
      <c r="P93" s="41">
        <v>3.5641043999999997</v>
      </c>
      <c r="Q93" s="41">
        <v>3.3350216999999995</v>
      </c>
      <c r="R93" s="41">
        <v>14.814277600000002</v>
      </c>
      <c r="S93" s="41">
        <v>1.7857499999999999</v>
      </c>
      <c r="T93" s="41">
        <v>1.79258601</v>
      </c>
      <c r="U93" s="41">
        <v>2.4757500000000001</v>
      </c>
      <c r="V93" s="41">
        <v>7.3885004510000005</v>
      </c>
      <c r="W93" s="41">
        <v>6.5526390999999989E-2</v>
      </c>
      <c r="X93" s="41">
        <v>6.2750329999999993E-2</v>
      </c>
      <c r="Y93" s="41">
        <v>1.0482070000000001</v>
      </c>
      <c r="Z93" s="41">
        <v>1.3443962</v>
      </c>
      <c r="AA93" s="41">
        <v>2.9064231999999999</v>
      </c>
      <c r="AB93" s="41">
        <v>0.36847180000000002</v>
      </c>
      <c r="AC93" s="41">
        <v>6.12626E-2</v>
      </c>
      <c r="AD93" s="41">
        <v>0.1558658</v>
      </c>
      <c r="AE93" s="41">
        <v>0.12977140000000001</v>
      </c>
      <c r="AF93" s="41">
        <v>5.6948730000000003E-2</v>
      </c>
      <c r="AG93" s="41">
        <v>1.188877</v>
      </c>
      <c r="AH93" s="41">
        <v>2.1014606429999998</v>
      </c>
    </row>
    <row r="94" spans="1:34" hidden="1" outlineLevel="3" x14ac:dyDescent="0.4">
      <c r="A94" s="18">
        <v>4</v>
      </c>
      <c r="B94" s="40" t="s">
        <v>122</v>
      </c>
      <c r="C94" s="41">
        <v>191.68191564899993</v>
      </c>
      <c r="D94" s="41">
        <v>9.732057223</v>
      </c>
      <c r="E94" s="41">
        <v>2.5767761230000001</v>
      </c>
      <c r="F94" s="41">
        <v>7.1552810999999998</v>
      </c>
      <c r="G94" s="41">
        <v>153.84820305000002</v>
      </c>
      <c r="H94" s="41">
        <v>7.0093611899999999</v>
      </c>
      <c r="I94" s="41">
        <v>46.057367499999998</v>
      </c>
      <c r="J94" s="41">
        <v>24.448834999999999</v>
      </c>
      <c r="K94" s="41">
        <v>1.082711</v>
      </c>
      <c r="L94" s="41">
        <v>2.0682860000000001</v>
      </c>
      <c r="M94" s="52">
        <v>6.8014565000000005</v>
      </c>
      <c r="N94" s="41">
        <v>4.5782340000000001</v>
      </c>
      <c r="O94" s="41">
        <v>2.3756259000000002</v>
      </c>
      <c r="P94" s="41">
        <v>7.4584519999999994</v>
      </c>
      <c r="Q94" s="41">
        <v>9.3839103599999998</v>
      </c>
      <c r="R94" s="41">
        <v>33.201859999999996</v>
      </c>
      <c r="S94" s="41">
        <v>1.978818</v>
      </c>
      <c r="T94" s="41">
        <v>2.4684526</v>
      </c>
      <c r="U94" s="41">
        <v>4.9348330000000002</v>
      </c>
      <c r="V94" s="41">
        <v>26.690490395999998</v>
      </c>
      <c r="W94" s="41">
        <v>5.3846436000000004E-2</v>
      </c>
      <c r="X94" s="41">
        <v>0.21168415999999998</v>
      </c>
      <c r="Y94" s="41">
        <v>5.3807090000000004</v>
      </c>
      <c r="Z94" s="41">
        <v>3.8781550000000005</v>
      </c>
      <c r="AA94" s="41">
        <v>11.578158</v>
      </c>
      <c r="AB94" s="41">
        <v>1.097953</v>
      </c>
      <c r="AC94" s="41">
        <v>0.1121791</v>
      </c>
      <c r="AD94" s="41">
        <v>0.1154312</v>
      </c>
      <c r="AE94" s="41">
        <v>0.33599659999999998</v>
      </c>
      <c r="AF94" s="41">
        <v>0.12973190000000001</v>
      </c>
      <c r="AG94" s="41">
        <v>3.796646</v>
      </c>
      <c r="AH94" s="41">
        <v>1.4111649799999999</v>
      </c>
    </row>
    <row r="95" spans="1:34" hidden="1" outlineLevel="3" x14ac:dyDescent="0.4">
      <c r="A95" s="18">
        <v>4</v>
      </c>
      <c r="B95" s="40" t="s">
        <v>123</v>
      </c>
      <c r="C95" s="41">
        <v>1547.1043472940005</v>
      </c>
      <c r="D95" s="41">
        <v>71.052931553999997</v>
      </c>
      <c r="E95" s="41">
        <v>34.868680554000001</v>
      </c>
      <c r="F95" s="41">
        <v>36.184251000000003</v>
      </c>
      <c r="G95" s="41">
        <v>1300.7253085</v>
      </c>
      <c r="H95" s="41">
        <v>255.82446429999999</v>
      </c>
      <c r="I95" s="41">
        <v>430.36216100000001</v>
      </c>
      <c r="J95" s="41">
        <v>144.71147000000002</v>
      </c>
      <c r="K95" s="41">
        <v>6.8074269999999997</v>
      </c>
      <c r="L95" s="41">
        <v>16.534459999999999</v>
      </c>
      <c r="M95" s="52">
        <v>71.069554999999994</v>
      </c>
      <c r="N95" s="41">
        <v>30.624293000000002</v>
      </c>
      <c r="O95" s="41">
        <v>13.630728000000001</v>
      </c>
      <c r="P95" s="41">
        <v>44.235240000000005</v>
      </c>
      <c r="Q95" s="41">
        <v>45.184368199999994</v>
      </c>
      <c r="R95" s="41">
        <v>173.643653</v>
      </c>
      <c r="S95" s="41">
        <v>9.6247340000000001</v>
      </c>
      <c r="T95" s="41">
        <v>13.795055000000001</v>
      </c>
      <c r="U95" s="41">
        <v>44.677700000000002</v>
      </c>
      <c r="V95" s="41">
        <v>169.35022194000001</v>
      </c>
      <c r="W95" s="41">
        <v>0.27857504</v>
      </c>
      <c r="X95" s="41">
        <v>1.0951651</v>
      </c>
      <c r="Y95" s="41">
        <v>24.551110000000001</v>
      </c>
      <c r="Z95" s="41">
        <v>47.165129999999998</v>
      </c>
      <c r="AA95" s="41">
        <v>58.903962</v>
      </c>
      <c r="AB95" s="41">
        <v>6.7092739999999997</v>
      </c>
      <c r="AC95" s="41">
        <v>0.55318800000000001</v>
      </c>
      <c r="AD95" s="41">
        <v>0.54945089999999996</v>
      </c>
      <c r="AE95" s="41">
        <v>2.2721990000000001</v>
      </c>
      <c r="AF95" s="41">
        <v>0.91017789999999998</v>
      </c>
      <c r="AG95" s="41">
        <v>26.361989999999999</v>
      </c>
      <c r="AH95" s="41">
        <v>5.9758852999999998</v>
      </c>
    </row>
    <row r="96" spans="1:34" hidden="1" outlineLevel="3" x14ac:dyDescent="0.4">
      <c r="A96" s="18">
        <v>4</v>
      </c>
      <c r="B96" s="40" t="s">
        <v>124</v>
      </c>
      <c r="C96" s="41">
        <v>1839.5482473100001</v>
      </c>
      <c r="D96" s="41">
        <v>84.465743789999991</v>
      </c>
      <c r="E96" s="41">
        <v>33.386738789999995</v>
      </c>
      <c r="F96" s="41">
        <v>51.079004999999995</v>
      </c>
      <c r="G96" s="41">
        <v>1501.229691</v>
      </c>
      <c r="H96" s="41">
        <v>154.21073619999999</v>
      </c>
      <c r="I96" s="41">
        <v>226.95074900000003</v>
      </c>
      <c r="J96" s="41">
        <v>492.85636</v>
      </c>
      <c r="K96" s="41">
        <v>9.7993550000000003</v>
      </c>
      <c r="L96" s="41">
        <v>7.7463850000000001</v>
      </c>
      <c r="M96" s="52">
        <v>58.039463999999995</v>
      </c>
      <c r="N96" s="41">
        <v>36.148105999999999</v>
      </c>
      <c r="O96" s="41">
        <v>16.366641000000001</v>
      </c>
      <c r="P96" s="41">
        <v>66.634889999999999</v>
      </c>
      <c r="Q96" s="41">
        <v>74.751165799999995</v>
      </c>
      <c r="R96" s="41">
        <v>287.42938099999998</v>
      </c>
      <c r="S96" s="41">
        <v>11.319649999999999</v>
      </c>
      <c r="T96" s="41">
        <v>16.663218000000001</v>
      </c>
      <c r="U96" s="41">
        <v>42.313589999999998</v>
      </c>
      <c r="V96" s="41">
        <v>251.50859991999999</v>
      </c>
      <c r="W96" s="41">
        <v>0.20227252000000001</v>
      </c>
      <c r="X96" s="41">
        <v>2.1384354000000001</v>
      </c>
      <c r="Y96" s="41">
        <v>51.857509999999998</v>
      </c>
      <c r="Z96" s="41">
        <v>33.786619999999999</v>
      </c>
      <c r="AA96" s="41">
        <v>109.65705199999999</v>
      </c>
      <c r="AB96" s="41">
        <v>10.7502</v>
      </c>
      <c r="AC96" s="41">
        <v>1.0009349999999999</v>
      </c>
      <c r="AD96" s="41">
        <v>0.36498950000000002</v>
      </c>
      <c r="AE96" s="41">
        <v>3.2471860000000001</v>
      </c>
      <c r="AF96" s="41">
        <v>0.89414950000000004</v>
      </c>
      <c r="AG96" s="41">
        <v>37.609250000000003</v>
      </c>
      <c r="AH96" s="41">
        <v>2.3442126000000001</v>
      </c>
    </row>
    <row r="97" spans="1:34" hidden="1" outlineLevel="3" x14ac:dyDescent="0.4">
      <c r="A97" s="18">
        <v>4</v>
      </c>
      <c r="B97" s="40" t="s">
        <v>125</v>
      </c>
      <c r="C97" s="41">
        <v>399.18234727899994</v>
      </c>
      <c r="D97" s="41">
        <v>24.783844072000001</v>
      </c>
      <c r="E97" s="41">
        <v>6.8339427720000003</v>
      </c>
      <c r="F97" s="41">
        <v>17.949901300000001</v>
      </c>
      <c r="G97" s="41">
        <v>327.54467405000003</v>
      </c>
      <c r="H97" s="41">
        <v>14.557868050000002</v>
      </c>
      <c r="I97" s="41">
        <v>78.447731500000003</v>
      </c>
      <c r="J97" s="41">
        <v>53.601858</v>
      </c>
      <c r="K97" s="41">
        <v>2.6764519999999998</v>
      </c>
      <c r="L97" s="41">
        <v>5.4125490000000003</v>
      </c>
      <c r="M97" s="52">
        <v>19.094206999999997</v>
      </c>
      <c r="N97" s="41">
        <v>11.498152999999999</v>
      </c>
      <c r="O97" s="41">
        <v>6.4866549999999998</v>
      </c>
      <c r="P97" s="41">
        <v>17.20777</v>
      </c>
      <c r="Q97" s="41">
        <v>19.445166999999998</v>
      </c>
      <c r="R97" s="41">
        <v>72.864800000000002</v>
      </c>
      <c r="S97" s="41">
        <v>6.3510330000000002</v>
      </c>
      <c r="T97" s="41">
        <v>7.6279205000000001</v>
      </c>
      <c r="U97" s="41">
        <v>12.27251</v>
      </c>
      <c r="V97" s="41">
        <v>40.553398047000009</v>
      </c>
      <c r="W97" s="41">
        <v>0.215851767</v>
      </c>
      <c r="X97" s="41">
        <v>0.37330648</v>
      </c>
      <c r="Y97" s="41">
        <v>5.9193829999999998</v>
      </c>
      <c r="Z97" s="41">
        <v>5.9794119999999999</v>
      </c>
      <c r="AA97" s="41">
        <v>18.436950600000003</v>
      </c>
      <c r="AB97" s="41">
        <v>1.8352949999999999</v>
      </c>
      <c r="AC97" s="41">
        <v>0.2477905</v>
      </c>
      <c r="AD97" s="41">
        <v>0.48685539999999999</v>
      </c>
      <c r="AE97" s="41">
        <v>0.67742579999999997</v>
      </c>
      <c r="AF97" s="41">
        <v>0.24104249999999999</v>
      </c>
      <c r="AG97" s="41">
        <v>6.140085</v>
      </c>
      <c r="AH97" s="41">
        <v>6.3004311099999999</v>
      </c>
    </row>
    <row r="98" spans="1:34" hidden="1" outlineLevel="3" x14ac:dyDescent="0.4">
      <c r="A98" s="18">
        <v>4</v>
      </c>
      <c r="B98" s="40" t="s">
        <v>126</v>
      </c>
      <c r="C98" s="41">
        <v>84.648808902399992</v>
      </c>
      <c r="D98" s="41">
        <v>5.6996933633999998</v>
      </c>
      <c r="E98" s="41">
        <v>1.4569407634</v>
      </c>
      <c r="F98" s="41">
        <v>4.2427526000000002</v>
      </c>
      <c r="G98" s="41">
        <v>69.861943740000001</v>
      </c>
      <c r="H98" s="41">
        <v>2.5013202400000001</v>
      </c>
      <c r="I98" s="41">
        <v>16.215707000000002</v>
      </c>
      <c r="J98" s="41">
        <v>10.758706999999999</v>
      </c>
      <c r="K98" s="41">
        <v>0.5976146</v>
      </c>
      <c r="L98" s="41">
        <v>1.114622</v>
      </c>
      <c r="M98" s="52">
        <v>5.0482589000000004</v>
      </c>
      <c r="N98" s="41">
        <v>2.7227503</v>
      </c>
      <c r="O98" s="41">
        <v>1.8224967999999999</v>
      </c>
      <c r="P98" s="41">
        <v>3.7401119999999999</v>
      </c>
      <c r="Q98" s="41">
        <v>3.4786960100000002</v>
      </c>
      <c r="R98" s="41">
        <v>15.790013499999999</v>
      </c>
      <c r="S98" s="41">
        <v>1.860598</v>
      </c>
      <c r="T98" s="41">
        <v>1.69691839</v>
      </c>
      <c r="U98" s="41">
        <v>2.5141290000000001</v>
      </c>
      <c r="V98" s="41">
        <v>7.3345069729999999</v>
      </c>
      <c r="W98" s="41">
        <v>6.1517598E-2</v>
      </c>
      <c r="X98" s="41">
        <v>6.4455584999999996E-2</v>
      </c>
      <c r="Y98" s="41">
        <v>1.037992</v>
      </c>
      <c r="Z98" s="41">
        <v>1.2912514000000002</v>
      </c>
      <c r="AA98" s="41">
        <v>2.9316333000000001</v>
      </c>
      <c r="AB98" s="41">
        <v>0.3443869</v>
      </c>
      <c r="AC98" s="41">
        <v>5.6394359999999998E-2</v>
      </c>
      <c r="AD98" s="41">
        <v>0.13518230000000001</v>
      </c>
      <c r="AE98" s="41">
        <v>0.15557270000000001</v>
      </c>
      <c r="AF98" s="41">
        <v>5.5837829999999998E-2</v>
      </c>
      <c r="AG98" s="41">
        <v>1.200283</v>
      </c>
      <c r="AH98" s="41">
        <v>1.752664826</v>
      </c>
    </row>
    <row r="99" spans="1:34" hidden="1" outlineLevel="3" x14ac:dyDescent="0.4">
      <c r="A99" s="18">
        <v>4</v>
      </c>
      <c r="B99" s="40" t="s">
        <v>127</v>
      </c>
      <c r="C99" s="41">
        <v>66.864075786899988</v>
      </c>
      <c r="D99" s="41">
        <v>5.6802095228999994</v>
      </c>
      <c r="E99" s="41">
        <v>1.2559511229000002</v>
      </c>
      <c r="F99" s="41">
        <v>4.4242583999999994</v>
      </c>
      <c r="G99" s="41">
        <v>53.222742869999998</v>
      </c>
      <c r="H99" s="41">
        <v>1.8840449199999998</v>
      </c>
      <c r="I99" s="41">
        <v>10.249373439999999</v>
      </c>
      <c r="J99" s="41">
        <v>8.4849949999999996</v>
      </c>
      <c r="K99" s="41">
        <v>0.4588815</v>
      </c>
      <c r="L99" s="41">
        <v>2.8041839999999998</v>
      </c>
      <c r="M99" s="52">
        <v>3.8739355000000004</v>
      </c>
      <c r="N99" s="41">
        <v>2.0380305999999999</v>
      </c>
      <c r="O99" s="41">
        <v>1.4472243</v>
      </c>
      <c r="P99" s="41">
        <v>2.7660727000000001</v>
      </c>
      <c r="Q99" s="41">
        <v>2.6099598499999996</v>
      </c>
      <c r="R99" s="41">
        <v>11.834664600000002</v>
      </c>
      <c r="S99" s="41">
        <v>1.4418660000000001</v>
      </c>
      <c r="T99" s="41">
        <v>1.50254946</v>
      </c>
      <c r="U99" s="41">
        <v>1.8269610000000001</v>
      </c>
      <c r="V99" s="41">
        <v>6.2874114140000001</v>
      </c>
      <c r="W99" s="41">
        <v>5.6721342000000001E-2</v>
      </c>
      <c r="X99" s="41">
        <v>5.4329792000000002E-2</v>
      </c>
      <c r="Y99" s="41">
        <v>0.88610929999999999</v>
      </c>
      <c r="Z99" s="41">
        <v>1.098387</v>
      </c>
      <c r="AA99" s="41">
        <v>2.5985880000000003</v>
      </c>
      <c r="AB99" s="41">
        <v>0.30283159999999998</v>
      </c>
      <c r="AC99" s="41">
        <v>5.1873599999999999E-2</v>
      </c>
      <c r="AD99" s="41">
        <v>0.13042409999999999</v>
      </c>
      <c r="AE99" s="41">
        <v>0.10628079999999999</v>
      </c>
      <c r="AF99" s="41">
        <v>4.7329080000000003E-2</v>
      </c>
      <c r="AG99" s="41">
        <v>0.95453679999999996</v>
      </c>
      <c r="AH99" s="41">
        <v>1.67371198</v>
      </c>
    </row>
    <row r="100" spans="1:34" hidden="1" outlineLevel="3" x14ac:dyDescent="0.4">
      <c r="A100" s="18">
        <v>4</v>
      </c>
      <c r="B100" s="40" t="s">
        <v>128</v>
      </c>
      <c r="C100" s="41">
        <v>173.08793676799999</v>
      </c>
      <c r="D100" s="41">
        <v>10.924735807000001</v>
      </c>
      <c r="E100" s="41">
        <v>2.9101449070000003</v>
      </c>
      <c r="F100" s="41">
        <v>8.0145909</v>
      </c>
      <c r="G100" s="41">
        <v>140.03939784999997</v>
      </c>
      <c r="H100" s="41">
        <v>6.2295310600000002</v>
      </c>
      <c r="I100" s="41">
        <v>31.074467799999997</v>
      </c>
      <c r="J100" s="41">
        <v>23.089469999999999</v>
      </c>
      <c r="K100" s="41">
        <v>1.100392</v>
      </c>
      <c r="L100" s="41">
        <v>2.399581</v>
      </c>
      <c r="M100" s="52">
        <v>7.3723455000000007</v>
      </c>
      <c r="N100" s="41">
        <v>4.8137290000000004</v>
      </c>
      <c r="O100" s="41">
        <v>2.802117</v>
      </c>
      <c r="P100" s="41">
        <v>8.5254349999999999</v>
      </c>
      <c r="Q100" s="41">
        <v>8.54140649</v>
      </c>
      <c r="R100" s="41">
        <v>31.722871500000004</v>
      </c>
      <c r="S100" s="41">
        <v>2.719182</v>
      </c>
      <c r="T100" s="41">
        <v>3.1501625</v>
      </c>
      <c r="U100" s="41">
        <v>6.4987069999999996</v>
      </c>
      <c r="V100" s="41">
        <v>19.408826531000003</v>
      </c>
      <c r="W100" s="41">
        <v>9.085913100000001E-2</v>
      </c>
      <c r="X100" s="41">
        <v>0.17391459999999997</v>
      </c>
      <c r="Y100" s="41">
        <v>3.2663790000000001</v>
      </c>
      <c r="Z100" s="41">
        <v>2.6455289999999998</v>
      </c>
      <c r="AA100" s="41">
        <v>8.6862539000000005</v>
      </c>
      <c r="AB100" s="41">
        <v>0.86280250000000003</v>
      </c>
      <c r="AC100" s="41">
        <v>0.1136851</v>
      </c>
      <c r="AD100" s="41">
        <v>0.20667830000000001</v>
      </c>
      <c r="AE100" s="41">
        <v>0.29687279999999999</v>
      </c>
      <c r="AF100" s="41">
        <v>0.1026792</v>
      </c>
      <c r="AG100" s="41">
        <v>2.9631729999999998</v>
      </c>
      <c r="AH100" s="41">
        <v>2.7149765800000001</v>
      </c>
    </row>
    <row r="101" spans="1:34" hidden="1" outlineLevel="3" x14ac:dyDescent="0.4">
      <c r="A101" s="18">
        <v>4</v>
      </c>
      <c r="B101" s="40" t="s">
        <v>129</v>
      </c>
      <c r="C101" s="41">
        <v>1421.0113669300003</v>
      </c>
      <c r="D101" s="41">
        <v>78.219250500000001</v>
      </c>
      <c r="E101" s="41">
        <v>24.928551500000001</v>
      </c>
      <c r="F101" s="41">
        <v>53.290698999999996</v>
      </c>
      <c r="G101" s="41">
        <v>1095.8361165000001</v>
      </c>
      <c r="H101" s="41">
        <v>68.624876000000015</v>
      </c>
      <c r="I101" s="41">
        <v>211.52847300000002</v>
      </c>
      <c r="J101" s="41">
        <v>175.2312</v>
      </c>
      <c r="K101" s="41">
        <v>6.7634949999999998</v>
      </c>
      <c r="L101" s="41">
        <v>10.15789</v>
      </c>
      <c r="M101" s="52">
        <v>43.093422000000004</v>
      </c>
      <c r="N101" s="41">
        <v>28.338844999999999</v>
      </c>
      <c r="O101" s="41">
        <v>13.549558000000001</v>
      </c>
      <c r="P101" s="41">
        <v>92.696709999999996</v>
      </c>
      <c r="Q101" s="41">
        <v>55.823406499999997</v>
      </c>
      <c r="R101" s="41">
        <v>279.87632400000007</v>
      </c>
      <c r="S101" s="41">
        <v>10.30729</v>
      </c>
      <c r="T101" s="41">
        <v>17.652027</v>
      </c>
      <c r="U101" s="41">
        <v>82.192599999999999</v>
      </c>
      <c r="V101" s="41">
        <v>243.60444303</v>
      </c>
      <c r="W101" s="41">
        <v>0.22635822999999999</v>
      </c>
      <c r="X101" s="41">
        <v>1.8328519999999999</v>
      </c>
      <c r="Y101" s="41">
        <v>50.661839999999998</v>
      </c>
      <c r="Z101" s="41">
        <v>23.98602</v>
      </c>
      <c r="AA101" s="41">
        <v>99.527844000000002</v>
      </c>
      <c r="AB101" s="41">
        <v>18.83456</v>
      </c>
      <c r="AC101" s="41">
        <v>1.109758</v>
      </c>
      <c r="AD101" s="41">
        <v>0.37855640000000002</v>
      </c>
      <c r="AE101" s="41">
        <v>2.9041410000000001</v>
      </c>
      <c r="AF101" s="41">
        <v>0.70143339999999998</v>
      </c>
      <c r="AG101" s="41">
        <v>43.441079999999999</v>
      </c>
      <c r="AH101" s="41">
        <v>3.3515568999999998</v>
      </c>
    </row>
    <row r="102" spans="1:34" hidden="1" outlineLevel="3" x14ac:dyDescent="0.4">
      <c r="A102" s="18">
        <v>4</v>
      </c>
      <c r="B102" s="40" t="s">
        <v>130</v>
      </c>
      <c r="C102" s="41">
        <v>2325.4310778999993</v>
      </c>
      <c r="D102" s="41">
        <v>115.25370002</v>
      </c>
      <c r="E102" s="41">
        <v>31.24802802</v>
      </c>
      <c r="F102" s="41">
        <v>84.005672000000004</v>
      </c>
      <c r="G102" s="41">
        <v>1863.4363434000002</v>
      </c>
      <c r="H102" s="41">
        <v>53.582254300000002</v>
      </c>
      <c r="I102" s="41">
        <v>478.55633399999999</v>
      </c>
      <c r="J102" s="41">
        <v>334.55018999999999</v>
      </c>
      <c r="K102" s="41">
        <v>17.044920000000001</v>
      </c>
      <c r="L102" s="41">
        <v>53.732280000000003</v>
      </c>
      <c r="M102" s="52">
        <v>138.62233000000001</v>
      </c>
      <c r="N102" s="41">
        <v>107.25201</v>
      </c>
      <c r="O102" s="41">
        <v>26.656372999999999</v>
      </c>
      <c r="P102" s="41">
        <v>93.383579999999995</v>
      </c>
      <c r="Q102" s="41">
        <v>74.290654099999998</v>
      </c>
      <c r="R102" s="41">
        <v>389.79787700000003</v>
      </c>
      <c r="S102" s="41">
        <v>13.759589999999999</v>
      </c>
      <c r="T102" s="41">
        <v>21.950710999999998</v>
      </c>
      <c r="U102" s="41">
        <v>60.257240000000003</v>
      </c>
      <c r="V102" s="41">
        <v>343.27379747999998</v>
      </c>
      <c r="W102" s="41">
        <v>0.42974518000000006</v>
      </c>
      <c r="X102" s="41">
        <v>4.2271103999999999</v>
      </c>
      <c r="Y102" s="41">
        <v>50.399059999999999</v>
      </c>
      <c r="Z102" s="41">
        <v>18.918737</v>
      </c>
      <c r="AA102" s="41">
        <v>225.547415</v>
      </c>
      <c r="AB102" s="41">
        <v>7.5680139999999998</v>
      </c>
      <c r="AC102" s="41">
        <v>1.0463199999999999</v>
      </c>
      <c r="AD102" s="41">
        <v>0.60337030000000003</v>
      </c>
      <c r="AE102" s="41">
        <v>4.4931080000000003</v>
      </c>
      <c r="AF102" s="41">
        <v>0.84895759999999998</v>
      </c>
      <c r="AG102" s="41">
        <v>29.191960000000002</v>
      </c>
      <c r="AH102" s="41">
        <v>3.4672370000000003</v>
      </c>
    </row>
    <row r="103" spans="1:34" hidden="1" outlineLevel="3" x14ac:dyDescent="0.4">
      <c r="A103" s="18">
        <v>4</v>
      </c>
      <c r="B103" s="40" t="s">
        <v>131</v>
      </c>
      <c r="C103" s="41">
        <v>116.83036966189999</v>
      </c>
      <c r="D103" s="41">
        <v>8.3195245258999986</v>
      </c>
      <c r="E103" s="41">
        <v>2.1252825258999999</v>
      </c>
      <c r="F103" s="41">
        <v>6.1942419999999991</v>
      </c>
      <c r="G103" s="41">
        <v>95.006883189999996</v>
      </c>
      <c r="H103" s="41">
        <v>3.1629628700000003</v>
      </c>
      <c r="I103" s="41">
        <v>20.522251199999999</v>
      </c>
      <c r="J103" s="41">
        <v>15.547279</v>
      </c>
      <c r="K103" s="41">
        <v>0.80033779999999999</v>
      </c>
      <c r="L103" s="41">
        <v>1.79905</v>
      </c>
      <c r="M103" s="52">
        <v>5.373012000000001</v>
      </c>
      <c r="N103" s="41">
        <v>3.4961489000000001</v>
      </c>
      <c r="O103" s="41">
        <v>2.3106437999999998</v>
      </c>
      <c r="P103" s="41">
        <v>5.5410750000000002</v>
      </c>
      <c r="Q103" s="41">
        <v>5.5598730200000004</v>
      </c>
      <c r="R103" s="41">
        <v>21.679768799999998</v>
      </c>
      <c r="S103" s="41">
        <v>2.3941490000000001</v>
      </c>
      <c r="T103" s="41">
        <v>2.5660178</v>
      </c>
      <c r="U103" s="41">
        <v>4.2543139999999999</v>
      </c>
      <c r="V103" s="41">
        <v>10.832729190999999</v>
      </c>
      <c r="W103" s="41">
        <v>8.6906681E-2</v>
      </c>
      <c r="X103" s="41">
        <v>0.10586291</v>
      </c>
      <c r="Y103" s="41">
        <v>1.476596</v>
      </c>
      <c r="Z103" s="41">
        <v>1.7448029</v>
      </c>
      <c r="AA103" s="41">
        <v>4.6557471999999995</v>
      </c>
      <c r="AB103" s="41">
        <v>0.50727089999999997</v>
      </c>
      <c r="AC103" s="41">
        <v>8.4820049999999994E-2</v>
      </c>
      <c r="AD103" s="41">
        <v>0.2023829</v>
      </c>
      <c r="AE103" s="41">
        <v>0.1900944</v>
      </c>
      <c r="AF103" s="41">
        <v>7.6191250000000002E-2</v>
      </c>
      <c r="AG103" s="41">
        <v>1.702054</v>
      </c>
      <c r="AH103" s="41">
        <v>2.6712327549999997</v>
      </c>
    </row>
    <row r="104" spans="1:34" hidden="1" outlineLevel="3" x14ac:dyDescent="0.4">
      <c r="A104" s="18">
        <v>4</v>
      </c>
      <c r="B104" s="40" t="s">
        <v>132</v>
      </c>
      <c r="C104" s="41">
        <v>84.122024112499986</v>
      </c>
      <c r="D104" s="41">
        <v>6.8291762204999999</v>
      </c>
      <c r="E104" s="41">
        <v>1.6944595204999999</v>
      </c>
      <c r="F104" s="41">
        <v>5.1347167000000002</v>
      </c>
      <c r="G104" s="41">
        <v>67.187443989999991</v>
      </c>
      <c r="H104" s="41">
        <v>2.4413709400000001</v>
      </c>
      <c r="I104" s="41">
        <v>13.00292391</v>
      </c>
      <c r="J104" s="41">
        <v>11.165508000000001</v>
      </c>
      <c r="K104" s="41">
        <v>0.59263440000000001</v>
      </c>
      <c r="L104" s="41">
        <v>1.4479219999999999</v>
      </c>
      <c r="M104" s="52">
        <v>3.9202303000000001</v>
      </c>
      <c r="N104" s="41">
        <v>2.5807386000000001</v>
      </c>
      <c r="O104" s="41">
        <v>1.9149085000000001</v>
      </c>
      <c r="P104" s="41">
        <v>3.8055790000000003</v>
      </c>
      <c r="Q104" s="41">
        <v>3.6058126399999999</v>
      </c>
      <c r="R104" s="41">
        <v>15.917684</v>
      </c>
      <c r="S104" s="41">
        <v>2.091834</v>
      </c>
      <c r="T104" s="41">
        <v>2.0825977</v>
      </c>
      <c r="U104" s="41">
        <v>2.6177000000000001</v>
      </c>
      <c r="V104" s="41">
        <v>7.5952655549999992</v>
      </c>
      <c r="W104" s="41">
        <v>7.9246607999999996E-2</v>
      </c>
      <c r="X104" s="41">
        <v>6.4076277000000001E-2</v>
      </c>
      <c r="Y104" s="41">
        <v>0.99450110000000003</v>
      </c>
      <c r="Z104" s="41">
        <v>1.4662199999999999</v>
      </c>
      <c r="AA104" s="41">
        <v>2.9203418999999999</v>
      </c>
      <c r="AB104" s="41">
        <v>0.39367809999999998</v>
      </c>
      <c r="AC104" s="41">
        <v>6.9837270000000007E-2</v>
      </c>
      <c r="AD104" s="41">
        <v>0.18787619999999999</v>
      </c>
      <c r="AE104" s="41">
        <v>0.13311049999999999</v>
      </c>
      <c r="AF104" s="41">
        <v>6.4121600000000001E-2</v>
      </c>
      <c r="AG104" s="41">
        <v>1.222256</v>
      </c>
      <c r="AH104" s="41">
        <v>2.5101383470000003</v>
      </c>
    </row>
    <row r="105" spans="1:34" hidden="1" outlineLevel="3" x14ac:dyDescent="0.4">
      <c r="A105" s="18">
        <v>4</v>
      </c>
      <c r="B105" s="40" t="s">
        <v>133</v>
      </c>
      <c r="C105" s="41">
        <v>413.84696083599994</v>
      </c>
      <c r="D105" s="41">
        <v>14.437899727000001</v>
      </c>
      <c r="E105" s="41">
        <v>4.5645028270000001</v>
      </c>
      <c r="F105" s="41">
        <v>9.8733969000000013</v>
      </c>
      <c r="G105" s="41">
        <v>364.86159049999998</v>
      </c>
      <c r="H105" s="41">
        <v>10.65264857</v>
      </c>
      <c r="I105" s="41">
        <v>183.77710339999999</v>
      </c>
      <c r="J105" s="41">
        <v>46.643308000000005</v>
      </c>
      <c r="K105" s="41">
        <v>1.6195710000000001</v>
      </c>
      <c r="L105" s="41">
        <v>2.644021</v>
      </c>
      <c r="M105" s="52">
        <v>9.1251296000000011</v>
      </c>
      <c r="N105" s="41">
        <v>9.6445059999999998</v>
      </c>
      <c r="O105" s="41">
        <v>3.3667385000000003</v>
      </c>
      <c r="P105" s="41">
        <v>10.026163</v>
      </c>
      <c r="Q105" s="41">
        <v>10.56397973</v>
      </c>
      <c r="R105" s="41">
        <v>43.595467599999999</v>
      </c>
      <c r="S105" s="41">
        <v>3.0785529999999999</v>
      </c>
      <c r="T105" s="41">
        <v>4.1601311000000001</v>
      </c>
      <c r="U105" s="41">
        <v>25.964269999999999</v>
      </c>
      <c r="V105" s="41">
        <v>31.822356968999998</v>
      </c>
      <c r="W105" s="41">
        <v>9.6374209000000002E-2</v>
      </c>
      <c r="X105" s="41">
        <v>0.25142125999999998</v>
      </c>
      <c r="Y105" s="41">
        <v>5.5093629999999996</v>
      </c>
      <c r="Z105" s="41">
        <v>3.995641</v>
      </c>
      <c r="AA105" s="41">
        <v>13.488280400000001</v>
      </c>
      <c r="AB105" s="41">
        <v>1.305796</v>
      </c>
      <c r="AC105" s="41">
        <v>0.15477260000000001</v>
      </c>
      <c r="AD105" s="41">
        <v>0.2211786</v>
      </c>
      <c r="AE105" s="41">
        <v>0.52901880000000001</v>
      </c>
      <c r="AF105" s="41">
        <v>0.1534441</v>
      </c>
      <c r="AG105" s="41">
        <v>6.1170669999999996</v>
      </c>
      <c r="AH105" s="41">
        <v>2.72511364</v>
      </c>
    </row>
    <row r="106" spans="1:34" hidden="1" outlineLevel="3" x14ac:dyDescent="0.4">
      <c r="A106" s="18">
        <v>4</v>
      </c>
      <c r="B106" s="40" t="s">
        <v>134</v>
      </c>
      <c r="C106" s="41">
        <v>263.44211728299996</v>
      </c>
      <c r="D106" s="41">
        <v>15.199557446</v>
      </c>
      <c r="E106" s="41">
        <v>4.2870900460000003</v>
      </c>
      <c r="F106" s="41">
        <v>10.912467400000001</v>
      </c>
      <c r="G106" s="41">
        <v>220.66548205000001</v>
      </c>
      <c r="H106" s="41">
        <v>6.4334837499999997</v>
      </c>
      <c r="I106" s="41">
        <v>36.165813300000003</v>
      </c>
      <c r="J106" s="41">
        <v>61.242424999999997</v>
      </c>
      <c r="K106" s="41">
        <v>1.644733</v>
      </c>
      <c r="L106" s="41">
        <v>3.6193170000000001</v>
      </c>
      <c r="M106" s="52">
        <v>10.2021122</v>
      </c>
      <c r="N106" s="41">
        <v>6.1064299999999996</v>
      </c>
      <c r="O106" s="41">
        <v>3.7636010999999998</v>
      </c>
      <c r="P106" s="41">
        <v>17.279243000000001</v>
      </c>
      <c r="Q106" s="41">
        <v>14.450717299999999</v>
      </c>
      <c r="R106" s="41">
        <v>42.308699000000004</v>
      </c>
      <c r="S106" s="41">
        <v>3.6214719999999998</v>
      </c>
      <c r="T106" s="41">
        <v>5.2725354000000006</v>
      </c>
      <c r="U106" s="41">
        <v>8.5548999999999999</v>
      </c>
      <c r="V106" s="41">
        <v>23.967495376999999</v>
      </c>
      <c r="W106" s="41">
        <v>0.121293857</v>
      </c>
      <c r="X106" s="41">
        <v>0.38292552000000002</v>
      </c>
      <c r="Y106" s="41">
        <v>3.300322</v>
      </c>
      <c r="Z106" s="41">
        <v>2.9345490000000001</v>
      </c>
      <c r="AA106" s="41">
        <v>11.923335499999999</v>
      </c>
      <c r="AB106" s="41">
        <v>0.9160066</v>
      </c>
      <c r="AC106" s="41">
        <v>0.16504849999999999</v>
      </c>
      <c r="AD106" s="41">
        <v>0.27453870000000002</v>
      </c>
      <c r="AE106" s="41">
        <v>0.39276299999999997</v>
      </c>
      <c r="AF106" s="41">
        <v>0.1218877</v>
      </c>
      <c r="AG106" s="41">
        <v>3.434825</v>
      </c>
      <c r="AH106" s="41">
        <v>3.6095824100000002</v>
      </c>
    </row>
    <row r="107" spans="1:34" hidden="1" outlineLevel="3" x14ac:dyDescent="0.4">
      <c r="A107" s="18">
        <v>4</v>
      </c>
      <c r="B107" s="40" t="s">
        <v>135</v>
      </c>
      <c r="C107" s="41">
        <v>147.57330425979995</v>
      </c>
      <c r="D107" s="41">
        <v>9.2308346897999982</v>
      </c>
      <c r="E107" s="41">
        <v>2.4589341897999999</v>
      </c>
      <c r="F107" s="41">
        <v>6.7719004999999992</v>
      </c>
      <c r="G107" s="41">
        <v>121.26880335000001</v>
      </c>
      <c r="H107" s="41">
        <v>4.4976418499999991</v>
      </c>
      <c r="I107" s="41">
        <v>26.853097799999997</v>
      </c>
      <c r="J107" s="41">
        <v>19.661635</v>
      </c>
      <c r="K107" s="41">
        <v>1.009701</v>
      </c>
      <c r="L107" s="41">
        <v>2.1808809999999998</v>
      </c>
      <c r="M107" s="52">
        <v>7.0112403999999993</v>
      </c>
      <c r="N107" s="41">
        <v>4.4502680000000003</v>
      </c>
      <c r="O107" s="41">
        <v>2.4442493000000001</v>
      </c>
      <c r="P107" s="41">
        <v>7.6851330000000004</v>
      </c>
      <c r="Q107" s="41">
        <v>7.874708899999999</v>
      </c>
      <c r="R107" s="41">
        <v>26.578877899999998</v>
      </c>
      <c r="S107" s="41">
        <v>2.3215499999999998</v>
      </c>
      <c r="T107" s="41">
        <v>2.9184101999999998</v>
      </c>
      <c r="U107" s="41">
        <v>5.781409</v>
      </c>
      <c r="V107" s="41">
        <v>14.773898821</v>
      </c>
      <c r="W107" s="41">
        <v>8.0577121000000002E-2</v>
      </c>
      <c r="X107" s="41">
        <v>0.15016701000000002</v>
      </c>
      <c r="Y107" s="41">
        <v>2.0580759999999998</v>
      </c>
      <c r="Z107" s="41">
        <v>2.0131038999999999</v>
      </c>
      <c r="AA107" s="41">
        <v>7.1523934999999996</v>
      </c>
      <c r="AB107" s="41">
        <v>0.58146920000000002</v>
      </c>
      <c r="AC107" s="41">
        <v>9.0060760000000004E-2</v>
      </c>
      <c r="AD107" s="41">
        <v>0.18009159999999999</v>
      </c>
      <c r="AE107" s="41">
        <v>0.248143</v>
      </c>
      <c r="AF107" s="41">
        <v>8.2269729999999999E-2</v>
      </c>
      <c r="AG107" s="41">
        <v>2.1375470000000001</v>
      </c>
      <c r="AH107" s="41">
        <v>2.2997673990000003</v>
      </c>
    </row>
    <row r="108" spans="1:34" hidden="1" outlineLevel="3" x14ac:dyDescent="0.4">
      <c r="A108" s="18">
        <v>4</v>
      </c>
      <c r="B108" s="40" t="s">
        <v>136</v>
      </c>
      <c r="C108" s="41">
        <v>43179.656547099992</v>
      </c>
      <c r="D108" s="41">
        <v>1772.9518858000001</v>
      </c>
      <c r="E108" s="41">
        <v>493.06492580000008</v>
      </c>
      <c r="F108" s="41">
        <v>1279.88696</v>
      </c>
      <c r="G108" s="41">
        <v>36742.396486999998</v>
      </c>
      <c r="H108" s="41">
        <v>874.39924399999995</v>
      </c>
      <c r="I108" s="41">
        <v>7492.4843199999996</v>
      </c>
      <c r="J108" s="41">
        <v>8322.3270999999986</v>
      </c>
      <c r="K108" s="41">
        <v>432.64269999999999</v>
      </c>
      <c r="L108" s="41">
        <v>686.3931</v>
      </c>
      <c r="M108" s="52">
        <v>2222.0698000000002</v>
      </c>
      <c r="N108" s="41">
        <v>1195.6557</v>
      </c>
      <c r="O108" s="41">
        <v>547.33640000000003</v>
      </c>
      <c r="P108" s="41">
        <v>3312.5421999999999</v>
      </c>
      <c r="Q108" s="41">
        <v>1874.320293</v>
      </c>
      <c r="R108" s="41">
        <v>7232.6124599999994</v>
      </c>
      <c r="S108" s="41">
        <v>232.01400000000001</v>
      </c>
      <c r="T108" s="41">
        <v>477.82317</v>
      </c>
      <c r="U108" s="41">
        <v>1839.7760000000001</v>
      </c>
      <c r="V108" s="41">
        <v>4647.9819152999999</v>
      </c>
      <c r="W108" s="41">
        <v>4.9567923</v>
      </c>
      <c r="X108" s="41">
        <v>81.39237</v>
      </c>
      <c r="Y108" s="41">
        <v>820.39260000000002</v>
      </c>
      <c r="Z108" s="41">
        <v>295.92660000000001</v>
      </c>
      <c r="AA108" s="41">
        <v>2426.4974099999999</v>
      </c>
      <c r="AB108" s="41">
        <v>223.9477</v>
      </c>
      <c r="AC108" s="41">
        <v>20.635729999999999</v>
      </c>
      <c r="AD108" s="41">
        <v>5.5658029999999998</v>
      </c>
      <c r="AE108" s="41">
        <v>96.986980000000003</v>
      </c>
      <c r="AF108" s="41">
        <v>12.91123</v>
      </c>
      <c r="AG108" s="41">
        <v>658.76869999999997</v>
      </c>
      <c r="AH108" s="41">
        <v>16.326259</v>
      </c>
    </row>
    <row r="109" spans="1:34" hidden="1" outlineLevel="3" x14ac:dyDescent="0.4">
      <c r="A109" s="18">
        <v>4</v>
      </c>
      <c r="B109" s="40" t="s">
        <v>137</v>
      </c>
      <c r="C109" s="41">
        <v>1042.0836355160002</v>
      </c>
      <c r="D109" s="41">
        <v>25.055253565999998</v>
      </c>
      <c r="E109" s="41">
        <v>8.4064952660000003</v>
      </c>
      <c r="F109" s="41">
        <v>16.648758299999997</v>
      </c>
      <c r="G109" s="41">
        <v>949.59950322000009</v>
      </c>
      <c r="H109" s="41">
        <v>20.302534920000003</v>
      </c>
      <c r="I109" s="41">
        <v>56.872189900000002</v>
      </c>
      <c r="J109" s="41">
        <v>609.8426300000001</v>
      </c>
      <c r="K109" s="41">
        <v>32.191049999999997</v>
      </c>
      <c r="L109" s="41">
        <v>2.0373760000000001</v>
      </c>
      <c r="M109" s="52">
        <v>18.4922553</v>
      </c>
      <c r="N109" s="41">
        <v>9.2060659999999999</v>
      </c>
      <c r="O109" s="41">
        <v>5.7372219999999992</v>
      </c>
      <c r="P109" s="41">
        <v>20.127327000000001</v>
      </c>
      <c r="Q109" s="41">
        <v>47.448913600000004</v>
      </c>
      <c r="R109" s="41">
        <v>102.48833140000001</v>
      </c>
      <c r="S109" s="41">
        <v>3.650547</v>
      </c>
      <c r="T109" s="41">
        <v>4.6622900999999999</v>
      </c>
      <c r="U109" s="41">
        <v>16.540769999999998</v>
      </c>
      <c r="V109" s="41">
        <v>65.677231829999997</v>
      </c>
      <c r="W109" s="41">
        <v>9.0821330000000006E-2</v>
      </c>
      <c r="X109" s="41">
        <v>0.62266569999999999</v>
      </c>
      <c r="Y109" s="41">
        <v>19.4755</v>
      </c>
      <c r="Z109" s="41">
        <v>6.9287340000000004</v>
      </c>
      <c r="AA109" s="41">
        <v>18.155516500000001</v>
      </c>
      <c r="AB109" s="41">
        <v>4.1511769999999997</v>
      </c>
      <c r="AC109" s="41">
        <v>0.33142519999999998</v>
      </c>
      <c r="AD109" s="41">
        <v>0.17113690000000001</v>
      </c>
      <c r="AE109" s="41">
        <v>4.531517</v>
      </c>
      <c r="AF109" s="41">
        <v>0.27453820000000001</v>
      </c>
      <c r="AG109" s="41">
        <v>10.9442</v>
      </c>
      <c r="AH109" s="41">
        <v>1.7516468999999999</v>
      </c>
    </row>
    <row r="110" spans="1:34" hidden="1" outlineLevel="3" x14ac:dyDescent="0.4">
      <c r="A110" s="18">
        <v>4</v>
      </c>
      <c r="B110" s="40" t="s">
        <v>138</v>
      </c>
      <c r="C110" s="35">
        <v>573.43573462200004</v>
      </c>
      <c r="D110" s="35">
        <v>26.638012801000002</v>
      </c>
      <c r="E110" s="35">
        <v>6.4813523009999994</v>
      </c>
      <c r="F110" s="35">
        <v>20.156660500000001</v>
      </c>
      <c r="G110" s="35">
        <v>485.42741592000004</v>
      </c>
      <c r="H110" s="35">
        <v>13.25129922</v>
      </c>
      <c r="I110" s="35">
        <v>75.419272799999987</v>
      </c>
      <c r="J110" s="35">
        <v>59.713808</v>
      </c>
      <c r="K110" s="35">
        <v>2.6697350000000002</v>
      </c>
      <c r="L110" s="35">
        <v>8.1436089999999997</v>
      </c>
      <c r="M110" s="35">
        <v>18.545863999999998</v>
      </c>
      <c r="N110" s="35">
        <v>11.103798999999999</v>
      </c>
      <c r="O110" s="35">
        <v>5.6479879999999998</v>
      </c>
      <c r="P110" s="35">
        <v>65.740858000000003</v>
      </c>
      <c r="Q110" s="35">
        <v>34.908421900000008</v>
      </c>
      <c r="R110" s="35">
        <v>111.7004112</v>
      </c>
      <c r="S110" s="35">
        <v>5.4354110000000002</v>
      </c>
      <c r="T110" s="35">
        <v>8.3968587999999986</v>
      </c>
      <c r="U110" s="35">
        <v>64.750079999999997</v>
      </c>
      <c r="V110" s="35">
        <v>58.234594521000005</v>
      </c>
      <c r="W110" s="35">
        <v>0.12802272100000001</v>
      </c>
      <c r="X110" s="35">
        <v>0.65845549999999997</v>
      </c>
      <c r="Y110" s="35">
        <v>10.67718</v>
      </c>
      <c r="Z110" s="35">
        <v>5.2064919999999999</v>
      </c>
      <c r="AA110" s="35">
        <v>28.449437800000002</v>
      </c>
      <c r="AB110" s="35">
        <v>2.4346130000000001</v>
      </c>
      <c r="AC110" s="35">
        <v>0.29063420000000001</v>
      </c>
      <c r="AD110" s="35">
        <v>0.26297419999999999</v>
      </c>
      <c r="AE110" s="35">
        <v>0.82407160000000002</v>
      </c>
      <c r="AF110" s="35">
        <v>0.2094965</v>
      </c>
      <c r="AG110" s="35">
        <v>9.0932169999999992</v>
      </c>
      <c r="AH110" s="35">
        <v>3.13571138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5567.3534785299989</v>
      </c>
      <c r="D111" s="39">
        <v>101.31213348</v>
      </c>
      <c r="E111" s="39">
        <v>39.237153479999996</v>
      </c>
      <c r="F111" s="39">
        <v>62.074979999999996</v>
      </c>
      <c r="G111" s="39">
        <v>5189.6496676999996</v>
      </c>
      <c r="H111" s="39">
        <v>50.512935400000003</v>
      </c>
      <c r="I111" s="39">
        <v>3319.1105199999997</v>
      </c>
      <c r="J111" s="39">
        <v>488.91723999999999</v>
      </c>
      <c r="K111" s="39">
        <v>10.486319999999999</v>
      </c>
      <c r="L111" s="39">
        <v>22.10867</v>
      </c>
      <c r="M111" s="39">
        <v>82.318781999999999</v>
      </c>
      <c r="N111" s="39">
        <v>117.54834</v>
      </c>
      <c r="O111" s="39">
        <v>24.919294000000001</v>
      </c>
      <c r="P111" s="39">
        <v>112.57942</v>
      </c>
      <c r="Q111" s="39">
        <v>91.521676299999996</v>
      </c>
      <c r="R111" s="39">
        <v>357.40171099999998</v>
      </c>
      <c r="S111" s="39">
        <v>12.54025</v>
      </c>
      <c r="T111" s="39">
        <v>26.394408999999996</v>
      </c>
      <c r="U111" s="39">
        <v>473.2901</v>
      </c>
      <c r="V111" s="39">
        <v>273.02788334999997</v>
      </c>
      <c r="W111" s="39">
        <v>0.25644404999999998</v>
      </c>
      <c r="X111" s="39">
        <v>3.0246583999999999</v>
      </c>
      <c r="Y111" s="39">
        <v>45.624740000000003</v>
      </c>
      <c r="Z111" s="39">
        <v>22.546201</v>
      </c>
      <c r="AA111" s="39">
        <v>117.142315</v>
      </c>
      <c r="AB111" s="39">
        <v>9.0082599999999999</v>
      </c>
      <c r="AC111" s="39">
        <v>1.069458</v>
      </c>
      <c r="AD111" s="39">
        <v>0.51943090000000003</v>
      </c>
      <c r="AE111" s="39">
        <v>5.262143</v>
      </c>
      <c r="AF111" s="39">
        <v>1.142433</v>
      </c>
      <c r="AG111" s="39">
        <v>67.431799999999996</v>
      </c>
      <c r="AH111" s="39">
        <v>3.363794</v>
      </c>
    </row>
    <row r="112" spans="1:34" outlineLevel="1" collapsed="1" x14ac:dyDescent="0.4">
      <c r="A112" s="33">
        <v>2</v>
      </c>
      <c r="B112" s="42" t="s">
        <v>140</v>
      </c>
      <c r="C112" s="41">
        <v>153001.32603783489</v>
      </c>
      <c r="D112" s="41">
        <v>6724.6702505759004</v>
      </c>
      <c r="E112" s="41">
        <v>2205.1969140758997</v>
      </c>
      <c r="F112" s="41">
        <v>4519.4733365000002</v>
      </c>
      <c r="G112" s="41">
        <v>126654.20720796</v>
      </c>
      <c r="H112" s="41">
        <v>4789.5036565300006</v>
      </c>
      <c r="I112" s="41">
        <v>25078.321845800005</v>
      </c>
      <c r="J112" s="41">
        <v>27625.458882999996</v>
      </c>
      <c r="K112" s="41">
        <v>1387.8484650999999</v>
      </c>
      <c r="L112" s="41">
        <v>1394.7122129999998</v>
      </c>
      <c r="M112" s="52">
        <v>6975.3970639000008</v>
      </c>
      <c r="N112" s="41">
        <v>4159.6881377000009</v>
      </c>
      <c r="O112" s="41">
        <v>1616.2724942999994</v>
      </c>
      <c r="P112" s="41">
        <v>12233.923968999996</v>
      </c>
      <c r="Q112" s="41">
        <v>6856.0223742299995</v>
      </c>
      <c r="R112" s="41">
        <v>26400.708382200002</v>
      </c>
      <c r="S112" s="41">
        <v>961.4247969999999</v>
      </c>
      <c r="T112" s="41">
        <v>2070.6478062000001</v>
      </c>
      <c r="U112" s="41">
        <v>5104.2771200000007</v>
      </c>
      <c r="V112" s="41">
        <v>19438.6569485</v>
      </c>
      <c r="W112" s="41">
        <v>22.356063909999996</v>
      </c>
      <c r="X112" s="41">
        <v>230.77104018</v>
      </c>
      <c r="Y112" s="41">
        <v>3227.6318819999997</v>
      </c>
      <c r="Z112" s="41">
        <v>1528.1630249</v>
      </c>
      <c r="AA112" s="41">
        <v>10490.654122399999</v>
      </c>
      <c r="AB112" s="41">
        <v>860.33455879999974</v>
      </c>
      <c r="AC112" s="41">
        <v>73.910795460000003</v>
      </c>
      <c r="AD112" s="41">
        <v>28.1894159</v>
      </c>
      <c r="AE112" s="41">
        <v>338.10232009999999</v>
      </c>
      <c r="AF112" s="41">
        <v>56.797509850000012</v>
      </c>
      <c r="AG112" s="41">
        <v>2581.7462149999997</v>
      </c>
      <c r="AH112" s="41">
        <v>183.79163079899999</v>
      </c>
    </row>
    <row r="113" spans="1:34" hidden="1" outlineLevel="2" x14ac:dyDescent="0.4">
      <c r="A113" s="18">
        <v>3</v>
      </c>
      <c r="B113" s="40" t="s">
        <v>141</v>
      </c>
      <c r="C113" s="41">
        <v>115404.25286952101</v>
      </c>
      <c r="D113" s="41">
        <v>4788.275680529001</v>
      </c>
      <c r="E113" s="41">
        <v>1559.2572034290001</v>
      </c>
      <c r="F113" s="41">
        <v>3229.0184771000004</v>
      </c>
      <c r="G113" s="41">
        <v>96761.87246631</v>
      </c>
      <c r="H113" s="41">
        <v>3704.9067920700004</v>
      </c>
      <c r="I113" s="41">
        <v>19137.368581200004</v>
      </c>
      <c r="J113" s="41">
        <v>22718.219929000003</v>
      </c>
      <c r="K113" s="41">
        <v>1141.9221380000001</v>
      </c>
      <c r="L113" s="41">
        <v>931.44535999999994</v>
      </c>
      <c r="M113" s="52">
        <v>5036.1718841000002</v>
      </c>
      <c r="N113" s="41">
        <v>3098.9575220000006</v>
      </c>
      <c r="O113" s="41">
        <v>1207.2967647</v>
      </c>
      <c r="P113" s="41">
        <v>10511.273163</v>
      </c>
      <c r="Q113" s="41">
        <v>4375.0782413400002</v>
      </c>
      <c r="R113" s="41">
        <v>18894.4451396</v>
      </c>
      <c r="S113" s="41">
        <v>674.21752300000003</v>
      </c>
      <c r="T113" s="41">
        <v>1227.3655183000001</v>
      </c>
      <c r="U113" s="41">
        <v>4103.2039099999993</v>
      </c>
      <c r="V113" s="41">
        <v>13735.806722492003</v>
      </c>
      <c r="W113" s="41">
        <v>15.913629931999999</v>
      </c>
      <c r="X113" s="41">
        <v>180.50313266000001</v>
      </c>
      <c r="Y113" s="41">
        <v>2541.9360119999997</v>
      </c>
      <c r="Z113" s="41">
        <v>1195.9891570000002</v>
      </c>
      <c r="AA113" s="41">
        <v>6716.9065857000014</v>
      </c>
      <c r="AB113" s="41">
        <v>706.14531099999999</v>
      </c>
      <c r="AC113" s="41">
        <v>57.732649699999996</v>
      </c>
      <c r="AD113" s="41">
        <v>19.946495800000001</v>
      </c>
      <c r="AE113" s="41">
        <v>268.88661050000002</v>
      </c>
      <c r="AF113" s="41">
        <v>42.376767199999996</v>
      </c>
      <c r="AG113" s="41">
        <v>1989.4703710000001</v>
      </c>
      <c r="AH113" s="41">
        <v>118.29800019000001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11218.529885200001</v>
      </c>
      <c r="D114" s="41">
        <v>538.67197290000001</v>
      </c>
      <c r="E114" s="41">
        <v>169.66931789999998</v>
      </c>
      <c r="F114" s="41">
        <v>369.002655</v>
      </c>
      <c r="G114" s="41">
        <v>9147.2153627999996</v>
      </c>
      <c r="H114" s="41">
        <v>456.37598500000001</v>
      </c>
      <c r="I114" s="41">
        <v>2354.5846299999998</v>
      </c>
      <c r="J114" s="41">
        <v>1564.7792999999999</v>
      </c>
      <c r="K114" s="41">
        <v>73.5608</v>
      </c>
      <c r="L114" s="41">
        <v>76.615700000000004</v>
      </c>
      <c r="M114" s="52">
        <v>584.52879999999993</v>
      </c>
      <c r="N114" s="41">
        <v>302.36201999999997</v>
      </c>
      <c r="O114" s="41">
        <v>144.78135</v>
      </c>
      <c r="P114" s="41">
        <v>602.44200000000001</v>
      </c>
      <c r="Q114" s="41">
        <v>399.12157180000003</v>
      </c>
      <c r="R114" s="41">
        <v>2066.8476759999999</v>
      </c>
      <c r="S114" s="41">
        <v>76.410470000000004</v>
      </c>
      <c r="T114" s="41">
        <v>112.51755999999999</v>
      </c>
      <c r="U114" s="41">
        <v>332.28750000000002</v>
      </c>
      <c r="V114" s="41">
        <v>1513.1148005</v>
      </c>
      <c r="W114" s="41">
        <v>2.0205454999999999</v>
      </c>
      <c r="X114" s="41">
        <v>13.824569</v>
      </c>
      <c r="Y114" s="41">
        <v>305.16669999999999</v>
      </c>
      <c r="Z114" s="41">
        <v>143.19771</v>
      </c>
      <c r="AA114" s="41">
        <v>649.94339000000002</v>
      </c>
      <c r="AB114" s="41">
        <v>99.374859999999998</v>
      </c>
      <c r="AC114" s="41">
        <v>6.6517790000000003</v>
      </c>
      <c r="AD114" s="41">
        <v>2.5755539999999999</v>
      </c>
      <c r="AE114" s="41">
        <v>25.114830000000001</v>
      </c>
      <c r="AF114" s="41">
        <v>5.4686630000000003</v>
      </c>
      <c r="AG114" s="41">
        <v>259.77620000000002</v>
      </c>
      <c r="AH114" s="41">
        <v>19.527749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804.45293988499998</v>
      </c>
      <c r="D115" s="41">
        <v>35.284116888</v>
      </c>
      <c r="E115" s="41">
        <v>9.2986068879999983</v>
      </c>
      <c r="F115" s="41">
        <v>25.985510000000001</v>
      </c>
      <c r="G115" s="41">
        <v>698.66269852000005</v>
      </c>
      <c r="H115" s="41">
        <v>16.931930520000002</v>
      </c>
      <c r="I115" s="41">
        <v>123.68980100000002</v>
      </c>
      <c r="J115" s="41">
        <v>90.327249999999992</v>
      </c>
      <c r="K115" s="41">
        <v>4.6321750000000002</v>
      </c>
      <c r="L115" s="41">
        <v>8.1943780000000004</v>
      </c>
      <c r="M115" s="52">
        <v>35.960137000000003</v>
      </c>
      <c r="N115" s="41">
        <v>18.533962000000002</v>
      </c>
      <c r="O115" s="41">
        <v>9.4218050000000009</v>
      </c>
      <c r="P115" s="41">
        <v>101.46129999999999</v>
      </c>
      <c r="Q115" s="41">
        <v>48.453998999999996</v>
      </c>
      <c r="R115" s="41">
        <v>151.82841599999998</v>
      </c>
      <c r="S115" s="41">
        <v>7.5471360000000001</v>
      </c>
      <c r="T115" s="41">
        <v>13.963219</v>
      </c>
      <c r="U115" s="41">
        <v>67.717190000000002</v>
      </c>
      <c r="V115" s="41">
        <v>65.973739956999992</v>
      </c>
      <c r="W115" s="41">
        <v>0.20981345699999998</v>
      </c>
      <c r="X115" s="41">
        <v>1.3006787</v>
      </c>
      <c r="Y115" s="41">
        <v>9.1712609999999994</v>
      </c>
      <c r="Z115" s="41">
        <v>6.327617</v>
      </c>
      <c r="AA115" s="41">
        <v>34.236891200000002</v>
      </c>
      <c r="AB115" s="41">
        <v>2.296351</v>
      </c>
      <c r="AC115" s="41">
        <v>0.38285609999999998</v>
      </c>
      <c r="AD115" s="41">
        <v>0.3795134</v>
      </c>
      <c r="AE115" s="41">
        <v>1.2548999999999999</v>
      </c>
      <c r="AF115" s="41">
        <v>0.27485809999999999</v>
      </c>
      <c r="AG115" s="41">
        <v>10.138999999999999</v>
      </c>
      <c r="AH115" s="41">
        <v>4.5323845199999999</v>
      </c>
    </row>
    <row r="116" spans="1:34" hidden="1" outlineLevel="3" x14ac:dyDescent="0.4">
      <c r="A116" s="37">
        <v>4</v>
      </c>
      <c r="B116" s="38" t="s">
        <v>144</v>
      </c>
      <c r="C116" s="41">
        <v>49319.290547600009</v>
      </c>
      <c r="D116" s="41">
        <v>1829.8889701999999</v>
      </c>
      <c r="E116" s="41">
        <v>600.75708020000002</v>
      </c>
      <c r="F116" s="41">
        <v>1229.1318899999999</v>
      </c>
      <c r="G116" s="41">
        <v>42159.111057000002</v>
      </c>
      <c r="H116" s="41">
        <v>1638.080641</v>
      </c>
      <c r="I116" s="41">
        <v>7855.0386200000003</v>
      </c>
      <c r="J116" s="41">
        <v>11770.1203</v>
      </c>
      <c r="K116" s="41">
        <v>599.36980000000005</v>
      </c>
      <c r="L116" s="41">
        <v>289.6354</v>
      </c>
      <c r="M116" s="52">
        <v>1654.8149000000003</v>
      </c>
      <c r="N116" s="41">
        <v>1216.1634000000001</v>
      </c>
      <c r="O116" s="41">
        <v>452.01319999999998</v>
      </c>
      <c r="P116" s="41">
        <v>4344.8113000000003</v>
      </c>
      <c r="Q116" s="41">
        <v>2143.9241360000001</v>
      </c>
      <c r="R116" s="41">
        <v>7882.8682600000002</v>
      </c>
      <c r="S116" s="41">
        <v>274.49810000000002</v>
      </c>
      <c r="T116" s="41">
        <v>528.18399999999997</v>
      </c>
      <c r="U116" s="41">
        <v>1509.5889999999999</v>
      </c>
      <c r="V116" s="41">
        <v>5312.4873013999995</v>
      </c>
      <c r="W116" s="41">
        <v>4.3517533999999998</v>
      </c>
      <c r="X116" s="41">
        <v>72.278293000000005</v>
      </c>
      <c r="Y116" s="41">
        <v>1095.126</v>
      </c>
      <c r="Z116" s="41">
        <v>512.55340000000001</v>
      </c>
      <c r="AA116" s="41">
        <v>2211.5315700000001</v>
      </c>
      <c r="AB116" s="41">
        <v>335.63529999999997</v>
      </c>
      <c r="AC116" s="41">
        <v>24.526720000000001</v>
      </c>
      <c r="AD116" s="41">
        <v>6.2463649999999999</v>
      </c>
      <c r="AE116" s="41">
        <v>123.8426</v>
      </c>
      <c r="AF116" s="41">
        <v>16.659800000000001</v>
      </c>
      <c r="AG116" s="41">
        <v>909.7355</v>
      </c>
      <c r="AH116" s="41">
        <v>17.803218999999999</v>
      </c>
    </row>
    <row r="117" spans="1:34" hidden="1" outlineLevel="3" x14ac:dyDescent="0.4">
      <c r="A117" s="18">
        <v>4</v>
      </c>
      <c r="B117" s="40" t="s">
        <v>145</v>
      </c>
      <c r="C117" s="41">
        <v>22290.537554799997</v>
      </c>
      <c r="D117" s="41">
        <v>799.68956780000008</v>
      </c>
      <c r="E117" s="41">
        <v>300.32378780000005</v>
      </c>
      <c r="F117" s="41">
        <v>499.36577999999997</v>
      </c>
      <c r="G117" s="41">
        <v>19415.914130999998</v>
      </c>
      <c r="H117" s="41">
        <v>605.691689</v>
      </c>
      <c r="I117" s="41">
        <v>2790.7205600000002</v>
      </c>
      <c r="J117" s="41">
        <v>4650.5677999999998</v>
      </c>
      <c r="K117" s="41">
        <v>230.51859999999999</v>
      </c>
      <c r="L117" s="41">
        <v>77.471699999999998</v>
      </c>
      <c r="M117" s="52">
        <v>959.66564000000005</v>
      </c>
      <c r="N117" s="41">
        <v>437.77890000000002</v>
      </c>
      <c r="O117" s="41">
        <v>222.89371</v>
      </c>
      <c r="P117" s="41">
        <v>3706.7066</v>
      </c>
      <c r="Q117" s="41">
        <v>695.80622300000005</v>
      </c>
      <c r="R117" s="41">
        <v>3584.8712489999998</v>
      </c>
      <c r="S117" s="41">
        <v>116.0193</v>
      </c>
      <c r="T117" s="41">
        <v>228.26416</v>
      </c>
      <c r="U117" s="41">
        <v>1108.9380000000001</v>
      </c>
      <c r="V117" s="41">
        <v>2064.950139</v>
      </c>
      <c r="W117" s="41">
        <v>2.7284670000000002</v>
      </c>
      <c r="X117" s="41">
        <v>34.184331999999998</v>
      </c>
      <c r="Y117" s="41">
        <v>425.60570000000001</v>
      </c>
      <c r="Z117" s="41">
        <v>197.89445000000001</v>
      </c>
      <c r="AA117" s="41">
        <v>840.88419999999996</v>
      </c>
      <c r="AB117" s="41">
        <v>134.54470000000001</v>
      </c>
      <c r="AC117" s="41">
        <v>10.464589999999999</v>
      </c>
      <c r="AD117" s="41">
        <v>2.3723109999999998</v>
      </c>
      <c r="AE117" s="41">
        <v>53.42653</v>
      </c>
      <c r="AF117" s="41">
        <v>7.2812590000000004</v>
      </c>
      <c r="AG117" s="41">
        <v>355.56360000000001</v>
      </c>
      <c r="AH117" s="41">
        <v>9.9837169999999986</v>
      </c>
    </row>
    <row r="118" spans="1:34" hidden="1" outlineLevel="3" x14ac:dyDescent="0.4">
      <c r="A118" s="18">
        <v>4</v>
      </c>
      <c r="B118" s="40" t="s">
        <v>146</v>
      </c>
      <c r="C118" s="41">
        <v>2641.0651224199996</v>
      </c>
      <c r="D118" s="41">
        <v>132.33256854000001</v>
      </c>
      <c r="E118" s="41">
        <v>53.766409540000005</v>
      </c>
      <c r="F118" s="41">
        <v>78.566158999999999</v>
      </c>
      <c r="G118" s="41">
        <v>2219.0833213000005</v>
      </c>
      <c r="H118" s="41">
        <v>64.0882814</v>
      </c>
      <c r="I118" s="41">
        <v>621.54076200000009</v>
      </c>
      <c r="J118" s="41">
        <v>345.20667000000003</v>
      </c>
      <c r="K118" s="41">
        <v>20.292529999999999</v>
      </c>
      <c r="L118" s="41">
        <v>25.40579</v>
      </c>
      <c r="M118" s="52">
        <v>235.98138</v>
      </c>
      <c r="N118" s="41">
        <v>103.88660999999999</v>
      </c>
      <c r="O118" s="41">
        <v>48.203592</v>
      </c>
      <c r="P118" s="41">
        <v>128.32418999999999</v>
      </c>
      <c r="Q118" s="41">
        <v>73.415172900000002</v>
      </c>
      <c r="R118" s="41">
        <v>441.83718200000004</v>
      </c>
      <c r="S118" s="41">
        <v>17.196940000000001</v>
      </c>
      <c r="T118" s="41">
        <v>28.927671</v>
      </c>
      <c r="U118" s="41">
        <v>64.77655</v>
      </c>
      <c r="V118" s="41">
        <v>284.83324858000003</v>
      </c>
      <c r="W118" s="41">
        <v>0.69668268000000011</v>
      </c>
      <c r="X118" s="41">
        <v>3.1735913999999998</v>
      </c>
      <c r="Y118" s="41">
        <v>40.51737</v>
      </c>
      <c r="Z118" s="41">
        <v>19.947096000000002</v>
      </c>
      <c r="AA118" s="41">
        <v>169.947643</v>
      </c>
      <c r="AB118" s="41">
        <v>8.1772829999999992</v>
      </c>
      <c r="AC118" s="41">
        <v>0.94966150000000005</v>
      </c>
      <c r="AD118" s="41">
        <v>0.65242</v>
      </c>
      <c r="AE118" s="41">
        <v>6.2339089999999997</v>
      </c>
      <c r="AF118" s="41">
        <v>1.186952</v>
      </c>
      <c r="AG118" s="41">
        <v>33.350639999999999</v>
      </c>
      <c r="AH118" s="41">
        <v>4.8159840000000003</v>
      </c>
    </row>
    <row r="119" spans="1:34" hidden="1" outlineLevel="3" x14ac:dyDescent="0.4">
      <c r="A119" s="18">
        <v>4</v>
      </c>
      <c r="B119" s="40" t="s">
        <v>147</v>
      </c>
      <c r="C119" s="41">
        <v>2395.5313780300007</v>
      </c>
      <c r="D119" s="41">
        <v>110.62760970000001</v>
      </c>
      <c r="E119" s="41">
        <v>33.248152700000006</v>
      </c>
      <c r="F119" s="41">
        <v>77.379457000000002</v>
      </c>
      <c r="G119" s="41">
        <v>2010.5622357999998</v>
      </c>
      <c r="H119" s="41">
        <v>67.04689479999999</v>
      </c>
      <c r="I119" s="41">
        <v>596.71386999999993</v>
      </c>
      <c r="J119" s="41">
        <v>365.29582000000005</v>
      </c>
      <c r="K119" s="41">
        <v>18.130420000000001</v>
      </c>
      <c r="L119" s="41">
        <v>45.778829999999999</v>
      </c>
      <c r="M119" s="52">
        <v>127.533171</v>
      </c>
      <c r="N119" s="41">
        <v>90.191490000000002</v>
      </c>
      <c r="O119" s="41">
        <v>27.679507000000001</v>
      </c>
      <c r="P119" s="41">
        <v>98.245029999999986</v>
      </c>
      <c r="Q119" s="41">
        <v>83.460920999999999</v>
      </c>
      <c r="R119" s="41">
        <v>360.68729500000001</v>
      </c>
      <c r="S119" s="41">
        <v>16.943840000000002</v>
      </c>
      <c r="T119" s="41">
        <v>29.626017000000001</v>
      </c>
      <c r="U119" s="41">
        <v>83.229129999999998</v>
      </c>
      <c r="V119" s="41">
        <v>264.99021223</v>
      </c>
      <c r="W119" s="41">
        <v>0.53940102999999995</v>
      </c>
      <c r="X119" s="41">
        <v>2.7438099999999999</v>
      </c>
      <c r="Y119" s="41">
        <v>39.524810000000002</v>
      </c>
      <c r="Z119" s="41">
        <v>22.01079</v>
      </c>
      <c r="AA119" s="41">
        <v>152.931218</v>
      </c>
      <c r="AB119" s="41">
        <v>7.8506239999999998</v>
      </c>
      <c r="AC119" s="41">
        <v>0.96117330000000001</v>
      </c>
      <c r="AD119" s="41">
        <v>0.96241189999999999</v>
      </c>
      <c r="AE119" s="41">
        <v>4.6891790000000002</v>
      </c>
      <c r="AF119" s="41">
        <v>0.91711500000000001</v>
      </c>
      <c r="AG119" s="41">
        <v>31.859680000000001</v>
      </c>
      <c r="AH119" s="41">
        <v>9.3513202999999994</v>
      </c>
    </row>
    <row r="120" spans="1:34" hidden="1" outlineLevel="3" x14ac:dyDescent="0.4">
      <c r="A120" s="18">
        <v>4</v>
      </c>
      <c r="B120" s="40" t="s">
        <v>148</v>
      </c>
      <c r="C120" s="41">
        <v>229.38718380000003</v>
      </c>
      <c r="D120" s="41">
        <v>13.557289523000001</v>
      </c>
      <c r="E120" s="41">
        <v>3.2808169230000006</v>
      </c>
      <c r="F120" s="41">
        <v>10.2764726</v>
      </c>
      <c r="G120" s="41">
        <v>192.55904772</v>
      </c>
      <c r="H120" s="41">
        <v>5.8154463299999994</v>
      </c>
      <c r="I120" s="41">
        <v>34.401335700000004</v>
      </c>
      <c r="J120" s="41">
        <v>30.835371000000002</v>
      </c>
      <c r="K120" s="41">
        <v>1.5250919999999999</v>
      </c>
      <c r="L120" s="41">
        <v>4.3406919999999998</v>
      </c>
      <c r="M120" s="52">
        <v>9.7656843000000002</v>
      </c>
      <c r="N120" s="41">
        <v>5.6839239999999993</v>
      </c>
      <c r="O120" s="41">
        <v>3.283013</v>
      </c>
      <c r="P120" s="41">
        <v>19.439</v>
      </c>
      <c r="Q120" s="41">
        <v>13.02297149</v>
      </c>
      <c r="R120" s="41">
        <v>41.202444</v>
      </c>
      <c r="S120" s="41">
        <v>3.4164569999999999</v>
      </c>
      <c r="T120" s="41">
        <v>4.4488668999999996</v>
      </c>
      <c r="U120" s="41">
        <v>15.37875</v>
      </c>
      <c r="V120" s="41">
        <v>19.944750986999999</v>
      </c>
      <c r="W120" s="41">
        <v>0.112771417</v>
      </c>
      <c r="X120" s="41">
        <v>0.27652427000000002</v>
      </c>
      <c r="Y120" s="41">
        <v>2.7939690000000001</v>
      </c>
      <c r="Z120" s="41">
        <v>2.6737869999999999</v>
      </c>
      <c r="AA120" s="41">
        <v>9.3539063999999996</v>
      </c>
      <c r="AB120" s="41">
        <v>0.80530659999999998</v>
      </c>
      <c r="AC120" s="41">
        <v>0.13612659999999999</v>
      </c>
      <c r="AD120" s="41">
        <v>0.25336059999999999</v>
      </c>
      <c r="AE120" s="41">
        <v>0.36000369999999998</v>
      </c>
      <c r="AF120" s="41">
        <v>0.1110254</v>
      </c>
      <c r="AG120" s="41">
        <v>3.0679699999999999</v>
      </c>
      <c r="AH120" s="41">
        <v>3.3260955700000001</v>
      </c>
    </row>
    <row r="121" spans="1:34" hidden="1" outlineLevel="3" x14ac:dyDescent="0.4">
      <c r="A121" s="18">
        <v>4</v>
      </c>
      <c r="B121" s="40" t="s">
        <v>149</v>
      </c>
      <c r="C121" s="41">
        <v>909.00240307899992</v>
      </c>
      <c r="D121" s="41">
        <v>51.766741128999996</v>
      </c>
      <c r="E121" s="41">
        <v>13.758895128999999</v>
      </c>
      <c r="F121" s="41">
        <v>38.007846000000001</v>
      </c>
      <c r="G121" s="41">
        <v>765.52081440000006</v>
      </c>
      <c r="H121" s="41">
        <v>27.4336643</v>
      </c>
      <c r="I121" s="41">
        <v>154.76738600000002</v>
      </c>
      <c r="J121" s="41">
        <v>169.14227</v>
      </c>
      <c r="K121" s="41">
        <v>8.9395039999999995</v>
      </c>
      <c r="L121" s="41">
        <v>10.517939999999999</v>
      </c>
      <c r="M121" s="52">
        <v>40.883637999999998</v>
      </c>
      <c r="N121" s="41">
        <v>25.086873000000001</v>
      </c>
      <c r="O121" s="41">
        <v>14.395230999999999</v>
      </c>
      <c r="P121" s="41">
        <v>48.405910000000006</v>
      </c>
      <c r="Q121" s="41">
        <v>49.336972099999997</v>
      </c>
      <c r="R121" s="41">
        <v>158.63207399999999</v>
      </c>
      <c r="S121" s="41">
        <v>13.819940000000001</v>
      </c>
      <c r="T121" s="41">
        <v>15.991672000000001</v>
      </c>
      <c r="U121" s="41">
        <v>28.167739999999998</v>
      </c>
      <c r="V121" s="41">
        <v>77.65578914000001</v>
      </c>
      <c r="W121" s="41">
        <v>0.46772394</v>
      </c>
      <c r="X121" s="41">
        <v>0.81607400000000008</v>
      </c>
      <c r="Y121" s="41">
        <v>12.40161</v>
      </c>
      <c r="Z121" s="41">
        <v>11.781566999999999</v>
      </c>
      <c r="AA121" s="41">
        <v>31.595041999999999</v>
      </c>
      <c r="AB121" s="41">
        <v>3.681657</v>
      </c>
      <c r="AC121" s="41">
        <v>0.52371420000000002</v>
      </c>
      <c r="AD121" s="41">
        <v>1.0430170000000001</v>
      </c>
      <c r="AE121" s="41">
        <v>1.8695040000000001</v>
      </c>
      <c r="AF121" s="41">
        <v>0.47560000000000002</v>
      </c>
      <c r="AG121" s="41">
        <v>13.00028</v>
      </c>
      <c r="AH121" s="41">
        <v>14.05905841</v>
      </c>
    </row>
    <row r="122" spans="1:34" hidden="1" outlineLevel="3" x14ac:dyDescent="0.4">
      <c r="A122" s="18">
        <v>4</v>
      </c>
      <c r="B122" s="40" t="s">
        <v>150</v>
      </c>
      <c r="C122" s="41">
        <v>5767.8694130599997</v>
      </c>
      <c r="D122" s="41">
        <v>273.49270837999995</v>
      </c>
      <c r="E122" s="41">
        <v>94.479491379999999</v>
      </c>
      <c r="F122" s="41">
        <v>179.01321699999997</v>
      </c>
      <c r="G122" s="41">
        <v>4703.4741148999992</v>
      </c>
      <c r="H122" s="41">
        <v>351.8618161</v>
      </c>
      <c r="I122" s="41">
        <v>790.20253400000001</v>
      </c>
      <c r="J122" s="41">
        <v>689.4298</v>
      </c>
      <c r="K122" s="41">
        <v>28.147300000000001</v>
      </c>
      <c r="L122" s="41">
        <v>36.732819999999997</v>
      </c>
      <c r="M122" s="52">
        <v>218.49052</v>
      </c>
      <c r="N122" s="41">
        <v>116.71151</v>
      </c>
      <c r="O122" s="41">
        <v>53.943762000000007</v>
      </c>
      <c r="P122" s="41">
        <v>500.16922999999997</v>
      </c>
      <c r="Q122" s="41">
        <v>318.77817179999994</v>
      </c>
      <c r="R122" s="41">
        <v>1116.0300399999999</v>
      </c>
      <c r="S122" s="41">
        <v>38.348149999999997</v>
      </c>
      <c r="T122" s="41">
        <v>75.690961000000001</v>
      </c>
      <c r="U122" s="41">
        <v>368.9375</v>
      </c>
      <c r="V122" s="41">
        <v>784.95637097999997</v>
      </c>
      <c r="W122" s="41">
        <v>0.7379204800000001</v>
      </c>
      <c r="X122" s="41">
        <v>8.6968639999999997</v>
      </c>
      <c r="Y122" s="41">
        <v>140.09350000000001</v>
      </c>
      <c r="Z122" s="41">
        <v>109.93491</v>
      </c>
      <c r="AA122" s="41">
        <v>337.50896299999999</v>
      </c>
      <c r="AB122" s="41">
        <v>43.926780000000001</v>
      </c>
      <c r="AC122" s="41">
        <v>3.363559</v>
      </c>
      <c r="AD122" s="41">
        <v>0.92148149999999995</v>
      </c>
      <c r="AE122" s="41">
        <v>11.52148</v>
      </c>
      <c r="AF122" s="41">
        <v>2.496213</v>
      </c>
      <c r="AG122" s="41">
        <v>125.7547</v>
      </c>
      <c r="AH122" s="41">
        <v>5.9462187999999996</v>
      </c>
    </row>
    <row r="123" spans="1:34" hidden="1" outlineLevel="3" x14ac:dyDescent="0.4">
      <c r="A123" s="18">
        <v>4</v>
      </c>
      <c r="B123" s="40" t="s">
        <v>151</v>
      </c>
      <c r="C123" s="41">
        <v>194.16370821300001</v>
      </c>
      <c r="D123" s="41">
        <v>11.208762904999999</v>
      </c>
      <c r="E123" s="41">
        <v>3.0569164049999995</v>
      </c>
      <c r="F123" s="41">
        <v>8.1518464999999996</v>
      </c>
      <c r="G123" s="41">
        <v>162.38156237000001</v>
      </c>
      <c r="H123" s="41">
        <v>6.1173620200000007</v>
      </c>
      <c r="I123" s="41">
        <v>44.442819599999993</v>
      </c>
      <c r="J123" s="41">
        <v>24.516018000000003</v>
      </c>
      <c r="K123" s="41">
        <v>1.1768320000000001</v>
      </c>
      <c r="L123" s="41">
        <v>2.4269430000000001</v>
      </c>
      <c r="M123" s="52">
        <v>8.4682657999999993</v>
      </c>
      <c r="N123" s="41">
        <v>5.2290650000000003</v>
      </c>
      <c r="O123" s="41">
        <v>2.8832487000000002</v>
      </c>
      <c r="P123" s="41">
        <v>9.0489449999999998</v>
      </c>
      <c r="Q123" s="41">
        <v>10.771607149999999</v>
      </c>
      <c r="R123" s="41">
        <v>32.667393599999997</v>
      </c>
      <c r="S123" s="41">
        <v>2.788694</v>
      </c>
      <c r="T123" s="41">
        <v>3.6453084999999996</v>
      </c>
      <c r="U123" s="41">
        <v>8.1990599999999993</v>
      </c>
      <c r="V123" s="41">
        <v>17.838832788000001</v>
      </c>
      <c r="W123" s="41">
        <v>9.3942287999999999E-2</v>
      </c>
      <c r="X123" s="41">
        <v>0.1782475</v>
      </c>
      <c r="Y123" s="41">
        <v>2.361802</v>
      </c>
      <c r="Z123" s="41">
        <v>2.616139</v>
      </c>
      <c r="AA123" s="41">
        <v>8.342184099999999</v>
      </c>
      <c r="AB123" s="41">
        <v>0.69660739999999999</v>
      </c>
      <c r="AC123" s="41">
        <v>0.10685360000000001</v>
      </c>
      <c r="AD123" s="41">
        <v>0.2083805</v>
      </c>
      <c r="AE123" s="41">
        <v>0.3068208</v>
      </c>
      <c r="AF123" s="41">
        <v>0.1012246</v>
      </c>
      <c r="AG123" s="41">
        <v>2.8266309999999999</v>
      </c>
      <c r="AH123" s="41">
        <v>2.73455015</v>
      </c>
    </row>
    <row r="124" spans="1:34" hidden="1" outlineLevel="3" x14ac:dyDescent="0.4">
      <c r="A124" s="18">
        <v>4</v>
      </c>
      <c r="B124" s="40" t="s">
        <v>152</v>
      </c>
      <c r="C124" s="39">
        <v>743.17681707400016</v>
      </c>
      <c r="D124" s="39">
        <v>40.932062204000005</v>
      </c>
      <c r="E124" s="39">
        <v>11.162772204000001</v>
      </c>
      <c r="F124" s="39">
        <v>29.769290000000002</v>
      </c>
      <c r="G124" s="39">
        <v>619.03491250000002</v>
      </c>
      <c r="H124" s="39">
        <v>20.942106599999999</v>
      </c>
      <c r="I124" s="39">
        <v>202.50280290000003</v>
      </c>
      <c r="J124" s="39">
        <v>99.02373</v>
      </c>
      <c r="K124" s="39">
        <v>4.9039849999999996</v>
      </c>
      <c r="L124" s="39">
        <v>8.7795670000000001</v>
      </c>
      <c r="M124" s="39">
        <v>32.420518000000001</v>
      </c>
      <c r="N124" s="39">
        <v>18.672367999999999</v>
      </c>
      <c r="O124" s="39">
        <v>10.612155999999999</v>
      </c>
      <c r="P124" s="39">
        <v>30.142558000000001</v>
      </c>
      <c r="Q124" s="39">
        <v>29.472436100000003</v>
      </c>
      <c r="R124" s="39">
        <v>119.506806</v>
      </c>
      <c r="S124" s="39">
        <v>9.9593760000000007</v>
      </c>
      <c r="T124" s="39">
        <v>11.9359129</v>
      </c>
      <c r="U124" s="39">
        <v>20.160589999999999</v>
      </c>
      <c r="V124" s="39">
        <v>73.236791929999995</v>
      </c>
      <c r="W124" s="39">
        <v>0.33797674</v>
      </c>
      <c r="X124" s="39">
        <v>0.63321079000000002</v>
      </c>
      <c r="Y124" s="39">
        <v>12.38669</v>
      </c>
      <c r="Z124" s="39">
        <v>9.3671009999999999</v>
      </c>
      <c r="AA124" s="39">
        <v>31.733518</v>
      </c>
      <c r="AB124" s="39">
        <v>4.1035919999999999</v>
      </c>
      <c r="AC124" s="39">
        <v>0.43920740000000003</v>
      </c>
      <c r="AD124" s="39">
        <v>0.75790489999999999</v>
      </c>
      <c r="AE124" s="39">
        <v>1.265844</v>
      </c>
      <c r="AF124" s="39">
        <v>0.41717710000000002</v>
      </c>
      <c r="AG124" s="39">
        <v>11.79457</v>
      </c>
      <c r="AH124" s="39">
        <v>9.9730504399999997</v>
      </c>
    </row>
    <row r="125" spans="1:34" hidden="1" outlineLevel="3" collapsed="1" x14ac:dyDescent="0.4">
      <c r="A125" s="18">
        <v>4</v>
      </c>
      <c r="B125" s="40" t="s">
        <v>153</v>
      </c>
      <c r="C125" s="41">
        <v>18891.245916360007</v>
      </c>
      <c r="D125" s="41">
        <v>950.82331036000005</v>
      </c>
      <c r="E125" s="41">
        <v>266.45495636000004</v>
      </c>
      <c r="F125" s="41">
        <v>684.36835400000007</v>
      </c>
      <c r="G125" s="41">
        <v>14668.353208000002</v>
      </c>
      <c r="H125" s="41">
        <v>444.52097499999996</v>
      </c>
      <c r="I125" s="41">
        <v>3568.7634600000006</v>
      </c>
      <c r="J125" s="41">
        <v>2918.9756000000002</v>
      </c>
      <c r="K125" s="41">
        <v>150.7251</v>
      </c>
      <c r="L125" s="41">
        <v>345.54559999999998</v>
      </c>
      <c r="M125" s="52">
        <v>1127.65923</v>
      </c>
      <c r="N125" s="41">
        <v>758.65740000000005</v>
      </c>
      <c r="O125" s="41">
        <v>217.18619000000001</v>
      </c>
      <c r="P125" s="41">
        <v>922.07709999999997</v>
      </c>
      <c r="Q125" s="41">
        <v>509.51405899999997</v>
      </c>
      <c r="R125" s="41">
        <v>2937.466304</v>
      </c>
      <c r="S125" s="41">
        <v>97.269120000000001</v>
      </c>
      <c r="T125" s="41">
        <v>174.17017000000001</v>
      </c>
      <c r="U125" s="41">
        <v>495.8229</v>
      </c>
      <c r="V125" s="41">
        <v>3255.8247450000008</v>
      </c>
      <c r="W125" s="41">
        <v>3.6166320000000001</v>
      </c>
      <c r="X125" s="41">
        <v>42.396938000000006</v>
      </c>
      <c r="Y125" s="41">
        <v>456.78660000000002</v>
      </c>
      <c r="Z125" s="41">
        <v>157.68459000000001</v>
      </c>
      <c r="AA125" s="41">
        <v>2238.8980600000004</v>
      </c>
      <c r="AB125" s="41">
        <v>65.052250000000001</v>
      </c>
      <c r="AC125" s="41">
        <v>9.2264090000000003</v>
      </c>
      <c r="AD125" s="41">
        <v>3.5737760000000001</v>
      </c>
      <c r="AE125" s="41">
        <v>39.001010000000001</v>
      </c>
      <c r="AF125" s="41">
        <v>6.9868800000000002</v>
      </c>
      <c r="AG125" s="41">
        <v>232.60159999999999</v>
      </c>
      <c r="AH125" s="41">
        <v>16.244653</v>
      </c>
    </row>
    <row r="126" spans="1:34" hidden="1" outlineLevel="2" x14ac:dyDescent="0.4">
      <c r="A126" s="18">
        <v>3</v>
      </c>
      <c r="B126" s="40" t="s">
        <v>154</v>
      </c>
      <c r="C126" s="41">
        <v>28865.445866330199</v>
      </c>
      <c r="D126" s="41">
        <v>1440.1296368141998</v>
      </c>
      <c r="E126" s="41">
        <v>523.04693261419993</v>
      </c>
      <c r="F126" s="41">
        <v>917.08270419999985</v>
      </c>
      <c r="G126" s="41">
        <v>22857.87538266</v>
      </c>
      <c r="H126" s="41">
        <v>854.57883225</v>
      </c>
      <c r="I126" s="41">
        <v>4426.9327868999999</v>
      </c>
      <c r="J126" s="41">
        <v>3720.7754629999999</v>
      </c>
      <c r="K126" s="41">
        <v>186.29268580000002</v>
      </c>
      <c r="L126" s="41">
        <v>359.51024999999998</v>
      </c>
      <c r="M126" s="52">
        <v>1434.6720340000002</v>
      </c>
      <c r="N126" s="41">
        <v>777.87038399999994</v>
      </c>
      <c r="O126" s="41">
        <v>293.25748820000001</v>
      </c>
      <c r="P126" s="41">
        <v>1343.1984590000002</v>
      </c>
      <c r="Q126" s="41">
        <v>1717.23329251</v>
      </c>
      <c r="R126" s="41">
        <v>6009.6345353000006</v>
      </c>
      <c r="S126" s="41">
        <v>217.39793799999998</v>
      </c>
      <c r="T126" s="41">
        <v>746.02600970000003</v>
      </c>
      <c r="U126" s="41">
        <v>770.49522400000001</v>
      </c>
      <c r="V126" s="41">
        <v>4535.292158106</v>
      </c>
      <c r="W126" s="41">
        <v>4.1848214860000006</v>
      </c>
      <c r="X126" s="41">
        <v>36.963535309999997</v>
      </c>
      <c r="Y126" s="41">
        <v>509.78113399999995</v>
      </c>
      <c r="Z126" s="41">
        <v>250.3800646</v>
      </c>
      <c r="AA126" s="41">
        <v>3095.4093484</v>
      </c>
      <c r="AB126" s="41">
        <v>116.07758929999999</v>
      </c>
      <c r="AC126" s="41">
        <v>11.80136031</v>
      </c>
      <c r="AD126" s="41">
        <v>4.9879797999999989</v>
      </c>
      <c r="AE126" s="41">
        <v>52.254033</v>
      </c>
      <c r="AF126" s="41">
        <v>10.8373759</v>
      </c>
      <c r="AG126" s="41">
        <v>442.61491599999999</v>
      </c>
      <c r="AH126" s="41">
        <v>32.148688749999991</v>
      </c>
    </row>
    <row r="127" spans="1:34" hidden="1" outlineLevel="3" x14ac:dyDescent="0.4">
      <c r="A127" s="18">
        <v>4</v>
      </c>
      <c r="B127" s="40" t="s">
        <v>155</v>
      </c>
      <c r="C127" s="41">
        <v>307.91466868200001</v>
      </c>
      <c r="D127" s="41">
        <v>12.816324138999999</v>
      </c>
      <c r="E127" s="41">
        <v>5.1446352389999985</v>
      </c>
      <c r="F127" s="41">
        <v>7.6716888999999995</v>
      </c>
      <c r="G127" s="41">
        <v>256.77247242999999</v>
      </c>
      <c r="H127" s="41">
        <v>6.6459062400000004</v>
      </c>
      <c r="I127" s="41">
        <v>19.6184391</v>
      </c>
      <c r="J127" s="41">
        <v>27.217863999999999</v>
      </c>
      <c r="K127" s="41">
        <v>1.2977799999999999</v>
      </c>
      <c r="L127" s="41">
        <v>1.9233960000000001</v>
      </c>
      <c r="M127" s="52">
        <v>5.5200554000000004</v>
      </c>
      <c r="N127" s="41">
        <v>3.6319949999999999</v>
      </c>
      <c r="O127" s="41">
        <v>2.253987</v>
      </c>
      <c r="P127" s="41">
        <v>53.558651999999995</v>
      </c>
      <c r="Q127" s="41">
        <v>13.167506289999999</v>
      </c>
      <c r="R127" s="41">
        <v>50.6471394</v>
      </c>
      <c r="S127" s="41">
        <v>2.7748650000000001</v>
      </c>
      <c r="T127" s="41">
        <v>8.6654769999999992</v>
      </c>
      <c r="U127" s="41">
        <v>59.849409999999999</v>
      </c>
      <c r="V127" s="41">
        <v>36.268656433000004</v>
      </c>
      <c r="W127" s="41">
        <v>7.0805052999999993E-2</v>
      </c>
      <c r="X127" s="41">
        <v>0.19983435999999999</v>
      </c>
      <c r="Y127" s="41">
        <v>3.2916660000000002</v>
      </c>
      <c r="Z127" s="41">
        <v>2.3605070000000001</v>
      </c>
      <c r="AA127" s="41">
        <v>25.620640300000002</v>
      </c>
      <c r="AB127" s="41">
        <v>0.86133249999999995</v>
      </c>
      <c r="AC127" s="41">
        <v>0.12107759999999999</v>
      </c>
      <c r="AD127" s="41">
        <v>0.15918860000000001</v>
      </c>
      <c r="AE127" s="41">
        <v>0.32119320000000001</v>
      </c>
      <c r="AF127" s="41">
        <v>8.8294819999999996E-2</v>
      </c>
      <c r="AG127" s="41">
        <v>3.1741169999999999</v>
      </c>
      <c r="AH127" s="41">
        <v>2.0572156799999997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866.44488345899993</v>
      </c>
      <c r="D128" s="41">
        <v>35.356814198999999</v>
      </c>
      <c r="E128" s="41">
        <v>11.256610299</v>
      </c>
      <c r="F128" s="41">
        <v>24.100203899999997</v>
      </c>
      <c r="G128" s="41">
        <v>738.59397461000026</v>
      </c>
      <c r="H128" s="41">
        <v>24.679216310000001</v>
      </c>
      <c r="I128" s="41">
        <v>126.9135093</v>
      </c>
      <c r="J128" s="41">
        <v>112.13668000000001</v>
      </c>
      <c r="K128" s="41">
        <v>5.4533079999999998</v>
      </c>
      <c r="L128" s="41">
        <v>6.2258769999999997</v>
      </c>
      <c r="M128" s="52">
        <v>25.504103999999998</v>
      </c>
      <c r="N128" s="41">
        <v>15.813538000000001</v>
      </c>
      <c r="O128" s="41">
        <v>7.1494459999999993</v>
      </c>
      <c r="P128" s="41">
        <v>25.645741999999998</v>
      </c>
      <c r="Q128" s="41">
        <v>56.485154699999995</v>
      </c>
      <c r="R128" s="41">
        <v>289.35475860000008</v>
      </c>
      <c r="S128" s="41">
        <v>7.1474650000000004</v>
      </c>
      <c r="T128" s="41">
        <v>15.700275699999999</v>
      </c>
      <c r="U128" s="41">
        <v>20.384899999999998</v>
      </c>
      <c r="V128" s="41">
        <v>89.919481639999987</v>
      </c>
      <c r="W128" s="41">
        <v>0.15779614</v>
      </c>
      <c r="X128" s="41">
        <v>0.8697549</v>
      </c>
      <c r="Y128" s="41">
        <v>12.120509999999999</v>
      </c>
      <c r="Z128" s="41">
        <v>7.7701210000000005</v>
      </c>
      <c r="AA128" s="41">
        <v>52.488604799999997</v>
      </c>
      <c r="AB128" s="41">
        <v>2.5972810000000002</v>
      </c>
      <c r="AC128" s="41">
        <v>0.29718879999999998</v>
      </c>
      <c r="AD128" s="41">
        <v>0.24261840000000001</v>
      </c>
      <c r="AE128" s="41">
        <v>1.354511</v>
      </c>
      <c r="AF128" s="41">
        <v>0.26689560000000001</v>
      </c>
      <c r="AG128" s="41">
        <v>11.754200000000001</v>
      </c>
      <c r="AH128" s="41">
        <v>2.5746130099999998</v>
      </c>
    </row>
    <row r="129" spans="1:34" hidden="1" outlineLevel="3" x14ac:dyDescent="0.4">
      <c r="A129" s="37">
        <v>4</v>
      </c>
      <c r="B129" s="38" t="s">
        <v>157</v>
      </c>
      <c r="C129" s="41">
        <v>164.96279246719999</v>
      </c>
      <c r="D129" s="41">
        <v>10.811224687199999</v>
      </c>
      <c r="E129" s="41">
        <v>3.1843247871999996</v>
      </c>
      <c r="F129" s="41">
        <v>7.6268998999999997</v>
      </c>
      <c r="G129" s="41">
        <v>132.24490778000001</v>
      </c>
      <c r="H129" s="41">
        <v>5.6064606900000005</v>
      </c>
      <c r="I129" s="41">
        <v>31.522729500000004</v>
      </c>
      <c r="J129" s="41">
        <v>21.168603000000001</v>
      </c>
      <c r="K129" s="41">
        <v>1.0614170000000001</v>
      </c>
      <c r="L129" s="41">
        <v>2.455006</v>
      </c>
      <c r="M129" s="52">
        <v>6.7634251999999995</v>
      </c>
      <c r="N129" s="41">
        <v>4.2135049999999996</v>
      </c>
      <c r="O129" s="41">
        <v>2.6194955000000002</v>
      </c>
      <c r="P129" s="41">
        <v>6.7331160000000008</v>
      </c>
      <c r="Q129" s="41">
        <v>8.7349058900000003</v>
      </c>
      <c r="R129" s="41">
        <v>29.683610099999999</v>
      </c>
      <c r="S129" s="41">
        <v>2.7475000000000001</v>
      </c>
      <c r="T129" s="41">
        <v>4.1096399000000003</v>
      </c>
      <c r="U129" s="41">
        <v>4.825494</v>
      </c>
      <c r="V129" s="41">
        <v>19.016035969999997</v>
      </c>
      <c r="W129" s="41">
        <v>9.2693159999999997E-2</v>
      </c>
      <c r="X129" s="41">
        <v>0.13486497</v>
      </c>
      <c r="Y129" s="41">
        <v>2.198032</v>
      </c>
      <c r="Z129" s="41">
        <v>2.3502581</v>
      </c>
      <c r="AA129" s="41">
        <v>10.5283701</v>
      </c>
      <c r="AB129" s="41">
        <v>0.66894929999999997</v>
      </c>
      <c r="AC129" s="41">
        <v>0.10001</v>
      </c>
      <c r="AD129" s="41">
        <v>0.21363770000000001</v>
      </c>
      <c r="AE129" s="41">
        <v>0.25646099999999999</v>
      </c>
      <c r="AF129" s="41">
        <v>9.308864E-2</v>
      </c>
      <c r="AG129" s="41">
        <v>2.3796710000000001</v>
      </c>
      <c r="AH129" s="41">
        <v>2.8906240300000001</v>
      </c>
    </row>
    <row r="130" spans="1:34" hidden="1" outlineLevel="3" x14ac:dyDescent="0.4">
      <c r="A130" s="18">
        <v>4</v>
      </c>
      <c r="B130" s="40" t="s">
        <v>158</v>
      </c>
      <c r="C130" s="41">
        <v>383.19230608700002</v>
      </c>
      <c r="D130" s="41">
        <v>20.846870867</v>
      </c>
      <c r="E130" s="41">
        <v>7.4646614669999991</v>
      </c>
      <c r="F130" s="41">
        <v>13.382209400000001</v>
      </c>
      <c r="G130" s="41">
        <v>312.19100775000004</v>
      </c>
      <c r="H130" s="41">
        <v>27.872246919999998</v>
      </c>
      <c r="I130" s="41">
        <v>78.688073800000012</v>
      </c>
      <c r="J130" s="41">
        <v>51.167815000000004</v>
      </c>
      <c r="K130" s="41">
        <v>2.4527809999999999</v>
      </c>
      <c r="L130" s="41">
        <v>5.5988480000000003</v>
      </c>
      <c r="M130" s="52">
        <v>17.239222000000002</v>
      </c>
      <c r="N130" s="41">
        <v>9.8153600000000001</v>
      </c>
      <c r="O130" s="41">
        <v>4.5103214000000005</v>
      </c>
      <c r="P130" s="41">
        <v>14.659053</v>
      </c>
      <c r="Q130" s="41">
        <v>17.87141943</v>
      </c>
      <c r="R130" s="41">
        <v>58.0517264</v>
      </c>
      <c r="S130" s="41">
        <v>3.7276829999999999</v>
      </c>
      <c r="T130" s="41">
        <v>6.9959778000000004</v>
      </c>
      <c r="U130" s="41">
        <v>13.540480000000001</v>
      </c>
      <c r="V130" s="41">
        <v>47.139708920000011</v>
      </c>
      <c r="W130" s="41">
        <v>0.11689107</v>
      </c>
      <c r="X130" s="41">
        <v>0.35125614999999999</v>
      </c>
      <c r="Y130" s="41">
        <v>5.8968189999999998</v>
      </c>
      <c r="Z130" s="41">
        <v>6.9302480000000006</v>
      </c>
      <c r="AA130" s="41">
        <v>25.499739100000003</v>
      </c>
      <c r="AB130" s="41">
        <v>1.341108</v>
      </c>
      <c r="AC130" s="41">
        <v>0.17178019999999999</v>
      </c>
      <c r="AD130" s="41">
        <v>0.24149219999999999</v>
      </c>
      <c r="AE130" s="41">
        <v>0.63582079999999996</v>
      </c>
      <c r="AF130" s="41">
        <v>0.1930414</v>
      </c>
      <c r="AG130" s="41">
        <v>5.7615129999999999</v>
      </c>
      <c r="AH130" s="41">
        <v>3.01471855</v>
      </c>
    </row>
    <row r="131" spans="1:34" hidden="1" outlineLevel="3" x14ac:dyDescent="0.4">
      <c r="A131" s="18">
        <v>4</v>
      </c>
      <c r="B131" s="40" t="s">
        <v>159</v>
      </c>
      <c r="C131" s="41">
        <v>208.93491538699999</v>
      </c>
      <c r="D131" s="41">
        <v>11.76538682</v>
      </c>
      <c r="E131" s="41">
        <v>3.4143611199999997</v>
      </c>
      <c r="F131" s="41">
        <v>8.351025700000001</v>
      </c>
      <c r="G131" s="41">
        <v>172.31355618999999</v>
      </c>
      <c r="H131" s="41">
        <v>7.3670182099999995</v>
      </c>
      <c r="I131" s="41">
        <v>42.878910499999996</v>
      </c>
      <c r="J131" s="41">
        <v>28.196798000000001</v>
      </c>
      <c r="K131" s="41">
        <v>1.363928</v>
      </c>
      <c r="L131" s="41">
        <v>2.4658869999999999</v>
      </c>
      <c r="M131" s="52">
        <v>8.7522950000000002</v>
      </c>
      <c r="N131" s="41">
        <v>5.8716460000000001</v>
      </c>
      <c r="O131" s="41">
        <v>2.9439356999999999</v>
      </c>
      <c r="P131" s="41">
        <v>9.9501939999999998</v>
      </c>
      <c r="Q131" s="41">
        <v>11.05290668</v>
      </c>
      <c r="R131" s="41">
        <v>35.946281799999994</v>
      </c>
      <c r="S131" s="41">
        <v>2.7559939999999998</v>
      </c>
      <c r="T131" s="41">
        <v>4.1879593000000002</v>
      </c>
      <c r="U131" s="41">
        <v>8.5798020000000008</v>
      </c>
      <c r="V131" s="41">
        <v>22.272588127000002</v>
      </c>
      <c r="W131" s="41">
        <v>9.0816516999999999E-2</v>
      </c>
      <c r="X131" s="41">
        <v>0.19359481000000001</v>
      </c>
      <c r="Y131" s="41">
        <v>2.9813139999999998</v>
      </c>
      <c r="Z131" s="41">
        <v>2.8583850000000002</v>
      </c>
      <c r="AA131" s="41">
        <v>11.453847900000001</v>
      </c>
      <c r="AB131" s="41">
        <v>0.80841189999999996</v>
      </c>
      <c r="AC131" s="41">
        <v>0.1135191</v>
      </c>
      <c r="AD131" s="41">
        <v>0.20142570000000001</v>
      </c>
      <c r="AE131" s="41">
        <v>0.34532420000000003</v>
      </c>
      <c r="AF131" s="41">
        <v>0.10681599999999999</v>
      </c>
      <c r="AG131" s="41">
        <v>3.1191330000000002</v>
      </c>
      <c r="AH131" s="41">
        <v>2.5833842499999999</v>
      </c>
    </row>
    <row r="132" spans="1:34" hidden="1" outlineLevel="3" x14ac:dyDescent="0.4">
      <c r="A132" s="18">
        <v>4</v>
      </c>
      <c r="B132" s="40" t="s">
        <v>160</v>
      </c>
      <c r="C132" s="41">
        <v>22791.464163499993</v>
      </c>
      <c r="D132" s="41">
        <v>1045.0320115999998</v>
      </c>
      <c r="E132" s="41">
        <v>269.48631559999995</v>
      </c>
      <c r="F132" s="41">
        <v>775.54569599999991</v>
      </c>
      <c r="G132" s="41">
        <v>19036.943374999999</v>
      </c>
      <c r="H132" s="41">
        <v>571.67631699999993</v>
      </c>
      <c r="I132" s="41">
        <v>3816.9208899999994</v>
      </c>
      <c r="J132" s="41">
        <v>3082.6475</v>
      </c>
      <c r="K132" s="41">
        <v>159.45920000000001</v>
      </c>
      <c r="L132" s="41">
        <v>329.20839999999998</v>
      </c>
      <c r="M132" s="52">
        <v>1300.7029400000001</v>
      </c>
      <c r="N132" s="41">
        <v>684.33410000000003</v>
      </c>
      <c r="O132" s="41">
        <v>246.96980000000002</v>
      </c>
      <c r="P132" s="41">
        <v>1133.4198000000001</v>
      </c>
      <c r="Q132" s="41">
        <v>1512.4260019999999</v>
      </c>
      <c r="R132" s="41">
        <v>5076.5916459999999</v>
      </c>
      <c r="S132" s="41">
        <v>178.3389</v>
      </c>
      <c r="T132" s="41">
        <v>348.06558000000001</v>
      </c>
      <c r="U132" s="41">
        <v>596.18230000000005</v>
      </c>
      <c r="V132" s="41">
        <v>2696.7594449000003</v>
      </c>
      <c r="W132" s="41">
        <v>3.3180958999999999</v>
      </c>
      <c r="X132" s="41">
        <v>32.187464999999996</v>
      </c>
      <c r="Y132" s="41">
        <v>405.89859999999999</v>
      </c>
      <c r="Z132" s="41">
        <v>182.14792</v>
      </c>
      <c r="AA132" s="41">
        <v>1553.79945</v>
      </c>
      <c r="AB132" s="41">
        <v>93.235429999999994</v>
      </c>
      <c r="AC132" s="41">
        <v>9.4589320000000008</v>
      </c>
      <c r="AD132" s="41">
        <v>3.1966039999999998</v>
      </c>
      <c r="AE132" s="41">
        <v>44.55847</v>
      </c>
      <c r="AF132" s="41">
        <v>8.5888779999999993</v>
      </c>
      <c r="AG132" s="41">
        <v>360.36959999999999</v>
      </c>
      <c r="AH132" s="41">
        <v>12.729331999999999</v>
      </c>
    </row>
    <row r="133" spans="1:34" hidden="1" outlineLevel="3" x14ac:dyDescent="0.4">
      <c r="A133" s="18">
        <v>4</v>
      </c>
      <c r="B133" s="40" t="s">
        <v>161</v>
      </c>
      <c r="C133" s="39">
        <v>145.629243828</v>
      </c>
      <c r="D133" s="39">
        <v>10.119121752</v>
      </c>
      <c r="E133" s="39">
        <v>2.5907263519999999</v>
      </c>
      <c r="F133" s="39">
        <v>7.5283954</v>
      </c>
      <c r="G133" s="39">
        <v>116.5980059</v>
      </c>
      <c r="H133" s="39">
        <v>4.8048583799999998</v>
      </c>
      <c r="I133" s="39">
        <v>22.691158699999999</v>
      </c>
      <c r="J133" s="39">
        <v>19.732033000000001</v>
      </c>
      <c r="K133" s="39">
        <v>0.94970180000000004</v>
      </c>
      <c r="L133" s="39">
        <v>1.7869729999999999</v>
      </c>
      <c r="M133" s="39">
        <v>5.8432373999999996</v>
      </c>
      <c r="N133" s="39">
        <v>3.8725000000000005</v>
      </c>
      <c r="O133" s="39">
        <v>2.4393796000000001</v>
      </c>
      <c r="P133" s="39">
        <v>6.1569319999999994</v>
      </c>
      <c r="Q133" s="39">
        <v>11.188650019999999</v>
      </c>
      <c r="R133" s="39">
        <v>27.428772000000002</v>
      </c>
      <c r="S133" s="39">
        <v>2.4543210000000002</v>
      </c>
      <c r="T133" s="39">
        <v>2.9248509999999999</v>
      </c>
      <c r="U133" s="39">
        <v>4.3246380000000002</v>
      </c>
      <c r="V133" s="39">
        <v>16.358303945999999</v>
      </c>
      <c r="W133" s="39">
        <v>8.4619576000000002E-2</v>
      </c>
      <c r="X133" s="39">
        <v>0.13416191999999999</v>
      </c>
      <c r="Y133" s="39">
        <v>2.5660630000000002</v>
      </c>
      <c r="Z133" s="39">
        <v>2.2032354999999999</v>
      </c>
      <c r="AA133" s="39">
        <v>7.4070352000000002</v>
      </c>
      <c r="AB133" s="39">
        <v>0.72219659999999997</v>
      </c>
      <c r="AC133" s="39">
        <v>9.8828609999999997E-2</v>
      </c>
      <c r="AD133" s="39">
        <v>0.19455829999999999</v>
      </c>
      <c r="AE133" s="39">
        <v>0.24196680000000001</v>
      </c>
      <c r="AF133" s="39">
        <v>8.7646440000000006E-2</v>
      </c>
      <c r="AG133" s="39">
        <v>2.6179920000000001</v>
      </c>
      <c r="AH133" s="39">
        <v>2.5538122299999997</v>
      </c>
    </row>
    <row r="134" spans="1:34" hidden="1" outlineLevel="3" collapsed="1" x14ac:dyDescent="0.4">
      <c r="A134" s="18">
        <v>4</v>
      </c>
      <c r="B134" s="40" t="s">
        <v>162</v>
      </c>
      <c r="C134" s="41">
        <v>3996.9028929199994</v>
      </c>
      <c r="D134" s="41">
        <v>293.38188274999999</v>
      </c>
      <c r="E134" s="41">
        <v>220.50529774999998</v>
      </c>
      <c r="F134" s="41">
        <v>72.876584999999992</v>
      </c>
      <c r="G134" s="41">
        <v>2092.2180830000002</v>
      </c>
      <c r="H134" s="41">
        <v>205.92680850000002</v>
      </c>
      <c r="I134" s="41">
        <v>287.69907599999999</v>
      </c>
      <c r="J134" s="41">
        <v>378.50816999999995</v>
      </c>
      <c r="K134" s="41">
        <v>14.254569999999999</v>
      </c>
      <c r="L134" s="41">
        <v>9.8458629999999996</v>
      </c>
      <c r="M134" s="52">
        <v>64.346755000000002</v>
      </c>
      <c r="N134" s="41">
        <v>50.317740000000001</v>
      </c>
      <c r="O134" s="41">
        <v>24.371123000000001</v>
      </c>
      <c r="P134" s="41">
        <v>93.074969999999993</v>
      </c>
      <c r="Q134" s="41">
        <v>86.3067475</v>
      </c>
      <c r="R134" s="41">
        <v>441.93060100000002</v>
      </c>
      <c r="S134" s="41">
        <v>17.45121</v>
      </c>
      <c r="T134" s="41">
        <v>355.37624900000003</v>
      </c>
      <c r="U134" s="41">
        <v>62.808199999999999</v>
      </c>
      <c r="V134" s="41">
        <v>1607.5579381699999</v>
      </c>
      <c r="W134" s="41">
        <v>0.25310407000000001</v>
      </c>
      <c r="X134" s="41">
        <v>2.8926031999999999</v>
      </c>
      <c r="Y134" s="41">
        <v>74.828130000000002</v>
      </c>
      <c r="Z134" s="41">
        <v>43.759389999999996</v>
      </c>
      <c r="AA134" s="41">
        <v>1408.6116609999999</v>
      </c>
      <c r="AB134" s="41">
        <v>15.842879999999999</v>
      </c>
      <c r="AC134" s="41">
        <v>1.440024</v>
      </c>
      <c r="AD134" s="41">
        <v>0.53845489999999996</v>
      </c>
      <c r="AE134" s="41">
        <v>4.540286</v>
      </c>
      <c r="AF134" s="41">
        <v>1.4127149999999999</v>
      </c>
      <c r="AG134" s="41">
        <v>53.438690000000001</v>
      </c>
      <c r="AH134" s="41">
        <v>3.7449889999999999</v>
      </c>
    </row>
    <row r="135" spans="1:34" hidden="1" outlineLevel="2" x14ac:dyDescent="0.4">
      <c r="A135" s="18">
        <v>3</v>
      </c>
      <c r="B135" s="40" t="s">
        <v>163</v>
      </c>
      <c r="C135" s="41">
        <v>8731.6273019837008</v>
      </c>
      <c r="D135" s="41">
        <v>496.2649332327</v>
      </c>
      <c r="E135" s="41">
        <v>122.89277803269999</v>
      </c>
      <c r="F135" s="41">
        <v>373.37215520000001</v>
      </c>
      <c r="G135" s="41">
        <v>7034.4593589899996</v>
      </c>
      <c r="H135" s="41">
        <v>230.01803221</v>
      </c>
      <c r="I135" s="41">
        <v>1514.0204776999999</v>
      </c>
      <c r="J135" s="41">
        <v>1186.4634910000002</v>
      </c>
      <c r="K135" s="41">
        <v>59.633641300000001</v>
      </c>
      <c r="L135" s="41">
        <v>103.756603</v>
      </c>
      <c r="M135" s="52">
        <v>504.55314580000004</v>
      </c>
      <c r="N135" s="41">
        <v>282.86023169999999</v>
      </c>
      <c r="O135" s="41">
        <v>115.71824140000001</v>
      </c>
      <c r="P135" s="41">
        <v>379.45234700000003</v>
      </c>
      <c r="Q135" s="41">
        <v>763.71084037999992</v>
      </c>
      <c r="R135" s="41">
        <v>1496.6287073000001</v>
      </c>
      <c r="S135" s="41">
        <v>69.809336000000002</v>
      </c>
      <c r="T135" s="41">
        <v>97.256278199999997</v>
      </c>
      <c r="U135" s="41">
        <v>230.57798600000001</v>
      </c>
      <c r="V135" s="41">
        <v>1167.5580679019999</v>
      </c>
      <c r="W135" s="41">
        <v>2.2576124919999998</v>
      </c>
      <c r="X135" s="41">
        <v>13.30437221</v>
      </c>
      <c r="Y135" s="41">
        <v>175.914736</v>
      </c>
      <c r="Z135" s="41">
        <v>81.793803300000008</v>
      </c>
      <c r="AA135" s="41">
        <v>678.33818829999996</v>
      </c>
      <c r="AB135" s="41">
        <v>38.111658500000004</v>
      </c>
      <c r="AC135" s="41">
        <v>4.3767854499999999</v>
      </c>
      <c r="AD135" s="41">
        <v>3.2549403000000003</v>
      </c>
      <c r="AE135" s="41">
        <v>16.961676600000001</v>
      </c>
      <c r="AF135" s="41">
        <v>3.5833667499999997</v>
      </c>
      <c r="AG135" s="41">
        <v>149.66092800000001</v>
      </c>
      <c r="AH135" s="41">
        <v>33.344941858999995</v>
      </c>
    </row>
    <row r="136" spans="1:34" hidden="1" outlineLevel="3" x14ac:dyDescent="0.4">
      <c r="A136" s="18">
        <v>4</v>
      </c>
      <c r="B136" s="40" t="s">
        <v>164</v>
      </c>
      <c r="C136" s="41">
        <v>93.338588693100007</v>
      </c>
      <c r="D136" s="41">
        <v>6.0954816920999999</v>
      </c>
      <c r="E136" s="41">
        <v>1.6061198921000002</v>
      </c>
      <c r="F136" s="41">
        <v>4.4893618000000002</v>
      </c>
      <c r="G136" s="41">
        <v>75.629664689999998</v>
      </c>
      <c r="H136" s="41">
        <v>3.0278967300000001</v>
      </c>
      <c r="I136" s="41">
        <v>14.508060100000002</v>
      </c>
      <c r="J136" s="41">
        <v>11.791148</v>
      </c>
      <c r="K136" s="41">
        <v>0.62032209999999999</v>
      </c>
      <c r="L136" s="41">
        <v>1.191729</v>
      </c>
      <c r="M136" s="52">
        <v>4.6416634999999999</v>
      </c>
      <c r="N136" s="41">
        <v>2.7897015999999999</v>
      </c>
      <c r="O136" s="41">
        <v>1.7614665</v>
      </c>
      <c r="P136" s="41">
        <v>5.1947480000000006</v>
      </c>
      <c r="Q136" s="41">
        <v>4.0075781600000004</v>
      </c>
      <c r="R136" s="41">
        <v>19.098246700000001</v>
      </c>
      <c r="S136" s="41">
        <v>1.678423</v>
      </c>
      <c r="T136" s="41">
        <v>2.1257872999999998</v>
      </c>
      <c r="U136" s="41">
        <v>3.1928939999999999</v>
      </c>
      <c r="V136" s="41">
        <v>9.8030165470000004</v>
      </c>
      <c r="W136" s="41">
        <v>5.9521697000000005E-2</v>
      </c>
      <c r="X136" s="41">
        <v>9.1084040000000005E-2</v>
      </c>
      <c r="Y136" s="41">
        <v>1.3490070000000001</v>
      </c>
      <c r="Z136" s="41">
        <v>1.4886121999999999</v>
      </c>
      <c r="AA136" s="41">
        <v>4.5897827000000007</v>
      </c>
      <c r="AB136" s="41">
        <v>0.40959830000000003</v>
      </c>
      <c r="AC136" s="41">
        <v>6.2675159999999994E-2</v>
      </c>
      <c r="AD136" s="41">
        <v>0.13479459999999999</v>
      </c>
      <c r="AE136" s="41">
        <v>0.1599901</v>
      </c>
      <c r="AF136" s="41">
        <v>5.7328749999999998E-2</v>
      </c>
      <c r="AG136" s="41">
        <v>1.400622</v>
      </c>
      <c r="AH136" s="41">
        <v>1.8104257639999999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183.77340152499994</v>
      </c>
      <c r="D137" s="41">
        <v>11.050186284</v>
      </c>
      <c r="E137" s="41">
        <v>2.9682888840000001</v>
      </c>
      <c r="F137" s="41">
        <v>8.0818974000000008</v>
      </c>
      <c r="G137" s="41">
        <v>150.46550258999997</v>
      </c>
      <c r="H137" s="41">
        <v>5.55685713</v>
      </c>
      <c r="I137" s="41">
        <v>39.155590899999993</v>
      </c>
      <c r="J137" s="41">
        <v>25.395691999999997</v>
      </c>
      <c r="K137" s="41">
        <v>1.314182</v>
      </c>
      <c r="L137" s="41">
        <v>2.6111719999999998</v>
      </c>
      <c r="M137" s="52">
        <v>9.4410316999999999</v>
      </c>
      <c r="N137" s="41">
        <v>5.9881789999999997</v>
      </c>
      <c r="O137" s="41">
        <v>3.0756625</v>
      </c>
      <c r="P137" s="41">
        <v>7.8235919999999997</v>
      </c>
      <c r="Q137" s="41">
        <v>7.22548046</v>
      </c>
      <c r="R137" s="41">
        <v>30.9714031</v>
      </c>
      <c r="S137" s="41">
        <v>2.6977850000000001</v>
      </c>
      <c r="T137" s="41">
        <v>3.1289417999999998</v>
      </c>
      <c r="U137" s="41">
        <v>6.0799329999999996</v>
      </c>
      <c r="V137" s="41">
        <v>19.615812671</v>
      </c>
      <c r="W137" s="41">
        <v>9.7759341E-2</v>
      </c>
      <c r="X137" s="41">
        <v>0.19769073000000001</v>
      </c>
      <c r="Y137" s="41">
        <v>2.754391</v>
      </c>
      <c r="Z137" s="41">
        <v>2.4572235999999998</v>
      </c>
      <c r="AA137" s="41">
        <v>10.0514641</v>
      </c>
      <c r="AB137" s="41">
        <v>0.7188061</v>
      </c>
      <c r="AC137" s="41">
        <v>0.1089591</v>
      </c>
      <c r="AD137" s="41">
        <v>0.2104451</v>
      </c>
      <c r="AE137" s="41">
        <v>0.32989220000000002</v>
      </c>
      <c r="AF137" s="41">
        <v>0.1028414</v>
      </c>
      <c r="AG137" s="41">
        <v>2.5863399999999999</v>
      </c>
      <c r="AH137" s="41">
        <v>2.6418999800000003</v>
      </c>
    </row>
    <row r="138" spans="1:34" hidden="1" outlineLevel="3" x14ac:dyDescent="0.4">
      <c r="A138" s="37">
        <v>4</v>
      </c>
      <c r="B138" s="38" t="s">
        <v>166</v>
      </c>
      <c r="C138" s="41">
        <v>171.31510135900001</v>
      </c>
      <c r="D138" s="41">
        <v>10.827005010999999</v>
      </c>
      <c r="E138" s="41">
        <v>2.9189945109999997</v>
      </c>
      <c r="F138" s="41">
        <v>7.9080104999999996</v>
      </c>
      <c r="G138" s="41">
        <v>138.76512860999998</v>
      </c>
      <c r="H138" s="41">
        <v>5.4116742899999997</v>
      </c>
      <c r="I138" s="41">
        <v>28.4555285</v>
      </c>
      <c r="J138" s="41">
        <v>23.163778000000001</v>
      </c>
      <c r="K138" s="41">
        <v>1.194836</v>
      </c>
      <c r="L138" s="41">
        <v>2.3089019999999998</v>
      </c>
      <c r="M138" s="52">
        <v>8.6027276999999991</v>
      </c>
      <c r="N138" s="41">
        <v>5.2825850000000001</v>
      </c>
      <c r="O138" s="41">
        <v>2.9261819999999998</v>
      </c>
      <c r="P138" s="41">
        <v>7.9376239999999996</v>
      </c>
      <c r="Q138" s="41">
        <v>9.5124007200000005</v>
      </c>
      <c r="R138" s="41">
        <v>31.786497299999997</v>
      </c>
      <c r="S138" s="41">
        <v>2.696901</v>
      </c>
      <c r="T138" s="41">
        <v>3.7103271000000002</v>
      </c>
      <c r="U138" s="41">
        <v>5.7751650000000003</v>
      </c>
      <c r="V138" s="41">
        <v>19.024238967999999</v>
      </c>
      <c r="W138" s="41">
        <v>9.3775668000000006E-2</v>
      </c>
      <c r="X138" s="41">
        <v>0.16161609999999998</v>
      </c>
      <c r="Y138" s="41">
        <v>2.9416039999999999</v>
      </c>
      <c r="Z138" s="41">
        <v>2.45641</v>
      </c>
      <c r="AA138" s="41">
        <v>9.2287979</v>
      </c>
      <c r="AB138" s="41">
        <v>0.742062</v>
      </c>
      <c r="AC138" s="41">
        <v>0.1056768</v>
      </c>
      <c r="AD138" s="41">
        <v>0.20766660000000001</v>
      </c>
      <c r="AE138" s="41">
        <v>0.30239339999999998</v>
      </c>
      <c r="AF138" s="41">
        <v>0.1001605</v>
      </c>
      <c r="AG138" s="41">
        <v>2.6840760000000001</v>
      </c>
      <c r="AH138" s="41">
        <v>2.6987287699999998</v>
      </c>
    </row>
    <row r="139" spans="1:34" hidden="1" outlineLevel="3" x14ac:dyDescent="0.4">
      <c r="A139" s="18">
        <v>4</v>
      </c>
      <c r="B139" s="40" t="s">
        <v>167</v>
      </c>
      <c r="C139" s="41">
        <v>102.41239840109999</v>
      </c>
      <c r="D139" s="41">
        <v>7.0970277471000003</v>
      </c>
      <c r="E139" s="41">
        <v>1.7605335470999999</v>
      </c>
      <c r="F139" s="41">
        <v>5.3364942000000006</v>
      </c>
      <c r="G139" s="41">
        <v>83.382914639999996</v>
      </c>
      <c r="H139" s="41">
        <v>2.7063912999999995</v>
      </c>
      <c r="I139" s="41">
        <v>15.308467100000001</v>
      </c>
      <c r="J139" s="41">
        <v>13.189052</v>
      </c>
      <c r="K139" s="41">
        <v>0.6795002</v>
      </c>
      <c r="L139" s="41">
        <v>1.5984130000000001</v>
      </c>
      <c r="M139" s="52">
        <v>4.6873372</v>
      </c>
      <c r="N139" s="41">
        <v>2.9197620999999998</v>
      </c>
      <c r="O139" s="41">
        <v>1.8623249000000002</v>
      </c>
      <c r="P139" s="41">
        <v>4.5360399999999998</v>
      </c>
      <c r="Q139" s="41">
        <v>6.0238526400000003</v>
      </c>
      <c r="R139" s="41">
        <v>22.4452806</v>
      </c>
      <c r="S139" s="41">
        <v>2.1120899999999998</v>
      </c>
      <c r="T139" s="41">
        <v>2.2714346000000001</v>
      </c>
      <c r="U139" s="41">
        <v>3.0429689999999998</v>
      </c>
      <c r="V139" s="41">
        <v>9.7840222249999993</v>
      </c>
      <c r="W139" s="41">
        <v>6.8998384999999995E-2</v>
      </c>
      <c r="X139" s="41">
        <v>9.9049209999999999E-2</v>
      </c>
      <c r="Y139" s="41">
        <v>1.3208930000000001</v>
      </c>
      <c r="Z139" s="41">
        <v>1.4289799999999999</v>
      </c>
      <c r="AA139" s="41">
        <v>4.4772967000000001</v>
      </c>
      <c r="AB139" s="41">
        <v>0.42783510000000002</v>
      </c>
      <c r="AC139" s="41">
        <v>7.0971740000000005E-2</v>
      </c>
      <c r="AD139" s="41">
        <v>0.15795439999999999</v>
      </c>
      <c r="AE139" s="41">
        <v>0.16545940000000001</v>
      </c>
      <c r="AF139" s="41">
        <v>6.196629E-2</v>
      </c>
      <c r="AG139" s="41">
        <v>1.504618</v>
      </c>
      <c r="AH139" s="41">
        <v>2.1484337890000003</v>
      </c>
    </row>
    <row r="140" spans="1:34" hidden="1" outlineLevel="3" x14ac:dyDescent="0.4">
      <c r="A140" s="18">
        <v>4</v>
      </c>
      <c r="B140" s="40" t="s">
        <v>168</v>
      </c>
      <c r="C140" s="41">
        <v>268.61161665399993</v>
      </c>
      <c r="D140" s="41">
        <v>12.194676761999999</v>
      </c>
      <c r="E140" s="41">
        <v>3.1321441619999999</v>
      </c>
      <c r="F140" s="41">
        <v>9.0625325999999991</v>
      </c>
      <c r="G140" s="41">
        <v>236.71150096</v>
      </c>
      <c r="H140" s="41">
        <v>4.7242019200000005</v>
      </c>
      <c r="I140" s="41">
        <v>62.724392900000005</v>
      </c>
      <c r="J140" s="41">
        <v>31.343480000000003</v>
      </c>
      <c r="K140" s="41">
        <v>1.9911700000000001</v>
      </c>
      <c r="L140" s="41">
        <v>1.6209960000000001</v>
      </c>
      <c r="M140" s="52">
        <v>26.853126</v>
      </c>
      <c r="N140" s="41">
        <v>10.21184</v>
      </c>
      <c r="O140" s="41">
        <v>6.4526401999999994</v>
      </c>
      <c r="P140" s="41">
        <v>16.611108999999999</v>
      </c>
      <c r="Q140" s="41">
        <v>6.4752150400000001</v>
      </c>
      <c r="R140" s="41">
        <v>51.150033700000002</v>
      </c>
      <c r="S140" s="41">
        <v>3.884976</v>
      </c>
      <c r="T140" s="41">
        <v>3.2389662000000001</v>
      </c>
      <c r="U140" s="41">
        <v>9.429354</v>
      </c>
      <c r="V140" s="41">
        <v>17.177681381999999</v>
      </c>
      <c r="W140" s="41">
        <v>0.128953242</v>
      </c>
      <c r="X140" s="41">
        <v>0.21981674000000001</v>
      </c>
      <c r="Y140" s="41">
        <v>2.858619</v>
      </c>
      <c r="Z140" s="41">
        <v>2.1072047</v>
      </c>
      <c r="AA140" s="41">
        <v>6.8245408999999997</v>
      </c>
      <c r="AB140" s="41">
        <v>0.74024920000000005</v>
      </c>
      <c r="AC140" s="41">
        <v>0.1154101</v>
      </c>
      <c r="AD140" s="41">
        <v>0.20379349999999999</v>
      </c>
      <c r="AE140" s="41">
        <v>0.64611700000000005</v>
      </c>
      <c r="AF140" s="41">
        <v>0.14372599999999999</v>
      </c>
      <c r="AG140" s="41">
        <v>3.1892510000000001</v>
      </c>
      <c r="AH140" s="41">
        <v>2.52775755</v>
      </c>
    </row>
    <row r="141" spans="1:34" hidden="1" outlineLevel="3" x14ac:dyDescent="0.4">
      <c r="A141" s="18">
        <v>4</v>
      </c>
      <c r="B141" s="40" t="s">
        <v>169</v>
      </c>
      <c r="C141" s="41">
        <v>130.51944496800002</v>
      </c>
      <c r="D141" s="41">
        <v>9.2522989799999991</v>
      </c>
      <c r="E141" s="41">
        <v>2.4428992799999998</v>
      </c>
      <c r="F141" s="41">
        <v>6.8093997000000002</v>
      </c>
      <c r="G141" s="41">
        <v>104.80814595999999</v>
      </c>
      <c r="H141" s="41">
        <v>3.7534499500000003</v>
      </c>
      <c r="I141" s="41">
        <v>21.343895500000002</v>
      </c>
      <c r="J141" s="41">
        <v>18.311284000000001</v>
      </c>
      <c r="K141" s="41">
        <v>0.93885209999999997</v>
      </c>
      <c r="L141" s="41">
        <v>1.8801079999999999</v>
      </c>
      <c r="M141" s="52">
        <v>6.2211011000000003</v>
      </c>
      <c r="N141" s="41">
        <v>3.9501360000000001</v>
      </c>
      <c r="O141" s="41">
        <v>2.6171706000000001</v>
      </c>
      <c r="P141" s="41">
        <v>6.0029680000000001</v>
      </c>
      <c r="Q141" s="41">
        <v>5.7452112099999999</v>
      </c>
      <c r="R141" s="41">
        <v>24.4597038</v>
      </c>
      <c r="S141" s="41">
        <v>2.644558</v>
      </c>
      <c r="T141" s="41">
        <v>2.9400537000000004</v>
      </c>
      <c r="U141" s="41">
        <v>3.999654</v>
      </c>
      <c r="V141" s="41">
        <v>13.519538319999999</v>
      </c>
      <c r="W141" s="41">
        <v>9.3559390000000006E-2</v>
      </c>
      <c r="X141" s="41">
        <v>0.12069228</v>
      </c>
      <c r="Y141" s="41">
        <v>1.9205049999999999</v>
      </c>
      <c r="Z141" s="41">
        <v>1.9725827000000002</v>
      </c>
      <c r="AA141" s="41">
        <v>6.2229321000000004</v>
      </c>
      <c r="AB141" s="41">
        <v>0.59943199999999996</v>
      </c>
      <c r="AC141" s="41">
        <v>9.4424099999999997E-2</v>
      </c>
      <c r="AD141" s="41">
        <v>0.2184247</v>
      </c>
      <c r="AE141" s="41">
        <v>0.2245451</v>
      </c>
      <c r="AF141" s="41">
        <v>8.6452950000000001E-2</v>
      </c>
      <c r="AG141" s="41">
        <v>1.9659880000000001</v>
      </c>
      <c r="AH141" s="41">
        <v>2.9394617079999996</v>
      </c>
    </row>
    <row r="142" spans="1:34" hidden="1" outlineLevel="3" x14ac:dyDescent="0.4">
      <c r="A142" s="18">
        <v>4</v>
      </c>
      <c r="B142" s="40" t="s">
        <v>170</v>
      </c>
      <c r="C142" s="41">
        <v>275.497338818</v>
      </c>
      <c r="D142" s="41">
        <v>15.268498231000001</v>
      </c>
      <c r="E142" s="41">
        <v>4.1210581309999998</v>
      </c>
      <c r="F142" s="41">
        <v>11.147440100000001</v>
      </c>
      <c r="G142" s="41">
        <v>228.36741269000001</v>
      </c>
      <c r="H142" s="41">
        <v>8.8197036000000004</v>
      </c>
      <c r="I142" s="41">
        <v>48.237719999999996</v>
      </c>
      <c r="J142" s="41">
        <v>35.225526000000002</v>
      </c>
      <c r="K142" s="41">
        <v>1.764734</v>
      </c>
      <c r="L142" s="41">
        <v>4.5246719999999998</v>
      </c>
      <c r="M142" s="52">
        <v>12.960581000000001</v>
      </c>
      <c r="N142" s="41">
        <v>7.62852</v>
      </c>
      <c r="O142" s="41">
        <v>3.6947136</v>
      </c>
      <c r="P142" s="41">
        <v>15.311274999999998</v>
      </c>
      <c r="Q142" s="41">
        <v>16.388990190000001</v>
      </c>
      <c r="R142" s="41">
        <v>53.718344700000003</v>
      </c>
      <c r="S142" s="41">
        <v>3.2834340000000002</v>
      </c>
      <c r="T142" s="41">
        <v>4.7872985999999997</v>
      </c>
      <c r="U142" s="41">
        <v>12.0219</v>
      </c>
      <c r="V142" s="41">
        <v>29.178104007000002</v>
      </c>
      <c r="W142" s="41">
        <v>0.10270467699999999</v>
      </c>
      <c r="X142" s="41">
        <v>0.31348623000000003</v>
      </c>
      <c r="Y142" s="41">
        <v>5.1638409999999997</v>
      </c>
      <c r="Z142" s="41">
        <v>3.3958729999999999</v>
      </c>
      <c r="AA142" s="41">
        <v>13.8960808</v>
      </c>
      <c r="AB142" s="41">
        <v>1.092471</v>
      </c>
      <c r="AC142" s="41">
        <v>0.14967250000000001</v>
      </c>
      <c r="AD142" s="41">
        <v>0.2139887</v>
      </c>
      <c r="AE142" s="41">
        <v>0.46983950000000002</v>
      </c>
      <c r="AF142" s="41">
        <v>0.13254160000000001</v>
      </c>
      <c r="AG142" s="41">
        <v>4.2476050000000001</v>
      </c>
      <c r="AH142" s="41">
        <v>2.68332389</v>
      </c>
    </row>
    <row r="143" spans="1:34" hidden="1" outlineLevel="3" x14ac:dyDescent="0.4">
      <c r="A143" s="18">
        <v>4</v>
      </c>
      <c r="B143" s="40" t="s">
        <v>171</v>
      </c>
      <c r="C143" s="41">
        <v>480.67319244800001</v>
      </c>
      <c r="D143" s="41">
        <v>24.161937712</v>
      </c>
      <c r="E143" s="41">
        <v>6.4458862120000004</v>
      </c>
      <c r="F143" s="41">
        <v>17.716051499999999</v>
      </c>
      <c r="G143" s="41">
        <v>403.37720707000005</v>
      </c>
      <c r="H143" s="41">
        <v>14.091451469999999</v>
      </c>
      <c r="I143" s="41">
        <v>87.665907000000004</v>
      </c>
      <c r="J143" s="41">
        <v>58.032803000000001</v>
      </c>
      <c r="K143" s="41">
        <v>2.8201610000000001</v>
      </c>
      <c r="L143" s="41">
        <v>4.7092929999999997</v>
      </c>
      <c r="M143" s="52">
        <v>19.579371000000002</v>
      </c>
      <c r="N143" s="41">
        <v>11.724405999999998</v>
      </c>
      <c r="O143" s="41">
        <v>5.0760896999999998</v>
      </c>
      <c r="P143" s="41">
        <v>30.991294000000003</v>
      </c>
      <c r="Q143" s="41">
        <v>41.319465199999996</v>
      </c>
      <c r="R143" s="41">
        <v>95.732438200000004</v>
      </c>
      <c r="S143" s="41">
        <v>4.7933370000000002</v>
      </c>
      <c r="T143" s="41">
        <v>10.1167105</v>
      </c>
      <c r="U143" s="41">
        <v>16.72448</v>
      </c>
      <c r="V143" s="41">
        <v>50.529488825999998</v>
      </c>
      <c r="W143" s="41">
        <v>0.120033326</v>
      </c>
      <c r="X143" s="41">
        <v>0.71697869999999997</v>
      </c>
      <c r="Y143" s="41">
        <v>6.5196059999999996</v>
      </c>
      <c r="Z143" s="41">
        <v>4.7392489999999992</v>
      </c>
      <c r="AA143" s="41">
        <v>28.142213300000002</v>
      </c>
      <c r="AB143" s="41">
        <v>1.5232019999999999</v>
      </c>
      <c r="AC143" s="41">
        <v>0.22652</v>
      </c>
      <c r="AD143" s="41">
        <v>0.22014800000000001</v>
      </c>
      <c r="AE143" s="41">
        <v>0.76711680000000004</v>
      </c>
      <c r="AF143" s="41">
        <v>0.17775070000000001</v>
      </c>
      <c r="AG143" s="41">
        <v>7.376671</v>
      </c>
      <c r="AH143" s="41">
        <v>2.6045588399999997</v>
      </c>
    </row>
    <row r="144" spans="1:34" hidden="1" outlineLevel="3" x14ac:dyDescent="0.4">
      <c r="A144" s="18">
        <v>4</v>
      </c>
      <c r="B144" s="40" t="s">
        <v>172</v>
      </c>
      <c r="C144" s="41">
        <v>111.13805780050002</v>
      </c>
      <c r="D144" s="41">
        <v>7.6523992094999995</v>
      </c>
      <c r="E144" s="41">
        <v>1.9629764095000002</v>
      </c>
      <c r="F144" s="41">
        <v>5.6894227999999991</v>
      </c>
      <c r="G144" s="41">
        <v>91.046869679999986</v>
      </c>
      <c r="H144" s="41">
        <v>3.14681254</v>
      </c>
      <c r="I144" s="41">
        <v>21.365225299999999</v>
      </c>
      <c r="J144" s="41">
        <v>14.855094999999999</v>
      </c>
      <c r="K144" s="41">
        <v>0.79222289999999995</v>
      </c>
      <c r="L144" s="41">
        <v>1.6097809999999999</v>
      </c>
      <c r="M144" s="52">
        <v>5.6431174000000004</v>
      </c>
      <c r="N144" s="41">
        <v>3.5295909999999999</v>
      </c>
      <c r="O144" s="41">
        <v>2.2019983999999999</v>
      </c>
      <c r="P144" s="41">
        <v>4.7136010000000006</v>
      </c>
      <c r="Q144" s="41">
        <v>4.7680910399999998</v>
      </c>
      <c r="R144" s="41">
        <v>20.495831000000003</v>
      </c>
      <c r="S144" s="41">
        <v>2.209883</v>
      </c>
      <c r="T144" s="41">
        <v>2.4495130999999999</v>
      </c>
      <c r="U144" s="41">
        <v>3.2661069999999999</v>
      </c>
      <c r="V144" s="41">
        <v>9.9323944930000003</v>
      </c>
      <c r="W144" s="41">
        <v>8.0856353000000006E-2</v>
      </c>
      <c r="X144" s="41">
        <v>8.6674929999999997E-2</v>
      </c>
      <c r="Y144" s="41">
        <v>1.3482050000000001</v>
      </c>
      <c r="Z144" s="41">
        <v>1.6413161000000001</v>
      </c>
      <c r="AA144" s="41">
        <v>4.2231091000000003</v>
      </c>
      <c r="AB144" s="41">
        <v>0.46173540000000002</v>
      </c>
      <c r="AC144" s="41">
        <v>7.6075649999999995E-2</v>
      </c>
      <c r="AD144" s="41">
        <v>0.18663840000000001</v>
      </c>
      <c r="AE144" s="41">
        <v>0.18887580000000001</v>
      </c>
      <c r="AF144" s="41">
        <v>7.3223759999999999E-2</v>
      </c>
      <c r="AG144" s="41">
        <v>1.5656840000000001</v>
      </c>
      <c r="AH144" s="41">
        <v>2.5063944179999997</v>
      </c>
    </row>
    <row r="145" spans="1:34" hidden="1" outlineLevel="3" x14ac:dyDescent="0.4">
      <c r="A145" s="18">
        <v>4</v>
      </c>
      <c r="B145" s="40" t="s">
        <v>173</v>
      </c>
      <c r="C145" s="41">
        <v>303.82217570699999</v>
      </c>
      <c r="D145" s="41">
        <v>16.208400054000002</v>
      </c>
      <c r="E145" s="41">
        <v>4.1189664540000006</v>
      </c>
      <c r="F145" s="41">
        <v>12.0894336</v>
      </c>
      <c r="G145" s="41">
        <v>256.6925569</v>
      </c>
      <c r="H145" s="41">
        <v>8.2748457799999997</v>
      </c>
      <c r="I145" s="41">
        <v>40.438058400000003</v>
      </c>
      <c r="J145" s="41">
        <v>33.304603</v>
      </c>
      <c r="K145" s="41">
        <v>1.6379710000000001</v>
      </c>
      <c r="L145" s="41">
        <v>3.4114870000000002</v>
      </c>
      <c r="M145" s="52">
        <v>11.7223992</v>
      </c>
      <c r="N145" s="41">
        <v>6.6939010000000003</v>
      </c>
      <c r="O145" s="41">
        <v>3.4493070000000001</v>
      </c>
      <c r="P145" s="41">
        <v>27.591615999999998</v>
      </c>
      <c r="Q145" s="41">
        <v>27.542797020000002</v>
      </c>
      <c r="R145" s="41">
        <v>58.167334200000006</v>
      </c>
      <c r="S145" s="41">
        <v>3.3248489999999999</v>
      </c>
      <c r="T145" s="41">
        <v>5.7933783000000005</v>
      </c>
      <c r="U145" s="41">
        <v>25.340009999999999</v>
      </c>
      <c r="V145" s="41">
        <v>28.538053403000003</v>
      </c>
      <c r="W145" s="41">
        <v>9.5230952999999993E-2</v>
      </c>
      <c r="X145" s="41">
        <v>0.34495874999999998</v>
      </c>
      <c r="Y145" s="41">
        <v>3.8787449999999999</v>
      </c>
      <c r="Z145" s="41">
        <v>3.0690219999999999</v>
      </c>
      <c r="AA145" s="41">
        <v>14.7856977</v>
      </c>
      <c r="AB145" s="41">
        <v>0.95951739999999996</v>
      </c>
      <c r="AC145" s="41">
        <v>0.14973529999999999</v>
      </c>
      <c r="AD145" s="41">
        <v>0.19230620000000001</v>
      </c>
      <c r="AE145" s="41">
        <v>0.43753829999999999</v>
      </c>
      <c r="AF145" s="41">
        <v>0.1180988</v>
      </c>
      <c r="AG145" s="41">
        <v>4.5072029999999996</v>
      </c>
      <c r="AH145" s="41">
        <v>2.3831653499999996</v>
      </c>
    </row>
    <row r="146" spans="1:34" hidden="1" outlineLevel="3" x14ac:dyDescent="0.4">
      <c r="A146" s="18">
        <v>4</v>
      </c>
      <c r="B146" s="40" t="s">
        <v>174</v>
      </c>
      <c r="C146" s="41">
        <v>3294.6407036800006</v>
      </c>
      <c r="D146" s="41">
        <v>202.31263602000001</v>
      </c>
      <c r="E146" s="41">
        <v>41.949915019999999</v>
      </c>
      <c r="F146" s="41">
        <v>160.36272100000002</v>
      </c>
      <c r="G146" s="41">
        <v>2736.5828440000005</v>
      </c>
      <c r="H146" s="41">
        <v>81.383936999999989</v>
      </c>
      <c r="I146" s="41">
        <v>500.13679100000002</v>
      </c>
      <c r="J146" s="41">
        <v>389.81856000000005</v>
      </c>
      <c r="K146" s="41">
        <v>18.35979</v>
      </c>
      <c r="L146" s="41">
        <v>12.25929</v>
      </c>
      <c r="M146" s="52">
        <v>194.1559</v>
      </c>
      <c r="N146" s="41">
        <v>88.653620000000004</v>
      </c>
      <c r="O146" s="41">
        <v>44.340737000000004</v>
      </c>
      <c r="P146" s="41">
        <v>130.31751</v>
      </c>
      <c r="Q146" s="41">
        <v>558.51286299999992</v>
      </c>
      <c r="R146" s="41">
        <v>596.93473800000004</v>
      </c>
      <c r="S146" s="41">
        <v>23.82433</v>
      </c>
      <c r="T146" s="41">
        <v>29.006637999999999</v>
      </c>
      <c r="U146" s="41">
        <v>68.878140000000002</v>
      </c>
      <c r="V146" s="41">
        <v>351.08888356</v>
      </c>
      <c r="W146" s="41">
        <v>0.63688456000000004</v>
      </c>
      <c r="X146" s="41">
        <v>3.5005228000000002</v>
      </c>
      <c r="Y146" s="41">
        <v>61.659649999999999</v>
      </c>
      <c r="Z146" s="41">
        <v>26.788740000000001</v>
      </c>
      <c r="AA146" s="41">
        <v>150.33834100000001</v>
      </c>
      <c r="AB146" s="41">
        <v>19.363759999999999</v>
      </c>
      <c r="AC146" s="41">
        <v>1.588303</v>
      </c>
      <c r="AD146" s="41">
        <v>0.62079419999999996</v>
      </c>
      <c r="AE146" s="41">
        <v>6.3251379999999999</v>
      </c>
      <c r="AF146" s="41">
        <v>1.2563</v>
      </c>
      <c r="AG146" s="41">
        <v>79.010450000000006</v>
      </c>
      <c r="AH146" s="41">
        <v>4.6563400999999995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3315.8852819300009</v>
      </c>
      <c r="D147" s="41">
        <v>174.14438552999999</v>
      </c>
      <c r="E147" s="41">
        <v>49.464995530000003</v>
      </c>
      <c r="F147" s="41">
        <v>124.67939</v>
      </c>
      <c r="G147" s="41">
        <v>2528.6296112000005</v>
      </c>
      <c r="H147" s="41">
        <v>89.120810500000005</v>
      </c>
      <c r="I147" s="41">
        <v>634.68084099999999</v>
      </c>
      <c r="J147" s="41">
        <v>532.0324700000001</v>
      </c>
      <c r="K147" s="41">
        <v>27.5199</v>
      </c>
      <c r="L147" s="41">
        <v>66.030760000000001</v>
      </c>
      <c r="M147" s="52">
        <v>200.04479000000001</v>
      </c>
      <c r="N147" s="41">
        <v>133.48799</v>
      </c>
      <c r="O147" s="41">
        <v>38.259948999999999</v>
      </c>
      <c r="P147" s="41">
        <v>122.42097</v>
      </c>
      <c r="Q147" s="41">
        <v>76.188895700000003</v>
      </c>
      <c r="R147" s="41">
        <v>491.66885600000006</v>
      </c>
      <c r="S147" s="41">
        <v>16.658770000000001</v>
      </c>
      <c r="T147" s="41">
        <v>27.687229000000002</v>
      </c>
      <c r="U147" s="41">
        <v>72.827380000000005</v>
      </c>
      <c r="V147" s="41">
        <v>609.36683349999987</v>
      </c>
      <c r="W147" s="41">
        <v>0.67933489999999996</v>
      </c>
      <c r="X147" s="41">
        <v>7.4518016999999999</v>
      </c>
      <c r="Y147" s="41">
        <v>84.199669999999998</v>
      </c>
      <c r="Z147" s="41">
        <v>30.24859</v>
      </c>
      <c r="AA147" s="41">
        <v>425.55793199999999</v>
      </c>
      <c r="AB147" s="41">
        <v>11.072990000000001</v>
      </c>
      <c r="AC147" s="41">
        <v>1.6283620000000001</v>
      </c>
      <c r="AD147" s="41">
        <v>0.68798590000000004</v>
      </c>
      <c r="AE147" s="41">
        <v>6.9447710000000002</v>
      </c>
      <c r="AF147" s="41">
        <v>1.2729760000000001</v>
      </c>
      <c r="AG147" s="41">
        <v>39.622419999999998</v>
      </c>
      <c r="AH147" s="41">
        <v>3.7444517000000004</v>
      </c>
    </row>
    <row r="148" spans="1:34" outlineLevel="1" x14ac:dyDescent="0.4">
      <c r="A148" s="33">
        <v>2</v>
      </c>
      <c r="B148" s="42" t="s">
        <v>176</v>
      </c>
      <c r="C148" s="35">
        <v>3564770.9077052623</v>
      </c>
      <c r="D148" s="35">
        <v>247589.57780822838</v>
      </c>
      <c r="E148" s="35">
        <v>39172.40031672841</v>
      </c>
      <c r="F148" s="35">
        <v>208417.17749149998</v>
      </c>
      <c r="G148" s="35">
        <v>2951143.64818929</v>
      </c>
      <c r="H148" s="35">
        <v>87356.623613420001</v>
      </c>
      <c r="I148" s="35">
        <v>670026.24965623009</v>
      </c>
      <c r="J148" s="35">
        <v>385458.56816099992</v>
      </c>
      <c r="K148" s="35">
        <v>18082.077386399997</v>
      </c>
      <c r="L148" s="35">
        <v>334458.75715900003</v>
      </c>
      <c r="M148" s="35">
        <v>283591.14094690012</v>
      </c>
      <c r="N148" s="35">
        <v>101573.73334559999</v>
      </c>
      <c r="O148" s="35">
        <v>33702.033840199998</v>
      </c>
      <c r="P148" s="35">
        <v>133512.21152699998</v>
      </c>
      <c r="Q148" s="35">
        <v>188468.95318304005</v>
      </c>
      <c r="R148" s="35">
        <v>569689.83476929984</v>
      </c>
      <c r="S148" s="35">
        <v>19640.988966000001</v>
      </c>
      <c r="T148" s="35">
        <v>38954.367544200002</v>
      </c>
      <c r="U148" s="35">
        <v>86628.108091000016</v>
      </c>
      <c r="V148" s="35">
        <v>365522.13513396896</v>
      </c>
      <c r="W148" s="35">
        <v>353.78917937900007</v>
      </c>
      <c r="X148" s="35">
        <v>4246.0777478999998</v>
      </c>
      <c r="Y148" s="35">
        <v>61570.386388399995</v>
      </c>
      <c r="Z148" s="35">
        <v>25523.824049500003</v>
      </c>
      <c r="AA148" s="35">
        <v>197401.2871748</v>
      </c>
      <c r="AB148" s="35">
        <v>14655.134155599999</v>
      </c>
      <c r="AC148" s="35">
        <v>1373.4405858199996</v>
      </c>
      <c r="AD148" s="35">
        <v>405.86849249999995</v>
      </c>
      <c r="AE148" s="35">
        <v>5642.105738000002</v>
      </c>
      <c r="AF148" s="35">
        <v>1017.8286800700001</v>
      </c>
      <c r="AG148" s="35">
        <v>53332.392941999999</v>
      </c>
      <c r="AH148" s="35">
        <v>515.54657377500007</v>
      </c>
    </row>
    <row r="149" spans="1:34" outlineLevel="2" collapsed="1" x14ac:dyDescent="0.4">
      <c r="A149" s="33">
        <v>2.5</v>
      </c>
      <c r="B149" s="42" t="s">
        <v>177</v>
      </c>
      <c r="C149" s="35">
        <v>476622.54163243313</v>
      </c>
      <c r="D149" s="35">
        <v>46690.267267135001</v>
      </c>
      <c r="E149" s="35">
        <v>4476.6987119349997</v>
      </c>
      <c r="F149" s="35">
        <v>42213.5685552</v>
      </c>
      <c r="G149" s="35">
        <v>378791.58125294</v>
      </c>
      <c r="H149" s="35">
        <v>9413.3783903200001</v>
      </c>
      <c r="I149" s="35">
        <v>66065.168398099995</v>
      </c>
      <c r="J149" s="35">
        <v>46019.749987999996</v>
      </c>
      <c r="K149" s="35">
        <v>2110.3484658999996</v>
      </c>
      <c r="L149" s="35">
        <v>84130.81326700002</v>
      </c>
      <c r="M149" s="35">
        <v>56395.854746099998</v>
      </c>
      <c r="N149" s="35">
        <v>11850.8800429</v>
      </c>
      <c r="O149" s="35">
        <v>5046.5294551000006</v>
      </c>
      <c r="P149" s="35">
        <v>16938.162969999998</v>
      </c>
      <c r="Q149" s="35">
        <v>11223.337178219999</v>
      </c>
      <c r="R149" s="35">
        <v>55235.588303199998</v>
      </c>
      <c r="S149" s="35">
        <v>1909.5107799999998</v>
      </c>
      <c r="T149" s="35">
        <v>2852.1539191000002</v>
      </c>
      <c r="U149" s="35">
        <v>9600.1053490000013</v>
      </c>
      <c r="V149" s="35">
        <v>51056.430570018005</v>
      </c>
      <c r="W149" s="35">
        <v>50.891229578000008</v>
      </c>
      <c r="X149" s="35">
        <v>572.15494251999985</v>
      </c>
      <c r="Y149" s="35">
        <v>8788.7049629999983</v>
      </c>
      <c r="Z149" s="35">
        <v>3111.1942684000005</v>
      </c>
      <c r="AA149" s="35">
        <v>29871.749527300002</v>
      </c>
      <c r="AB149" s="35">
        <v>1638.8855919</v>
      </c>
      <c r="AC149" s="35">
        <v>163.00150845000005</v>
      </c>
      <c r="AD149" s="35">
        <v>54.121449599999998</v>
      </c>
      <c r="AE149" s="35">
        <v>682.85588209999992</v>
      </c>
      <c r="AF149" s="35">
        <v>137.45928917000001</v>
      </c>
      <c r="AG149" s="35">
        <v>5985.4119180000007</v>
      </c>
      <c r="AH149" s="35">
        <v>84.26254234000001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7080.4346287099988</v>
      </c>
      <c r="D150" s="41">
        <v>237.75740621</v>
      </c>
      <c r="E150" s="41">
        <v>50.77788120999999</v>
      </c>
      <c r="F150" s="41">
        <v>186.979525</v>
      </c>
      <c r="G150" s="41">
        <v>6255.2636978999999</v>
      </c>
      <c r="H150" s="41">
        <v>97.413805699999998</v>
      </c>
      <c r="I150" s="41">
        <v>480.21315300000003</v>
      </c>
      <c r="J150" s="41">
        <v>463.01309999999995</v>
      </c>
      <c r="K150" s="41">
        <v>19.672640000000001</v>
      </c>
      <c r="L150" s="41">
        <v>151.9093</v>
      </c>
      <c r="M150" s="52">
        <v>184.76845500000002</v>
      </c>
      <c r="N150" s="41">
        <v>98.603470000000016</v>
      </c>
      <c r="O150" s="41">
        <v>36.560048999999999</v>
      </c>
      <c r="P150" s="41">
        <v>2724.9056</v>
      </c>
      <c r="Q150" s="41">
        <v>237.13382720000001</v>
      </c>
      <c r="R150" s="41">
        <v>1070.709188</v>
      </c>
      <c r="S150" s="41">
        <v>38.908650000000002</v>
      </c>
      <c r="T150" s="41">
        <v>98.111060000000009</v>
      </c>
      <c r="U150" s="41">
        <v>553.34140000000002</v>
      </c>
      <c r="V150" s="41">
        <v>584.07771009999999</v>
      </c>
      <c r="W150" s="41">
        <v>0.48570950000000002</v>
      </c>
      <c r="X150" s="41">
        <v>19.101205</v>
      </c>
      <c r="Y150" s="41">
        <v>103.0196</v>
      </c>
      <c r="Z150" s="41">
        <v>35.249009999999998</v>
      </c>
      <c r="AA150" s="41">
        <v>318.37166200000001</v>
      </c>
      <c r="AB150" s="41">
        <v>19.866689999999998</v>
      </c>
      <c r="AC150" s="41">
        <v>3.4097629999999999</v>
      </c>
      <c r="AD150" s="41">
        <v>0.66113460000000002</v>
      </c>
      <c r="AE150" s="41">
        <v>7.0576999999999996</v>
      </c>
      <c r="AF150" s="41">
        <v>1.3844160000000001</v>
      </c>
      <c r="AG150" s="41">
        <v>75.470820000000003</v>
      </c>
      <c r="AH150" s="41">
        <v>3.3358144999999997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129.54595502799998</v>
      </c>
      <c r="D151" s="41">
        <v>10.12737211</v>
      </c>
      <c r="E151" s="41">
        <v>4.67158491</v>
      </c>
      <c r="F151" s="41">
        <v>5.4557872000000005</v>
      </c>
      <c r="G151" s="41">
        <v>89.250356839999981</v>
      </c>
      <c r="H151" s="41">
        <v>6.3805933200000009</v>
      </c>
      <c r="I151" s="41">
        <v>15.808236600000001</v>
      </c>
      <c r="J151" s="41">
        <v>14.713657999999999</v>
      </c>
      <c r="K151" s="41">
        <v>0.71431789999999995</v>
      </c>
      <c r="L151" s="41">
        <v>1.4569270000000001</v>
      </c>
      <c r="M151" s="52">
        <v>4.5373751000000002</v>
      </c>
      <c r="N151" s="41">
        <v>3.0607338999999998</v>
      </c>
      <c r="O151" s="41">
        <v>2.0436081000000001</v>
      </c>
      <c r="P151" s="41">
        <v>4.4246110000000005</v>
      </c>
      <c r="Q151" s="41">
        <v>4.2445938200000004</v>
      </c>
      <c r="R151" s="41">
        <v>20.689871199999999</v>
      </c>
      <c r="S151" s="41">
        <v>2.021738</v>
      </c>
      <c r="T151" s="41">
        <v>6.1329339000000003</v>
      </c>
      <c r="U151" s="41">
        <v>3.0211589999999999</v>
      </c>
      <c r="V151" s="41">
        <v>28.058527137999999</v>
      </c>
      <c r="W151" s="41">
        <v>7.2384697999999997E-2</v>
      </c>
      <c r="X151" s="41">
        <v>9.8468420000000001E-2</v>
      </c>
      <c r="Y151" s="41">
        <v>2.047593</v>
      </c>
      <c r="Z151" s="41">
        <v>2.1010954000000002</v>
      </c>
      <c r="AA151" s="41">
        <v>20.7886913</v>
      </c>
      <c r="AB151" s="41">
        <v>0.56575489999999995</v>
      </c>
      <c r="AC151" s="41">
        <v>8.0634650000000002E-2</v>
      </c>
      <c r="AD151" s="41">
        <v>0.16912089999999999</v>
      </c>
      <c r="AE151" s="41">
        <v>0.18067810000000001</v>
      </c>
      <c r="AF151" s="41">
        <v>7.8307769999999999E-2</v>
      </c>
      <c r="AG151" s="41">
        <v>1.8757980000000001</v>
      </c>
      <c r="AH151" s="41">
        <v>2.1096989399999999</v>
      </c>
    </row>
    <row r="152" spans="1:34" hidden="1" outlineLevel="4" x14ac:dyDescent="0.4">
      <c r="A152" s="37">
        <v>4</v>
      </c>
      <c r="B152" s="38" t="s">
        <v>180</v>
      </c>
      <c r="C152" s="41">
        <v>5947.5490019500003</v>
      </c>
      <c r="D152" s="41">
        <v>489.35914555000005</v>
      </c>
      <c r="E152" s="41">
        <v>66.172953550000003</v>
      </c>
      <c r="F152" s="41">
        <v>423.18619200000006</v>
      </c>
      <c r="G152" s="41">
        <v>4675.8365362000004</v>
      </c>
      <c r="H152" s="41">
        <v>128.25919090000002</v>
      </c>
      <c r="I152" s="41">
        <v>883.14169599999991</v>
      </c>
      <c r="J152" s="41">
        <v>723.14290000000005</v>
      </c>
      <c r="K152" s="41">
        <v>34.82611</v>
      </c>
      <c r="L152" s="41">
        <v>741.36850000000004</v>
      </c>
      <c r="M152" s="52">
        <v>576.14723000000004</v>
      </c>
      <c r="N152" s="41">
        <v>165.85064</v>
      </c>
      <c r="O152" s="41">
        <v>63.847293000000001</v>
      </c>
      <c r="P152" s="41">
        <v>204.97471000000002</v>
      </c>
      <c r="Q152" s="41">
        <v>172.40784629999999</v>
      </c>
      <c r="R152" s="41">
        <v>788.14511099999993</v>
      </c>
      <c r="S152" s="41">
        <v>28.02732</v>
      </c>
      <c r="T152" s="41">
        <v>44.791888999999998</v>
      </c>
      <c r="U152" s="41">
        <v>120.9061</v>
      </c>
      <c r="V152" s="41">
        <v>779.05343370000003</v>
      </c>
      <c r="W152" s="41">
        <v>0.79888890000000001</v>
      </c>
      <c r="X152" s="41">
        <v>8.8325759999999995</v>
      </c>
      <c r="Y152" s="41">
        <v>125.9076</v>
      </c>
      <c r="Z152" s="41">
        <v>44.701639999999998</v>
      </c>
      <c r="AA152" s="41">
        <v>483.79679599999997</v>
      </c>
      <c r="AB152" s="41">
        <v>21.444970000000001</v>
      </c>
      <c r="AC152" s="41">
        <v>2.3812859999999998</v>
      </c>
      <c r="AD152" s="41">
        <v>0.87822579999999995</v>
      </c>
      <c r="AE152" s="41">
        <v>9.9305909999999997</v>
      </c>
      <c r="AF152" s="41">
        <v>1.9638800000000001</v>
      </c>
      <c r="AG152" s="41">
        <v>78.416979999999995</v>
      </c>
      <c r="AH152" s="41">
        <v>3.2998865000000004</v>
      </c>
    </row>
    <row r="153" spans="1:34" hidden="1" outlineLevel="4" x14ac:dyDescent="0.4">
      <c r="A153" s="18">
        <v>4</v>
      </c>
      <c r="B153" s="40" t="s">
        <v>181</v>
      </c>
      <c r="C153" s="41">
        <v>2583.272054770001</v>
      </c>
      <c r="D153" s="41">
        <v>260.06994609999998</v>
      </c>
      <c r="E153" s="41">
        <v>175.6134711</v>
      </c>
      <c r="F153" s="41">
        <v>84.456474999999998</v>
      </c>
      <c r="G153" s="41">
        <v>2062.4995532000003</v>
      </c>
      <c r="H153" s="41">
        <v>114.6957172</v>
      </c>
      <c r="I153" s="41">
        <v>484.19336199999998</v>
      </c>
      <c r="J153" s="41">
        <v>273.43599</v>
      </c>
      <c r="K153" s="41">
        <v>14.360250000000001</v>
      </c>
      <c r="L153" s="41">
        <v>73.650899999999993</v>
      </c>
      <c r="M153" s="52">
        <v>262.90232000000003</v>
      </c>
      <c r="N153" s="41">
        <v>114.32455999999999</v>
      </c>
      <c r="O153" s="41">
        <v>80.070099999999996</v>
      </c>
      <c r="P153" s="41">
        <v>92.81862000000001</v>
      </c>
      <c r="Q153" s="41">
        <v>62.078254000000001</v>
      </c>
      <c r="R153" s="41">
        <v>393.25630000000001</v>
      </c>
      <c r="S153" s="41">
        <v>14.939629999999999</v>
      </c>
      <c r="T153" s="41">
        <v>19.630470000000003</v>
      </c>
      <c r="U153" s="41">
        <v>62.143079999999998</v>
      </c>
      <c r="V153" s="41">
        <v>257.70922257000001</v>
      </c>
      <c r="W153" s="41">
        <v>0.45131336999999999</v>
      </c>
      <c r="X153" s="41">
        <v>4.2681395000000002</v>
      </c>
      <c r="Y153" s="41">
        <v>48.161859999999997</v>
      </c>
      <c r="Z153" s="41">
        <v>30.0581</v>
      </c>
      <c r="AA153" s="41">
        <v>117.028291</v>
      </c>
      <c r="AB153" s="41">
        <v>9.5019930000000006</v>
      </c>
      <c r="AC153" s="41">
        <v>0.96156929999999996</v>
      </c>
      <c r="AD153" s="41">
        <v>0.66483740000000002</v>
      </c>
      <c r="AE153" s="41">
        <v>5.3337250000000003</v>
      </c>
      <c r="AF153" s="41">
        <v>1.4884839999999999</v>
      </c>
      <c r="AG153" s="41">
        <v>39.790909999999997</v>
      </c>
      <c r="AH153" s="41">
        <v>2.9933329</v>
      </c>
    </row>
    <row r="154" spans="1:34" hidden="1" outlineLevel="4" x14ac:dyDescent="0.4">
      <c r="A154" s="18">
        <v>4</v>
      </c>
      <c r="B154" s="40" t="s">
        <v>182</v>
      </c>
      <c r="C154" s="41">
        <v>63279.577916800001</v>
      </c>
      <c r="D154" s="41">
        <v>3911.4123908000001</v>
      </c>
      <c r="E154" s="41">
        <v>899.01496080000004</v>
      </c>
      <c r="F154" s="41">
        <v>3012.39743</v>
      </c>
      <c r="G154" s="41">
        <v>47956.758749000001</v>
      </c>
      <c r="H154" s="41">
        <v>1748.2014549999999</v>
      </c>
      <c r="I154" s="41">
        <v>10358.025600000001</v>
      </c>
      <c r="J154" s="41">
        <v>9173.0450000000001</v>
      </c>
      <c r="K154" s="41">
        <v>414.98500000000001</v>
      </c>
      <c r="L154" s="41">
        <v>2790.971</v>
      </c>
      <c r="M154" s="52">
        <v>3666.9369000000002</v>
      </c>
      <c r="N154" s="41">
        <v>2096.3017</v>
      </c>
      <c r="O154" s="41">
        <v>658.59120000000007</v>
      </c>
      <c r="P154" s="41">
        <v>2332.4177</v>
      </c>
      <c r="Q154" s="41">
        <v>1911.431924</v>
      </c>
      <c r="R154" s="41">
        <v>10576.923060000001</v>
      </c>
      <c r="S154" s="41">
        <v>335.20850000000002</v>
      </c>
      <c r="T154" s="41">
        <v>507.48370999999997</v>
      </c>
      <c r="U154" s="41">
        <v>1386.2360000000001</v>
      </c>
      <c r="V154" s="41">
        <v>11398.501358</v>
      </c>
      <c r="W154" s="41">
        <v>8.5965240000000005</v>
      </c>
      <c r="X154" s="41">
        <v>119.19639000000001</v>
      </c>
      <c r="Y154" s="41">
        <v>1935.0640000000001</v>
      </c>
      <c r="Z154" s="41">
        <v>637.32550000000003</v>
      </c>
      <c r="AA154" s="41">
        <v>6832.55753</v>
      </c>
      <c r="AB154" s="41">
        <v>448.82010000000002</v>
      </c>
      <c r="AC154" s="41">
        <v>37.031489999999998</v>
      </c>
      <c r="AD154" s="41">
        <v>9.5244339999999994</v>
      </c>
      <c r="AE154" s="41">
        <v>127.5984</v>
      </c>
      <c r="AF154" s="41">
        <v>25.637989999999999</v>
      </c>
      <c r="AG154" s="41">
        <v>1217.1489999999999</v>
      </c>
      <c r="AH154" s="41">
        <v>12.905418999999998</v>
      </c>
    </row>
    <row r="155" spans="1:34" hidden="1" outlineLevel="4" x14ac:dyDescent="0.4">
      <c r="A155" s="18">
        <v>4</v>
      </c>
      <c r="B155" s="40" t="s">
        <v>183</v>
      </c>
      <c r="C155" s="41">
        <v>761.80114010699981</v>
      </c>
      <c r="D155" s="41">
        <v>50.855571346999994</v>
      </c>
      <c r="E155" s="41">
        <v>21.095529346999999</v>
      </c>
      <c r="F155" s="41">
        <v>29.760041999999999</v>
      </c>
      <c r="G155" s="41">
        <v>556.37516690000007</v>
      </c>
      <c r="H155" s="41">
        <v>31.588030099999997</v>
      </c>
      <c r="I155" s="41">
        <v>113.9266215</v>
      </c>
      <c r="J155" s="41">
        <v>92.398920000000004</v>
      </c>
      <c r="K155" s="41">
        <v>4.0970680000000002</v>
      </c>
      <c r="L155" s="41">
        <v>22.533529999999999</v>
      </c>
      <c r="M155" s="52">
        <v>35.438622000000002</v>
      </c>
      <c r="N155" s="41">
        <v>18.686029000000001</v>
      </c>
      <c r="O155" s="41">
        <v>8.550222999999999</v>
      </c>
      <c r="P155" s="41">
        <v>29.504049000000002</v>
      </c>
      <c r="Q155" s="41">
        <v>30.446708099999999</v>
      </c>
      <c r="R155" s="41">
        <v>120.32857</v>
      </c>
      <c r="S155" s="41">
        <v>6.0156419999999997</v>
      </c>
      <c r="T155" s="41">
        <v>22.676664200000001</v>
      </c>
      <c r="U155" s="41">
        <v>20.18449</v>
      </c>
      <c r="V155" s="41">
        <v>151.33608136000001</v>
      </c>
      <c r="W155" s="41">
        <v>0.15400295999999999</v>
      </c>
      <c r="X155" s="41">
        <v>0.80142869999999999</v>
      </c>
      <c r="Y155" s="41">
        <v>18.660409999999999</v>
      </c>
      <c r="Z155" s="41">
        <v>11.836290999999999</v>
      </c>
      <c r="AA155" s="41">
        <v>99.587420000000009</v>
      </c>
      <c r="AB155" s="41">
        <v>4.0286730000000004</v>
      </c>
      <c r="AC155" s="41">
        <v>0.37598860000000001</v>
      </c>
      <c r="AD155" s="41">
        <v>0.30795420000000001</v>
      </c>
      <c r="AE155" s="41">
        <v>1.7600089999999999</v>
      </c>
      <c r="AF155" s="41">
        <v>0.41501389999999999</v>
      </c>
      <c r="AG155" s="41">
        <v>13.40889</v>
      </c>
      <c r="AH155" s="41">
        <v>3.2343205000000004</v>
      </c>
    </row>
    <row r="156" spans="1:34" hidden="1" outlineLevel="4" x14ac:dyDescent="0.4">
      <c r="A156" s="18">
        <v>4</v>
      </c>
      <c r="B156" s="40" t="s">
        <v>184</v>
      </c>
      <c r="C156" s="41">
        <v>6331.0911380300004</v>
      </c>
      <c r="D156" s="41">
        <v>401.49752332999992</v>
      </c>
      <c r="E156" s="41">
        <v>71.61418132999998</v>
      </c>
      <c r="F156" s="41">
        <v>329.88334199999997</v>
      </c>
      <c r="G156" s="41">
        <v>5066.3577040999999</v>
      </c>
      <c r="H156" s="41">
        <v>148.15683849999999</v>
      </c>
      <c r="I156" s="41">
        <v>1131.0472100000002</v>
      </c>
      <c r="J156" s="41">
        <v>808.32001000000002</v>
      </c>
      <c r="K156" s="41">
        <v>39.559240000000003</v>
      </c>
      <c r="L156" s="41">
        <v>466.41849999999999</v>
      </c>
      <c r="M156" s="52">
        <v>489.50529</v>
      </c>
      <c r="N156" s="41">
        <v>290.42059</v>
      </c>
      <c r="O156" s="41">
        <v>66.816385999999994</v>
      </c>
      <c r="P156" s="41">
        <v>236.02779999999998</v>
      </c>
      <c r="Q156" s="41">
        <v>168.32148659999999</v>
      </c>
      <c r="R156" s="41">
        <v>988.63539199999991</v>
      </c>
      <c r="S156" s="41">
        <v>31.86956</v>
      </c>
      <c r="T156" s="41">
        <v>49.956401</v>
      </c>
      <c r="U156" s="41">
        <v>151.303</v>
      </c>
      <c r="V156" s="41">
        <v>859.75012980000008</v>
      </c>
      <c r="W156" s="41">
        <v>0.87995479999999993</v>
      </c>
      <c r="X156" s="41">
        <v>10.257885</v>
      </c>
      <c r="Y156" s="41">
        <v>132.27850000000001</v>
      </c>
      <c r="Z156" s="41">
        <v>48.679119999999998</v>
      </c>
      <c r="AA156" s="41">
        <v>553.18616400000008</v>
      </c>
      <c r="AB156" s="41">
        <v>20.106929999999998</v>
      </c>
      <c r="AC156" s="41">
        <v>2.554605</v>
      </c>
      <c r="AD156" s="41">
        <v>1.2971490000000001</v>
      </c>
      <c r="AE156" s="41">
        <v>10.826169999999999</v>
      </c>
      <c r="AF156" s="41">
        <v>2.0721419999999999</v>
      </c>
      <c r="AG156" s="41">
        <v>77.611509999999996</v>
      </c>
      <c r="AH156" s="41">
        <v>3.4857808000000001</v>
      </c>
    </row>
    <row r="157" spans="1:34" hidden="1" outlineLevel="4" x14ac:dyDescent="0.4">
      <c r="A157" s="18">
        <v>4</v>
      </c>
      <c r="B157" s="40" t="s">
        <v>185</v>
      </c>
      <c r="C157" s="41">
        <v>12127.8366974</v>
      </c>
      <c r="D157" s="41">
        <v>871.93557290000012</v>
      </c>
      <c r="E157" s="41">
        <v>117.84997389999999</v>
      </c>
      <c r="F157" s="41">
        <v>754.08559900000012</v>
      </c>
      <c r="G157" s="41">
        <v>9806.2205919999979</v>
      </c>
      <c r="H157" s="41">
        <v>237.8982541</v>
      </c>
      <c r="I157" s="41">
        <v>2031.9943899999998</v>
      </c>
      <c r="J157" s="41">
        <v>1423.1495</v>
      </c>
      <c r="K157" s="41">
        <v>69.891310000000004</v>
      </c>
      <c r="L157" s="41">
        <v>1269.998</v>
      </c>
      <c r="M157" s="52">
        <v>1136.61492</v>
      </c>
      <c r="N157" s="41">
        <v>566.21620000000007</v>
      </c>
      <c r="O157" s="41">
        <v>133.22274999999999</v>
      </c>
      <c r="P157" s="41">
        <v>414.06088999999997</v>
      </c>
      <c r="Q157" s="41">
        <v>286.94502990000001</v>
      </c>
      <c r="R157" s="41">
        <v>1831.122308</v>
      </c>
      <c r="S157" s="41">
        <v>57.984839999999998</v>
      </c>
      <c r="T157" s="41">
        <v>88.101900000000001</v>
      </c>
      <c r="U157" s="41">
        <v>259.02030000000002</v>
      </c>
      <c r="V157" s="41">
        <v>1445.3323699</v>
      </c>
      <c r="W157" s="41">
        <v>1.5669469</v>
      </c>
      <c r="X157" s="41">
        <v>16.607479999999999</v>
      </c>
      <c r="Y157" s="41">
        <v>227.91319999999999</v>
      </c>
      <c r="Z157" s="41">
        <v>81.601129999999998</v>
      </c>
      <c r="AA157" s="41">
        <v>907.44433000000004</v>
      </c>
      <c r="AB157" s="41">
        <v>36.456139999999998</v>
      </c>
      <c r="AC157" s="41">
        <v>4.3299760000000003</v>
      </c>
      <c r="AD157" s="41">
        <v>2.3941370000000002</v>
      </c>
      <c r="AE157" s="41">
        <v>19.89255</v>
      </c>
      <c r="AF157" s="41">
        <v>3.7897799999999999</v>
      </c>
      <c r="AG157" s="41">
        <v>143.33670000000001</v>
      </c>
      <c r="AH157" s="41">
        <v>4.3481626000000002</v>
      </c>
    </row>
    <row r="158" spans="1:34" hidden="1" outlineLevel="4" x14ac:dyDescent="0.4">
      <c r="A158" s="18">
        <v>4</v>
      </c>
      <c r="B158" s="40" t="s">
        <v>186</v>
      </c>
      <c r="C158" s="41">
        <v>304181.39301789994</v>
      </c>
      <c r="D158" s="41">
        <v>36278.468845899995</v>
      </c>
      <c r="E158" s="41">
        <v>2302.6915758999999</v>
      </c>
      <c r="F158" s="41">
        <v>33975.777269999999</v>
      </c>
      <c r="G158" s="41">
        <v>239788.897023</v>
      </c>
      <c r="H158" s="41">
        <v>4825.7403100000001</v>
      </c>
      <c r="I158" s="41">
        <v>31286.451400000005</v>
      </c>
      <c r="J158" s="41">
        <v>24983.819000000003</v>
      </c>
      <c r="K158" s="41">
        <v>1160.2539999999999</v>
      </c>
      <c r="L158" s="41">
        <v>73807.69</v>
      </c>
      <c r="M158" s="52">
        <v>44842.638999999996</v>
      </c>
      <c r="N158" s="41">
        <v>6127.5120000000006</v>
      </c>
      <c r="O158" s="41">
        <v>3210.6390000000001</v>
      </c>
      <c r="P158" s="41">
        <v>8211.8770000000004</v>
      </c>
      <c r="Q158" s="41">
        <v>5488.8925230000004</v>
      </c>
      <c r="R158" s="41">
        <v>29263.309089999999</v>
      </c>
      <c r="S158" s="41">
        <v>1061.056</v>
      </c>
      <c r="T158" s="41">
        <v>1449.4027000000001</v>
      </c>
      <c r="U158" s="41">
        <v>4069.6149999999998</v>
      </c>
      <c r="V158" s="41">
        <v>28090.070779999998</v>
      </c>
      <c r="W158" s="41">
        <v>29.716890000000003</v>
      </c>
      <c r="X158" s="41">
        <v>311.82934999999998</v>
      </c>
      <c r="Y158" s="41">
        <v>4920.9719999999998</v>
      </c>
      <c r="Z158" s="41">
        <v>1630.8108000000002</v>
      </c>
      <c r="AA158" s="41">
        <v>16469.646199999999</v>
      </c>
      <c r="AB158" s="41">
        <v>844.38699999999994</v>
      </c>
      <c r="AC158" s="41">
        <v>87.048370000000006</v>
      </c>
      <c r="AD158" s="41">
        <v>28.329930000000001</v>
      </c>
      <c r="AE158" s="41">
        <v>384.55340000000001</v>
      </c>
      <c r="AF158" s="41">
        <v>76.945840000000004</v>
      </c>
      <c r="AG158" s="41">
        <v>3305.8310000000001</v>
      </c>
      <c r="AH158" s="41">
        <v>23.956369000000002</v>
      </c>
    </row>
    <row r="159" spans="1:34" hidden="1" outlineLevel="4" x14ac:dyDescent="0.4">
      <c r="A159" s="18">
        <v>4</v>
      </c>
      <c r="B159" s="40" t="s">
        <v>187</v>
      </c>
      <c r="C159" s="41">
        <v>2430.4243391100003</v>
      </c>
      <c r="D159" s="41">
        <v>134.38089309</v>
      </c>
      <c r="E159" s="41">
        <v>36.710120090000004</v>
      </c>
      <c r="F159" s="41">
        <v>97.670772999999997</v>
      </c>
      <c r="G159" s="41">
        <v>1902.9016269000001</v>
      </c>
      <c r="H159" s="41">
        <v>90.004361799999998</v>
      </c>
      <c r="I159" s="41">
        <v>425.013284</v>
      </c>
      <c r="J159" s="41">
        <v>363.95245</v>
      </c>
      <c r="K159" s="41">
        <v>17.375889999999998</v>
      </c>
      <c r="L159" s="41">
        <v>60.140709999999999</v>
      </c>
      <c r="M159" s="52">
        <v>129.69915900000001</v>
      </c>
      <c r="N159" s="41">
        <v>69.019669999999991</v>
      </c>
      <c r="O159" s="41">
        <v>27.639256000000003</v>
      </c>
      <c r="P159" s="41">
        <v>99.721239999999995</v>
      </c>
      <c r="Q159" s="41">
        <v>113.06127609999999</v>
      </c>
      <c r="R159" s="41">
        <v>403.80036300000006</v>
      </c>
      <c r="S159" s="41">
        <v>15.49986</v>
      </c>
      <c r="T159" s="41">
        <v>26.066416999999998</v>
      </c>
      <c r="U159" s="41">
        <v>61.907690000000002</v>
      </c>
      <c r="V159" s="41">
        <v>389.31282132000007</v>
      </c>
      <c r="W159" s="41">
        <v>0.41941651999999996</v>
      </c>
      <c r="X159" s="41">
        <v>4.0944634999999998</v>
      </c>
      <c r="Y159" s="41">
        <v>65.597290000000001</v>
      </c>
      <c r="Z159" s="41">
        <v>29.601739999999999</v>
      </c>
      <c r="AA159" s="41">
        <v>228.00643600000001</v>
      </c>
      <c r="AB159" s="41">
        <v>11.81067</v>
      </c>
      <c r="AC159" s="41">
        <v>1.2527079999999999</v>
      </c>
      <c r="AD159" s="41">
        <v>0.5335183</v>
      </c>
      <c r="AE159" s="41">
        <v>4.9178430000000004</v>
      </c>
      <c r="AF159" s="41">
        <v>1.096816</v>
      </c>
      <c r="AG159" s="41">
        <v>41.981920000000002</v>
      </c>
      <c r="AH159" s="41">
        <v>3.8289977999999998</v>
      </c>
    </row>
    <row r="160" spans="1:34" hidden="1" outlineLevel="4" x14ac:dyDescent="0.4">
      <c r="A160" s="18">
        <v>4</v>
      </c>
      <c r="B160" s="40" t="s">
        <v>188</v>
      </c>
      <c r="C160" s="41">
        <v>24756.108973020004</v>
      </c>
      <c r="D160" s="41">
        <v>712.25929761999998</v>
      </c>
      <c r="E160" s="41">
        <v>225.44850561999996</v>
      </c>
      <c r="F160" s="41">
        <v>486.81079199999999</v>
      </c>
      <c r="G160" s="41">
        <v>22471.883806000002</v>
      </c>
      <c r="H160" s="41">
        <v>513.13118799999995</v>
      </c>
      <c r="I160" s="41">
        <v>11629.2693</v>
      </c>
      <c r="J160" s="41">
        <v>2310.7559000000001</v>
      </c>
      <c r="K160" s="41">
        <v>76.599170000000001</v>
      </c>
      <c r="L160" s="41">
        <v>157.86089999999999</v>
      </c>
      <c r="M160" s="52">
        <v>863.47295000000008</v>
      </c>
      <c r="N160" s="41">
        <v>625.81860000000006</v>
      </c>
      <c r="O160" s="41">
        <v>229.16033999999996</v>
      </c>
      <c r="P160" s="41">
        <v>605.41869999999994</v>
      </c>
      <c r="Q160" s="41">
        <v>1279.5600899999999</v>
      </c>
      <c r="R160" s="41">
        <v>2394.8353880000004</v>
      </c>
      <c r="S160" s="41">
        <v>79.523120000000006</v>
      </c>
      <c r="T160" s="41">
        <v>180.30615999999998</v>
      </c>
      <c r="U160" s="41">
        <v>1526.172</v>
      </c>
      <c r="V160" s="41">
        <v>1563.0390571999999</v>
      </c>
      <c r="W160" s="41">
        <v>1.9570142000000001</v>
      </c>
      <c r="X160" s="41">
        <v>18.587216999999999</v>
      </c>
      <c r="Y160" s="41">
        <v>259.47280000000001</v>
      </c>
      <c r="Z160" s="41">
        <v>150.49894</v>
      </c>
      <c r="AA160" s="41">
        <v>684.1489499999999</v>
      </c>
      <c r="AB160" s="41">
        <v>57.932380000000002</v>
      </c>
      <c r="AC160" s="41">
        <v>5.9559509999999998</v>
      </c>
      <c r="AD160" s="41">
        <v>2.0576880000000002</v>
      </c>
      <c r="AE160" s="41">
        <v>30.484870000000001</v>
      </c>
      <c r="AF160" s="41">
        <v>6.3806469999999997</v>
      </c>
      <c r="AG160" s="41">
        <v>345.56259999999997</v>
      </c>
      <c r="AH160" s="41">
        <v>8.9268122000000005</v>
      </c>
    </row>
    <row r="161" spans="1:34" hidden="1" outlineLevel="4" x14ac:dyDescent="0.4">
      <c r="A161" s="18">
        <v>4</v>
      </c>
      <c r="B161" s="40" t="s">
        <v>189</v>
      </c>
      <c r="C161" s="41">
        <v>45020.525912699995</v>
      </c>
      <c r="D161" s="41">
        <v>3210.2847841000003</v>
      </c>
      <c r="E161" s="41">
        <v>480.10729409999999</v>
      </c>
      <c r="F161" s="41">
        <v>2730.17749</v>
      </c>
      <c r="G161" s="41">
        <v>36587.659588999995</v>
      </c>
      <c r="H161" s="41">
        <v>1419.377749</v>
      </c>
      <c r="I161" s="41">
        <v>6870.7783499999996</v>
      </c>
      <c r="J161" s="41">
        <v>5119.2912999999999</v>
      </c>
      <c r="K161" s="41">
        <v>245.09309999999999</v>
      </c>
      <c r="L161" s="41">
        <v>4472.6909999999998</v>
      </c>
      <c r="M161" s="52">
        <v>4070.3494999999998</v>
      </c>
      <c r="N161" s="41">
        <v>1592.8092000000001</v>
      </c>
      <c r="O161" s="41">
        <v>507.60447000000005</v>
      </c>
      <c r="P161" s="41">
        <v>1909.3144000000002</v>
      </c>
      <c r="Q161" s="41">
        <v>1408.8946859999999</v>
      </c>
      <c r="R161" s="41">
        <v>7063.7343839999985</v>
      </c>
      <c r="S161" s="41">
        <v>226.4693</v>
      </c>
      <c r="T161" s="41">
        <v>341.76614999999998</v>
      </c>
      <c r="U161" s="41">
        <v>1339.4860000000001</v>
      </c>
      <c r="V161" s="41">
        <v>5214.0857236000002</v>
      </c>
      <c r="W161" s="41">
        <v>5.4576386000000001</v>
      </c>
      <c r="X161" s="41">
        <v>55.133167</v>
      </c>
      <c r="Y161" s="41">
        <v>902.76340000000005</v>
      </c>
      <c r="Z161" s="41">
        <v>390.14400000000001</v>
      </c>
      <c r="AA161" s="41">
        <v>2971.1626900000001</v>
      </c>
      <c r="AB161" s="41">
        <v>156.36170000000001</v>
      </c>
      <c r="AC161" s="41">
        <v>16.696000000000002</v>
      </c>
      <c r="AD161" s="41">
        <v>6.7622879999999999</v>
      </c>
      <c r="AE161" s="41">
        <v>76.698759999999993</v>
      </c>
      <c r="AF161" s="41">
        <v>15.463179999999999</v>
      </c>
      <c r="AG161" s="41">
        <v>617.44290000000001</v>
      </c>
      <c r="AH161" s="41">
        <v>8.4958159999999996</v>
      </c>
    </row>
    <row r="162" spans="1:34" hidden="1" outlineLevel="4" x14ac:dyDescent="0.4">
      <c r="A162" s="18">
        <v>4</v>
      </c>
      <c r="B162" s="40" t="s">
        <v>190</v>
      </c>
      <c r="C162" s="41">
        <v>1992.9808569079999</v>
      </c>
      <c r="D162" s="41">
        <v>121.858518078</v>
      </c>
      <c r="E162" s="41">
        <v>24.930680077999998</v>
      </c>
      <c r="F162" s="41">
        <v>96.927838000000008</v>
      </c>
      <c r="G162" s="41">
        <v>1571.6768519</v>
      </c>
      <c r="H162" s="41">
        <v>52.5308967</v>
      </c>
      <c r="I162" s="41">
        <v>355.30579499999999</v>
      </c>
      <c r="J162" s="41">
        <v>270.71226000000001</v>
      </c>
      <c r="K162" s="41">
        <v>12.92037</v>
      </c>
      <c r="L162" s="41">
        <v>114.124</v>
      </c>
      <c r="M162" s="52">
        <v>132.84302499999998</v>
      </c>
      <c r="N162" s="41">
        <v>82.256650000000008</v>
      </c>
      <c r="O162" s="41">
        <v>21.784780000000001</v>
      </c>
      <c r="P162" s="41">
        <v>72.697649999999996</v>
      </c>
      <c r="Q162" s="41">
        <v>59.918933199999998</v>
      </c>
      <c r="R162" s="41">
        <v>320.09927799999997</v>
      </c>
      <c r="S162" s="41">
        <v>11.98662</v>
      </c>
      <c r="T162" s="41">
        <v>17.727463999999998</v>
      </c>
      <c r="U162" s="41">
        <v>46.769129999999997</v>
      </c>
      <c r="V162" s="41">
        <v>296.10335533</v>
      </c>
      <c r="W162" s="41">
        <v>0.33454513000000002</v>
      </c>
      <c r="X162" s="41">
        <v>3.3471723999999998</v>
      </c>
      <c r="Y162" s="41">
        <v>46.846710000000002</v>
      </c>
      <c r="Z162" s="41">
        <v>18.586902000000002</v>
      </c>
      <c r="AA162" s="41">
        <v>186.02436700000001</v>
      </c>
      <c r="AB162" s="41">
        <v>7.6025910000000003</v>
      </c>
      <c r="AC162" s="41">
        <v>0.92316690000000001</v>
      </c>
      <c r="AD162" s="41">
        <v>0.54103239999999997</v>
      </c>
      <c r="AE162" s="41">
        <v>3.6211859999999998</v>
      </c>
      <c r="AF162" s="41">
        <v>0.74279249999999997</v>
      </c>
      <c r="AG162" s="41">
        <v>27.532889999999998</v>
      </c>
      <c r="AH162" s="41">
        <v>3.3421316000000001</v>
      </c>
    </row>
    <row r="163" spans="1:34" outlineLevel="2" x14ac:dyDescent="0.4">
      <c r="A163" s="18">
        <v>2.5</v>
      </c>
      <c r="B163" s="40" t="s">
        <v>191</v>
      </c>
      <c r="C163" s="41">
        <v>3088148.3660728289</v>
      </c>
      <c r="D163" s="39">
        <v>200899.31054109341</v>
      </c>
      <c r="E163" s="39">
        <v>34695.701604793408</v>
      </c>
      <c r="F163" s="39">
        <v>166203.60893630001</v>
      </c>
      <c r="G163" s="39">
        <v>2572352.06693635</v>
      </c>
      <c r="H163" s="39">
        <v>77943.245223099977</v>
      </c>
      <c r="I163" s="39">
        <v>603961.08125813003</v>
      </c>
      <c r="J163" s="39">
        <v>339438.81817299995</v>
      </c>
      <c r="K163" s="39">
        <v>15971.728920499998</v>
      </c>
      <c r="L163" s="39">
        <v>250327.94389199998</v>
      </c>
      <c r="M163" s="39">
        <v>227195.28620080007</v>
      </c>
      <c r="N163" s="39">
        <v>89722.853302699994</v>
      </c>
      <c r="O163" s="39">
        <v>28655.504385099997</v>
      </c>
      <c r="P163" s="39">
        <v>116574.04855699999</v>
      </c>
      <c r="Q163" s="39">
        <v>177245.61600482004</v>
      </c>
      <c r="R163" s="39">
        <v>514454.24646609998</v>
      </c>
      <c r="S163" s="39">
        <v>17731.478186</v>
      </c>
      <c r="T163" s="39">
        <v>36102.21362509999</v>
      </c>
      <c r="U163" s="39">
        <v>77028.002741999997</v>
      </c>
      <c r="V163" s="39">
        <v>314465.704563951</v>
      </c>
      <c r="W163" s="39">
        <v>302.89794980100004</v>
      </c>
      <c r="X163" s="39">
        <v>3673.9228053799998</v>
      </c>
      <c r="Y163" s="39">
        <v>52781.681425399991</v>
      </c>
      <c r="Z163" s="39">
        <v>22412.629781100004</v>
      </c>
      <c r="AA163" s="39">
        <v>167529.53764749999</v>
      </c>
      <c r="AB163" s="39">
        <v>13016.248563700003</v>
      </c>
      <c r="AC163" s="39">
        <v>1210.4390773699999</v>
      </c>
      <c r="AD163" s="39">
        <v>351.74704289999994</v>
      </c>
      <c r="AE163" s="39">
        <v>4959.2498559000005</v>
      </c>
      <c r="AF163" s="39">
        <v>880.3693909000001</v>
      </c>
      <c r="AG163" s="39">
        <v>47346.981024000001</v>
      </c>
      <c r="AH163" s="39">
        <v>431.28403143499992</v>
      </c>
    </row>
    <row r="164" spans="1:34" outlineLevel="3" collapsed="1" x14ac:dyDescent="0.4">
      <c r="A164" s="18">
        <v>3</v>
      </c>
      <c r="B164" s="40" t="s">
        <v>192</v>
      </c>
      <c r="C164" s="41">
        <v>1535471.9394059291</v>
      </c>
      <c r="D164" s="41">
        <v>65446.416823995001</v>
      </c>
      <c r="E164" s="41">
        <v>16384.192564795005</v>
      </c>
      <c r="F164" s="41">
        <v>49062.224259199997</v>
      </c>
      <c r="G164" s="41">
        <v>1329381.3153674798</v>
      </c>
      <c r="H164" s="41">
        <v>34900.503442929999</v>
      </c>
      <c r="I164" s="41">
        <v>398928.60205780005</v>
      </c>
      <c r="J164" s="41">
        <v>169103.79243999999</v>
      </c>
      <c r="K164" s="41">
        <v>8092.4103299999997</v>
      </c>
      <c r="L164" s="41">
        <v>29941.574753000001</v>
      </c>
      <c r="M164" s="52">
        <v>68808.942461900006</v>
      </c>
      <c r="N164" s="41">
        <v>56297.111116999993</v>
      </c>
      <c r="O164" s="41">
        <v>13124.2930103</v>
      </c>
      <c r="P164" s="41">
        <v>65023.515343999999</v>
      </c>
      <c r="Q164" s="41">
        <v>109861.52879765001</v>
      </c>
      <c r="R164" s="41">
        <v>298910.48456179997</v>
      </c>
      <c r="S164" s="41">
        <v>10225.491313999999</v>
      </c>
      <c r="T164" s="41">
        <v>18865.145805100001</v>
      </c>
      <c r="U164" s="41">
        <v>47297.919931999997</v>
      </c>
      <c r="V164" s="41">
        <v>140470.49175031399</v>
      </c>
      <c r="W164" s="41">
        <v>141.867376084</v>
      </c>
      <c r="X164" s="41">
        <v>1912.67263933</v>
      </c>
      <c r="Y164" s="41">
        <v>25534.993031000002</v>
      </c>
      <c r="Z164" s="41">
        <v>10427.47313</v>
      </c>
      <c r="AA164" s="41">
        <v>69008.259394600012</v>
      </c>
      <c r="AB164" s="41">
        <v>5743.1344371000005</v>
      </c>
      <c r="AC164" s="41">
        <v>619.61247370000001</v>
      </c>
      <c r="AD164" s="41">
        <v>201.75350360000002</v>
      </c>
      <c r="AE164" s="41">
        <v>2534.9991335000004</v>
      </c>
      <c r="AF164" s="41">
        <v>424.68741139999997</v>
      </c>
      <c r="AG164" s="41">
        <v>23921.039219999999</v>
      </c>
      <c r="AH164" s="41">
        <v>173.71546413999999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659404.27941299998</v>
      </c>
      <c r="D165" s="41">
        <v>34796.434430000001</v>
      </c>
      <c r="E165" s="41">
        <v>9049.1226200000019</v>
      </c>
      <c r="F165" s="41">
        <v>25747.311809999999</v>
      </c>
      <c r="G165" s="41">
        <v>562106.65876999998</v>
      </c>
      <c r="H165" s="41">
        <v>19223.0605</v>
      </c>
      <c r="I165" s="41">
        <v>163005.94280000002</v>
      </c>
      <c r="J165" s="41">
        <v>63983.369999999995</v>
      </c>
      <c r="K165" s="41">
        <v>3049.837</v>
      </c>
      <c r="L165" s="41">
        <v>22984.49</v>
      </c>
      <c r="M165" s="52">
        <v>37868.296000000002</v>
      </c>
      <c r="N165" s="41">
        <v>15065.831999999999</v>
      </c>
      <c r="O165" s="41">
        <v>6630.2681000000002</v>
      </c>
      <c r="P165" s="41">
        <v>27224.198000000004</v>
      </c>
      <c r="Q165" s="41">
        <v>49545.187100000003</v>
      </c>
      <c r="R165" s="41">
        <v>120202.82626999999</v>
      </c>
      <c r="S165" s="41">
        <v>3714.8470000000002</v>
      </c>
      <c r="T165" s="41">
        <v>9039.1540000000005</v>
      </c>
      <c r="U165" s="41">
        <v>20569.349999999999</v>
      </c>
      <c r="V165" s="41">
        <v>62430.724782999998</v>
      </c>
      <c r="W165" s="41">
        <v>72.467872999999997</v>
      </c>
      <c r="X165" s="41">
        <v>831.1979</v>
      </c>
      <c r="Y165" s="41">
        <v>9528.5409999999993</v>
      </c>
      <c r="Z165" s="41">
        <v>5085.049</v>
      </c>
      <c r="AA165" s="41">
        <v>32790.86</v>
      </c>
      <c r="AB165" s="41">
        <v>2268.8110000000001</v>
      </c>
      <c r="AC165" s="41">
        <v>260.63080000000002</v>
      </c>
      <c r="AD165" s="41">
        <v>51.726210000000002</v>
      </c>
      <c r="AE165" s="41">
        <v>1049.2529999999999</v>
      </c>
      <c r="AF165" s="41">
        <v>198.358</v>
      </c>
      <c r="AG165" s="41">
        <v>10293.83</v>
      </c>
      <c r="AH165" s="41">
        <v>70.461430000000007</v>
      </c>
    </row>
    <row r="166" spans="1:34" hidden="1" outlineLevel="4" x14ac:dyDescent="0.4">
      <c r="A166" s="37">
        <v>4</v>
      </c>
      <c r="B166" s="38" t="s">
        <v>194</v>
      </c>
      <c r="C166" s="41">
        <v>96596.416205800007</v>
      </c>
      <c r="D166" s="41">
        <v>2316.7644620999999</v>
      </c>
      <c r="E166" s="41">
        <v>611.10392609999997</v>
      </c>
      <c r="F166" s="41">
        <v>1705.6605359999999</v>
      </c>
      <c r="G166" s="41">
        <v>88096.997102999987</v>
      </c>
      <c r="H166" s="41">
        <v>1788.345793</v>
      </c>
      <c r="I166" s="41">
        <v>36633.111700000001</v>
      </c>
      <c r="J166" s="41">
        <v>14662.814499999999</v>
      </c>
      <c r="K166" s="41">
        <v>769.61419999999998</v>
      </c>
      <c r="L166" s="41">
        <v>693.26350000000002</v>
      </c>
      <c r="M166" s="52">
        <v>2510.5695000000005</v>
      </c>
      <c r="N166" s="41">
        <v>1723.0572999999999</v>
      </c>
      <c r="O166" s="41">
        <v>598.77094</v>
      </c>
      <c r="P166" s="41">
        <v>3158.4593</v>
      </c>
      <c r="Q166" s="41">
        <v>4240.7731999999996</v>
      </c>
      <c r="R166" s="41">
        <v>16666.831870000002</v>
      </c>
      <c r="S166" s="41">
        <v>1089.009</v>
      </c>
      <c r="T166" s="41">
        <v>808.74130000000002</v>
      </c>
      <c r="U166" s="41">
        <v>2753.6350000000002</v>
      </c>
      <c r="V166" s="41">
        <v>6173.4557746999999</v>
      </c>
      <c r="W166" s="41">
        <v>5.7739146999999997</v>
      </c>
      <c r="X166" s="41">
        <v>80.200950000000006</v>
      </c>
      <c r="Y166" s="41">
        <v>1272.817</v>
      </c>
      <c r="Z166" s="41">
        <v>523.12879999999996</v>
      </c>
      <c r="AA166" s="41">
        <v>2881.1003299999998</v>
      </c>
      <c r="AB166" s="41">
        <v>215.2998</v>
      </c>
      <c r="AC166" s="41">
        <v>26.93167</v>
      </c>
      <c r="AD166" s="41">
        <v>5.9127299999999998</v>
      </c>
      <c r="AE166" s="41">
        <v>189.6789</v>
      </c>
      <c r="AF166" s="41">
        <v>18.929379999999998</v>
      </c>
      <c r="AG166" s="41">
        <v>953.68230000000005</v>
      </c>
      <c r="AH166" s="41">
        <v>9.1988660000000007</v>
      </c>
    </row>
    <row r="167" spans="1:34" hidden="1" outlineLevel="4" x14ac:dyDescent="0.4">
      <c r="A167" s="18">
        <v>4</v>
      </c>
      <c r="B167" s="40" t="s">
        <v>195</v>
      </c>
      <c r="C167" s="41">
        <v>1687.038466681</v>
      </c>
      <c r="D167" s="41">
        <v>143.67645320099999</v>
      </c>
      <c r="E167" s="41">
        <v>13.298251201000001</v>
      </c>
      <c r="F167" s="41">
        <v>130.37820199999999</v>
      </c>
      <c r="G167" s="41">
        <v>1408.5798592000001</v>
      </c>
      <c r="H167" s="41">
        <v>23.625328500000002</v>
      </c>
      <c r="I167" s="41">
        <v>185.64286199999998</v>
      </c>
      <c r="J167" s="41">
        <v>174.25193999999999</v>
      </c>
      <c r="K167" s="41">
        <v>8.5574060000000003</v>
      </c>
      <c r="L167" s="41">
        <v>224.7869</v>
      </c>
      <c r="M167" s="52">
        <v>153.646129</v>
      </c>
      <c r="N167" s="41">
        <v>41.614742999999997</v>
      </c>
      <c r="O167" s="41">
        <v>15.218578999999998</v>
      </c>
      <c r="P167" s="41">
        <v>127.99634</v>
      </c>
      <c r="Q167" s="41">
        <v>118.8753067</v>
      </c>
      <c r="R167" s="41">
        <v>266.226741</v>
      </c>
      <c r="S167" s="41">
        <v>10.07901</v>
      </c>
      <c r="T167" s="41">
        <v>21.741074000000001</v>
      </c>
      <c r="U167" s="41">
        <v>36.317500000000003</v>
      </c>
      <c r="V167" s="41">
        <v>130.88358769999999</v>
      </c>
      <c r="W167" s="41">
        <v>0.2446844</v>
      </c>
      <c r="X167" s="41">
        <v>3.0863263999999999</v>
      </c>
      <c r="Y167" s="41">
        <v>23.583379999999998</v>
      </c>
      <c r="Z167" s="41">
        <v>9.0331690000000009</v>
      </c>
      <c r="AA167" s="41">
        <v>66.211273000000006</v>
      </c>
      <c r="AB167" s="41">
        <v>3.9537650000000002</v>
      </c>
      <c r="AC167" s="41">
        <v>0.68704980000000004</v>
      </c>
      <c r="AD167" s="41">
        <v>0.3910283</v>
      </c>
      <c r="AE167" s="41">
        <v>2.605029</v>
      </c>
      <c r="AF167" s="41">
        <v>0.41426279999999999</v>
      </c>
      <c r="AG167" s="41">
        <v>20.67362</v>
      </c>
      <c r="AH167" s="41">
        <v>3.8985665799999998</v>
      </c>
    </row>
    <row r="168" spans="1:34" hidden="1" outlineLevel="4" x14ac:dyDescent="0.4">
      <c r="A168" s="18">
        <v>4</v>
      </c>
      <c r="B168" s="40" t="s">
        <v>196</v>
      </c>
      <c r="C168" s="41">
        <v>454002.11110299994</v>
      </c>
      <c r="D168" s="41">
        <v>15637.856449999999</v>
      </c>
      <c r="E168" s="41">
        <v>3658.3374400000002</v>
      </c>
      <c r="F168" s="41">
        <v>11979.51901</v>
      </c>
      <c r="G168" s="41">
        <v>396577.7475</v>
      </c>
      <c r="H168" s="41">
        <v>7796.2750800000003</v>
      </c>
      <c r="I168" s="41">
        <v>111802.36200000001</v>
      </c>
      <c r="J168" s="41">
        <v>56246.716</v>
      </c>
      <c r="K168" s="41">
        <v>2663.57</v>
      </c>
      <c r="L168" s="41">
        <v>3740.9609999999998</v>
      </c>
      <c r="M168" s="52">
        <v>17420.018100000001</v>
      </c>
      <c r="N168" s="41">
        <v>28513.332999999999</v>
      </c>
      <c r="O168" s="41">
        <v>3411.9843999999998</v>
      </c>
      <c r="P168" s="41">
        <v>20415.642</v>
      </c>
      <c r="Q168" s="41">
        <v>30092.818930000001</v>
      </c>
      <c r="R168" s="41">
        <v>91697.895090000005</v>
      </c>
      <c r="S168" s="41">
        <v>2549.9349999999999</v>
      </c>
      <c r="T168" s="41">
        <v>5411.2768999999998</v>
      </c>
      <c r="U168" s="41">
        <v>14814.96</v>
      </c>
      <c r="V168" s="41">
        <v>41747.215792999996</v>
      </c>
      <c r="W168" s="41">
        <v>36.137763</v>
      </c>
      <c r="X168" s="41">
        <v>543.63522999999998</v>
      </c>
      <c r="Y168" s="41">
        <v>8788.0290000000005</v>
      </c>
      <c r="Z168" s="41">
        <v>2767.3040000000001</v>
      </c>
      <c r="AA168" s="41">
        <v>19279.4532</v>
      </c>
      <c r="AB168" s="41">
        <v>1921.06</v>
      </c>
      <c r="AC168" s="41">
        <v>181.41890000000001</v>
      </c>
      <c r="AD168" s="41">
        <v>101.2916</v>
      </c>
      <c r="AE168" s="41">
        <v>744.80809999999997</v>
      </c>
      <c r="AF168" s="41">
        <v>119.968</v>
      </c>
      <c r="AG168" s="41">
        <v>7264.11</v>
      </c>
      <c r="AH168" s="41">
        <v>39.291359999999997</v>
      </c>
    </row>
    <row r="169" spans="1:34" hidden="1" outlineLevel="4" x14ac:dyDescent="0.4">
      <c r="A169" s="18">
        <v>4</v>
      </c>
      <c r="B169" s="40" t="s">
        <v>197</v>
      </c>
      <c r="C169" s="41">
        <v>317.68547895199998</v>
      </c>
      <c r="D169" s="41">
        <v>12.619449372</v>
      </c>
      <c r="E169" s="41">
        <v>3.3389923719999999</v>
      </c>
      <c r="F169" s="41">
        <v>9.2804570000000002</v>
      </c>
      <c r="G169" s="41">
        <v>278.64204856000003</v>
      </c>
      <c r="H169" s="41">
        <v>5.7545553000000007</v>
      </c>
      <c r="I169" s="41">
        <v>128.46214570000001</v>
      </c>
      <c r="J169" s="41">
        <v>30.484413</v>
      </c>
      <c r="K169" s="41">
        <v>1.535731</v>
      </c>
      <c r="L169" s="41">
        <v>2.988998</v>
      </c>
      <c r="M169" s="52">
        <v>9.5667998999999995</v>
      </c>
      <c r="N169" s="41">
        <v>5.8704499999999999</v>
      </c>
      <c r="O169" s="41">
        <v>3.1448513</v>
      </c>
      <c r="P169" s="41">
        <v>9.5029849999999989</v>
      </c>
      <c r="Q169" s="41">
        <v>13.936927260000001</v>
      </c>
      <c r="R169" s="41">
        <v>52.427657100000005</v>
      </c>
      <c r="S169" s="41">
        <v>3.7376809999999998</v>
      </c>
      <c r="T169" s="41">
        <v>4.4377420000000001</v>
      </c>
      <c r="U169" s="41">
        <v>6.791112</v>
      </c>
      <c r="V169" s="41">
        <v>23.968030070000001</v>
      </c>
      <c r="W169" s="41">
        <v>9.0386869999999994E-2</v>
      </c>
      <c r="X169" s="41">
        <v>0.23892819999999998</v>
      </c>
      <c r="Y169" s="41">
        <v>3.784348</v>
      </c>
      <c r="Z169" s="41">
        <v>2.5114179999999999</v>
      </c>
      <c r="AA169" s="41">
        <v>12.0160757</v>
      </c>
      <c r="AB169" s="41">
        <v>0.93044930000000003</v>
      </c>
      <c r="AC169" s="41">
        <v>0.12863810000000001</v>
      </c>
      <c r="AD169" s="41">
        <v>0.19306670000000001</v>
      </c>
      <c r="AE169" s="41">
        <v>0.40857490000000002</v>
      </c>
      <c r="AF169" s="41">
        <v>0.1077703</v>
      </c>
      <c r="AG169" s="41">
        <v>3.5583740000000001</v>
      </c>
      <c r="AH169" s="41">
        <v>2.4559509500000001</v>
      </c>
    </row>
    <row r="170" spans="1:34" hidden="1" outlineLevel="4" x14ac:dyDescent="0.4">
      <c r="A170" s="18">
        <v>4</v>
      </c>
      <c r="B170" s="40" t="s">
        <v>198</v>
      </c>
      <c r="C170" s="41">
        <v>316.36282249599986</v>
      </c>
      <c r="D170" s="41">
        <v>13.949282322000002</v>
      </c>
      <c r="E170" s="41">
        <v>3.3438881220000001</v>
      </c>
      <c r="F170" s="41">
        <v>10.605394200000001</v>
      </c>
      <c r="G170" s="41">
        <v>278.02928671999996</v>
      </c>
      <c r="H170" s="41">
        <v>5.3402861300000009</v>
      </c>
      <c r="I170" s="41">
        <v>61.403850100000007</v>
      </c>
      <c r="J170" s="41">
        <v>30.884587</v>
      </c>
      <c r="K170" s="41">
        <v>1.5829930000000001</v>
      </c>
      <c r="L170" s="41">
        <v>2.9803549999999999</v>
      </c>
      <c r="M170" s="52">
        <v>15.596032999999998</v>
      </c>
      <c r="N170" s="41">
        <v>16.535623999999999</v>
      </c>
      <c r="O170" s="41">
        <v>3.4593400000000001</v>
      </c>
      <c r="P170" s="41">
        <v>32.080719000000002</v>
      </c>
      <c r="Q170" s="41">
        <v>21.34271369</v>
      </c>
      <c r="R170" s="41">
        <v>65.196553699999996</v>
      </c>
      <c r="S170" s="41">
        <v>3.3056230000000002</v>
      </c>
      <c r="T170" s="41">
        <v>5.7642890999999992</v>
      </c>
      <c r="U170" s="41">
        <v>12.556319999999999</v>
      </c>
      <c r="V170" s="41">
        <v>22.144732844</v>
      </c>
      <c r="W170" s="41">
        <v>9.1005114000000012E-2</v>
      </c>
      <c r="X170" s="41">
        <v>0.66056473000000004</v>
      </c>
      <c r="Y170" s="41">
        <v>3.5973030000000001</v>
      </c>
      <c r="Z170" s="41">
        <v>2.2716430000000001</v>
      </c>
      <c r="AA170" s="41">
        <v>9.7296159000000007</v>
      </c>
      <c r="AB170" s="41">
        <v>0.80242279999999999</v>
      </c>
      <c r="AC170" s="41">
        <v>0.17001579999999999</v>
      </c>
      <c r="AD170" s="41">
        <v>0.2149586</v>
      </c>
      <c r="AE170" s="41">
        <v>0.44682959999999999</v>
      </c>
      <c r="AF170" s="41">
        <v>0.13144829999999999</v>
      </c>
      <c r="AG170" s="41">
        <v>4.0289260000000002</v>
      </c>
      <c r="AH170" s="41">
        <v>2.23952061</v>
      </c>
    </row>
    <row r="171" spans="1:34" hidden="1" outlineLevel="4" collapsed="1" x14ac:dyDescent="0.4">
      <c r="A171" s="18">
        <v>4</v>
      </c>
      <c r="B171" s="40" t="s">
        <v>199</v>
      </c>
      <c r="C171" s="41">
        <v>323148.04591599992</v>
      </c>
      <c r="D171" s="41">
        <v>12525.116296999999</v>
      </c>
      <c r="E171" s="41">
        <v>3045.6474469999998</v>
      </c>
      <c r="F171" s="41">
        <v>9479.4688499999993</v>
      </c>
      <c r="G171" s="41">
        <v>280634.66080000001</v>
      </c>
      <c r="H171" s="41">
        <v>6058.1018999999997</v>
      </c>
      <c r="I171" s="41">
        <v>87111.676700000011</v>
      </c>
      <c r="J171" s="41">
        <v>33975.271000000001</v>
      </c>
      <c r="K171" s="41">
        <v>1597.713</v>
      </c>
      <c r="L171" s="41">
        <v>2292.1039999999998</v>
      </c>
      <c r="M171" s="52">
        <v>10831.249900000001</v>
      </c>
      <c r="N171" s="41">
        <v>10930.868</v>
      </c>
      <c r="O171" s="41">
        <v>2461.4468000000002</v>
      </c>
      <c r="P171" s="41">
        <v>14055.636</v>
      </c>
      <c r="Q171" s="41">
        <v>25828.59462</v>
      </c>
      <c r="R171" s="41">
        <v>69959.080379999999</v>
      </c>
      <c r="S171" s="41">
        <v>2854.578</v>
      </c>
      <c r="T171" s="41">
        <v>3574.0304999999998</v>
      </c>
      <c r="U171" s="41">
        <v>9104.31</v>
      </c>
      <c r="V171" s="41">
        <v>29942.099049</v>
      </c>
      <c r="W171" s="41">
        <v>27.061748999999999</v>
      </c>
      <c r="X171" s="41">
        <v>453.65273999999999</v>
      </c>
      <c r="Y171" s="41">
        <v>5914.6409999999996</v>
      </c>
      <c r="Z171" s="41">
        <v>2038.1750999999999</v>
      </c>
      <c r="AA171" s="41">
        <v>13968.8889</v>
      </c>
      <c r="AB171" s="41">
        <v>1332.277</v>
      </c>
      <c r="AC171" s="41">
        <v>149.6454</v>
      </c>
      <c r="AD171" s="41">
        <v>42.023910000000001</v>
      </c>
      <c r="AE171" s="41">
        <v>547.79870000000005</v>
      </c>
      <c r="AF171" s="41">
        <v>86.778549999999996</v>
      </c>
      <c r="AG171" s="41">
        <v>5381.1559999999999</v>
      </c>
      <c r="AH171" s="41">
        <v>46.16977</v>
      </c>
    </row>
    <row r="172" spans="1:34" outlineLevel="3" collapsed="1" x14ac:dyDescent="0.4">
      <c r="A172" s="18">
        <v>3</v>
      </c>
      <c r="B172" s="40" t="s">
        <v>200</v>
      </c>
      <c r="C172" s="41">
        <v>204045.39276863338</v>
      </c>
      <c r="D172" s="41">
        <v>12598.643036868401</v>
      </c>
      <c r="E172" s="41">
        <v>2174.6754206684</v>
      </c>
      <c r="F172" s="41">
        <v>10423.967616200001</v>
      </c>
      <c r="G172" s="41">
        <v>171250.94849199997</v>
      </c>
      <c r="H172" s="41">
        <v>7581.5607754000011</v>
      </c>
      <c r="I172" s="41">
        <v>45886.983322829998</v>
      </c>
      <c r="J172" s="41">
        <v>21619.830022999999</v>
      </c>
      <c r="K172" s="41">
        <v>1027.4507815000002</v>
      </c>
      <c r="L172" s="41">
        <v>16294.805783</v>
      </c>
      <c r="M172" s="52">
        <v>18003.431351199997</v>
      </c>
      <c r="N172" s="41">
        <v>5508.9829057000006</v>
      </c>
      <c r="O172" s="41">
        <v>2554.7878520999998</v>
      </c>
      <c r="P172" s="41">
        <v>9017.038622</v>
      </c>
      <c r="Q172" s="41">
        <v>7014.0511429699991</v>
      </c>
      <c r="R172" s="41">
        <v>29476.111779599996</v>
      </c>
      <c r="S172" s="41">
        <v>978.77847600000007</v>
      </c>
      <c r="T172" s="41">
        <v>1766.9087957000002</v>
      </c>
      <c r="U172" s="41">
        <v>4520.2268810000005</v>
      </c>
      <c r="V172" s="41">
        <v>20120.43099923</v>
      </c>
      <c r="W172" s="41">
        <v>27.04913835</v>
      </c>
      <c r="X172" s="41">
        <v>275.75811950999991</v>
      </c>
      <c r="Y172" s="41">
        <v>3386.4477084000005</v>
      </c>
      <c r="Z172" s="41">
        <v>1785.1526171</v>
      </c>
      <c r="AA172" s="41">
        <v>10695.168774000002</v>
      </c>
      <c r="AB172" s="41">
        <v>739.5314345999999</v>
      </c>
      <c r="AC172" s="41">
        <v>74.790108570000001</v>
      </c>
      <c r="AD172" s="41">
        <v>23.508319499999999</v>
      </c>
      <c r="AE172" s="41">
        <v>340.23904149999998</v>
      </c>
      <c r="AF172" s="41">
        <v>72.254406700000004</v>
      </c>
      <c r="AG172" s="41">
        <v>2700.5313310000001</v>
      </c>
      <c r="AH172" s="41">
        <v>75.370240534999994</v>
      </c>
    </row>
    <row r="173" spans="1:34" hidden="1" outlineLevel="4" x14ac:dyDescent="0.4">
      <c r="A173" s="18">
        <v>4</v>
      </c>
      <c r="B173" s="40" t="s">
        <v>201</v>
      </c>
      <c r="C173" s="41">
        <v>295.05299638699995</v>
      </c>
      <c r="D173" s="41">
        <v>13.123346796</v>
      </c>
      <c r="E173" s="41">
        <v>3.427739796</v>
      </c>
      <c r="F173" s="41">
        <v>9.695606999999999</v>
      </c>
      <c r="G173" s="41">
        <v>255.95303098999997</v>
      </c>
      <c r="H173" s="41">
        <v>7.0814443799999998</v>
      </c>
      <c r="I173" s="41">
        <v>102.59184170000002</v>
      </c>
      <c r="J173" s="41">
        <v>29.375868000000001</v>
      </c>
      <c r="K173" s="41">
        <v>1.540235</v>
      </c>
      <c r="L173" s="41">
        <v>2.6659510000000002</v>
      </c>
      <c r="M173" s="52">
        <v>15.078824000000001</v>
      </c>
      <c r="N173" s="41">
        <v>7.2683470000000003</v>
      </c>
      <c r="O173" s="41">
        <v>4.4832555000000003</v>
      </c>
      <c r="P173" s="41">
        <v>14.675174999999999</v>
      </c>
      <c r="Q173" s="41">
        <v>9.0290867099999996</v>
      </c>
      <c r="R173" s="41">
        <v>43.739368599999999</v>
      </c>
      <c r="S173" s="41">
        <v>3.2876970000000001</v>
      </c>
      <c r="T173" s="41">
        <v>3.5661971000000001</v>
      </c>
      <c r="U173" s="41">
        <v>11.569739999999999</v>
      </c>
      <c r="V173" s="41">
        <v>23.012414261000004</v>
      </c>
      <c r="W173" s="41">
        <v>0.115367021</v>
      </c>
      <c r="X173" s="41">
        <v>0.20432474</v>
      </c>
      <c r="Y173" s="41">
        <v>4.1382890000000003</v>
      </c>
      <c r="Z173" s="41">
        <v>2.920029</v>
      </c>
      <c r="AA173" s="41">
        <v>9.8924768000000007</v>
      </c>
      <c r="AB173" s="41">
        <v>1.022332</v>
      </c>
      <c r="AC173" s="41">
        <v>0.13301389999999999</v>
      </c>
      <c r="AD173" s="41">
        <v>0.23127510000000001</v>
      </c>
      <c r="AE173" s="41">
        <v>0.49397069999999998</v>
      </c>
      <c r="AF173" s="41">
        <v>0.13473099999999999</v>
      </c>
      <c r="AG173" s="41">
        <v>3.7266050000000002</v>
      </c>
      <c r="AH173" s="41">
        <v>2.9642043399999998</v>
      </c>
    </row>
    <row r="174" spans="1:34" hidden="1" outlineLevel="4" x14ac:dyDescent="0.4">
      <c r="A174" s="18">
        <v>4</v>
      </c>
      <c r="B174" s="40" t="s">
        <v>202</v>
      </c>
      <c r="C174" s="41">
        <v>3332.2927025240006</v>
      </c>
      <c r="D174" s="41">
        <v>74.422593863999992</v>
      </c>
      <c r="E174" s="41">
        <v>28.765070863999998</v>
      </c>
      <c r="F174" s="41">
        <v>45.657522999999998</v>
      </c>
      <c r="G174" s="41">
        <v>2982.5554876000001</v>
      </c>
      <c r="H174" s="41">
        <v>145.88969759999998</v>
      </c>
      <c r="I174" s="41">
        <v>1895.365037</v>
      </c>
      <c r="J174" s="41">
        <v>232.56818000000001</v>
      </c>
      <c r="K174" s="41">
        <v>10.440519999999999</v>
      </c>
      <c r="L174" s="41">
        <v>18.629280000000001</v>
      </c>
      <c r="M174" s="52">
        <v>63.136612</v>
      </c>
      <c r="N174" s="41">
        <v>140.151611</v>
      </c>
      <c r="O174" s="41">
        <v>13.759713000000001</v>
      </c>
      <c r="P174" s="41">
        <v>50.973939999999999</v>
      </c>
      <c r="Q174" s="41">
        <v>68.178308999999999</v>
      </c>
      <c r="R174" s="41">
        <v>250.45869500000001</v>
      </c>
      <c r="S174" s="41">
        <v>11.098839999999999</v>
      </c>
      <c r="T174" s="41">
        <v>28.408653000000001</v>
      </c>
      <c r="U174" s="41">
        <v>53.496400000000001</v>
      </c>
      <c r="V174" s="41">
        <v>271.88157966</v>
      </c>
      <c r="W174" s="41">
        <v>0.21863975999999999</v>
      </c>
      <c r="X174" s="41">
        <v>1.7132664</v>
      </c>
      <c r="Y174" s="41">
        <v>74.349630000000005</v>
      </c>
      <c r="Z174" s="41">
        <v>33.604190000000003</v>
      </c>
      <c r="AA174" s="41">
        <v>116.649147</v>
      </c>
      <c r="AB174" s="41">
        <v>7.0894450000000004</v>
      </c>
      <c r="AC174" s="41">
        <v>0.78565949999999996</v>
      </c>
      <c r="AD174" s="41">
        <v>0.42002590000000001</v>
      </c>
      <c r="AE174" s="41">
        <v>3.0523920000000002</v>
      </c>
      <c r="AF174" s="41">
        <v>0.98034410000000005</v>
      </c>
      <c r="AG174" s="41">
        <v>33.018839999999997</v>
      </c>
      <c r="AH174" s="41">
        <v>3.4330414</v>
      </c>
    </row>
    <row r="175" spans="1:34" hidden="1" outlineLevel="4" x14ac:dyDescent="0.4">
      <c r="A175" s="18">
        <v>4</v>
      </c>
      <c r="B175" s="40" t="s">
        <v>203</v>
      </c>
      <c r="C175" s="41">
        <v>76.363280434099991</v>
      </c>
      <c r="D175" s="41">
        <v>5.8089948371000002</v>
      </c>
      <c r="E175" s="41">
        <v>1.4409172371000001</v>
      </c>
      <c r="F175" s="41">
        <v>4.3680776000000003</v>
      </c>
      <c r="G175" s="41">
        <v>61.884642720000002</v>
      </c>
      <c r="H175" s="41">
        <v>2.1294019800000004</v>
      </c>
      <c r="I175" s="41">
        <v>12.43106543</v>
      </c>
      <c r="J175" s="41">
        <v>10.041658</v>
      </c>
      <c r="K175" s="41">
        <v>0.54047089999999998</v>
      </c>
      <c r="L175" s="41">
        <v>1.2221089999999999</v>
      </c>
      <c r="M175" s="52">
        <v>3.8920805999999999</v>
      </c>
      <c r="N175" s="41">
        <v>2.3503401999999998</v>
      </c>
      <c r="O175" s="41">
        <v>1.6930635999999999</v>
      </c>
      <c r="P175" s="41">
        <v>3.7545229999999998</v>
      </c>
      <c r="Q175" s="41">
        <v>3.3364518099999998</v>
      </c>
      <c r="R175" s="41">
        <v>14.642993499999999</v>
      </c>
      <c r="S175" s="41">
        <v>1.7566010000000001</v>
      </c>
      <c r="T175" s="41">
        <v>1.7961457000000001</v>
      </c>
      <c r="U175" s="41">
        <v>2.2977379999999998</v>
      </c>
      <c r="V175" s="41">
        <v>6.6343585649999994</v>
      </c>
      <c r="W175" s="41">
        <v>6.5890465000000009E-2</v>
      </c>
      <c r="X175" s="41">
        <v>6.6136830000000008E-2</v>
      </c>
      <c r="Y175" s="41">
        <v>0.88598540000000003</v>
      </c>
      <c r="Z175" s="41">
        <v>1.2193572000000001</v>
      </c>
      <c r="AA175" s="41">
        <v>2.5876863000000001</v>
      </c>
      <c r="AB175" s="41">
        <v>0.33233010000000002</v>
      </c>
      <c r="AC175" s="41">
        <v>5.9588559999999999E-2</v>
      </c>
      <c r="AD175" s="41">
        <v>0.15319389999999999</v>
      </c>
      <c r="AE175" s="41">
        <v>0.12670709999999999</v>
      </c>
      <c r="AF175" s="41">
        <v>5.4919709999999997E-2</v>
      </c>
      <c r="AG175" s="41">
        <v>1.0825629999999999</v>
      </c>
      <c r="AH175" s="41">
        <v>2.0352843120000004</v>
      </c>
    </row>
    <row r="176" spans="1:34" hidden="1" outlineLevel="4" x14ac:dyDescent="0.4">
      <c r="A176" s="18">
        <v>4</v>
      </c>
      <c r="B176" s="40" t="s">
        <v>204</v>
      </c>
      <c r="C176" s="41">
        <v>116771.95621719999</v>
      </c>
      <c r="D176" s="41">
        <v>4461.7180982</v>
      </c>
      <c r="E176" s="41">
        <v>1399.7415982</v>
      </c>
      <c r="F176" s="41">
        <v>3061.9765000000002</v>
      </c>
      <c r="G176" s="41">
        <v>100528.37979399998</v>
      </c>
      <c r="H176" s="41">
        <v>5565.1335100000006</v>
      </c>
      <c r="I176" s="41">
        <v>29397.021199999999</v>
      </c>
      <c r="J176" s="41">
        <v>13596.403999999999</v>
      </c>
      <c r="K176" s="41">
        <v>660.01160000000004</v>
      </c>
      <c r="L176" s="41">
        <v>1157.848</v>
      </c>
      <c r="M176" s="52">
        <v>8180.4470999999994</v>
      </c>
      <c r="N176" s="41">
        <v>3378.6288</v>
      </c>
      <c r="O176" s="41">
        <v>1745.4111000000003</v>
      </c>
      <c r="P176" s="41">
        <v>6603.3279999999995</v>
      </c>
      <c r="Q176" s="41">
        <v>4899.7354239999995</v>
      </c>
      <c r="R176" s="41">
        <v>20450.99756</v>
      </c>
      <c r="S176" s="41">
        <v>645.22239999999999</v>
      </c>
      <c r="T176" s="41">
        <v>1223.4591</v>
      </c>
      <c r="U176" s="41">
        <v>3024.732</v>
      </c>
      <c r="V176" s="41">
        <v>11756.904757999999</v>
      </c>
      <c r="W176" s="41">
        <v>17.770948000000001</v>
      </c>
      <c r="X176" s="41">
        <v>180.90919</v>
      </c>
      <c r="Y176" s="41">
        <v>2016.9880000000001</v>
      </c>
      <c r="Z176" s="41">
        <v>1202.1278</v>
      </c>
      <c r="AA176" s="41">
        <v>5779.8632099999995</v>
      </c>
      <c r="AB176" s="41">
        <v>491.2792</v>
      </c>
      <c r="AC176" s="41">
        <v>48.076459999999997</v>
      </c>
      <c r="AD176" s="41">
        <v>11.83981</v>
      </c>
      <c r="AE176" s="41">
        <v>227.92269999999999</v>
      </c>
      <c r="AF176" s="41">
        <v>49.071440000000003</v>
      </c>
      <c r="AG176" s="41">
        <v>1731.056</v>
      </c>
      <c r="AH176" s="41">
        <v>24.953567</v>
      </c>
    </row>
    <row r="177" spans="1:34" hidden="1" outlineLevel="4" x14ac:dyDescent="0.4">
      <c r="A177" s="18">
        <v>4</v>
      </c>
      <c r="B177" s="40" t="s">
        <v>205</v>
      </c>
      <c r="C177" s="41">
        <v>59803.349966700007</v>
      </c>
      <c r="D177" s="41">
        <v>6069.4133507000006</v>
      </c>
      <c r="E177" s="41">
        <v>544.72708069999999</v>
      </c>
      <c r="F177" s="41">
        <v>5524.6862700000001</v>
      </c>
      <c r="G177" s="41">
        <v>47523.220928000002</v>
      </c>
      <c r="H177" s="41">
        <v>1198.6191779999999</v>
      </c>
      <c r="I177" s="41">
        <v>8104.560300000001</v>
      </c>
      <c r="J177" s="41">
        <v>5709.1938</v>
      </c>
      <c r="K177" s="41">
        <v>262.80239999999998</v>
      </c>
      <c r="L177" s="41">
        <v>11555.96</v>
      </c>
      <c r="M177" s="52">
        <v>7485.7425999999996</v>
      </c>
      <c r="N177" s="41">
        <v>1644.877</v>
      </c>
      <c r="O177" s="41">
        <v>599.73820999999998</v>
      </c>
      <c r="P177" s="41">
        <v>1763.1808000000001</v>
      </c>
      <c r="Q177" s="41">
        <v>1048.44802</v>
      </c>
      <c r="R177" s="41">
        <v>6468.8478100000002</v>
      </c>
      <c r="S177" s="41">
        <v>230.04589999999999</v>
      </c>
      <c r="T177" s="41">
        <v>373.09691000000004</v>
      </c>
      <c r="U177" s="41">
        <v>1078.1079999999999</v>
      </c>
      <c r="V177" s="41">
        <v>6181.383898</v>
      </c>
      <c r="W177" s="41">
        <v>6.88239</v>
      </c>
      <c r="X177" s="41">
        <v>73.930533999999994</v>
      </c>
      <c r="Y177" s="41">
        <v>939.35170000000005</v>
      </c>
      <c r="Z177" s="41">
        <v>369.83389999999997</v>
      </c>
      <c r="AA177" s="41">
        <v>3849.3686600000001</v>
      </c>
      <c r="AB177" s="41">
        <v>174.08269999999999</v>
      </c>
      <c r="AC177" s="41">
        <v>19.006180000000001</v>
      </c>
      <c r="AD177" s="41">
        <v>8.4704339999999991</v>
      </c>
      <c r="AE177" s="41">
        <v>79.594210000000004</v>
      </c>
      <c r="AF177" s="41">
        <v>16.004090000000001</v>
      </c>
      <c r="AG177" s="41">
        <v>644.85910000000001</v>
      </c>
      <c r="AH177" s="41">
        <v>29.331790000000002</v>
      </c>
    </row>
    <row r="178" spans="1:34" hidden="1" outlineLevel="4" x14ac:dyDescent="0.4">
      <c r="A178" s="18">
        <v>4</v>
      </c>
      <c r="B178" s="40" t="s">
        <v>206</v>
      </c>
      <c r="C178" s="41">
        <v>102.74006277229998</v>
      </c>
      <c r="D178" s="41">
        <v>7.3569973463000009</v>
      </c>
      <c r="E178" s="41">
        <v>1.8577641463000001</v>
      </c>
      <c r="F178" s="41">
        <v>5.4992332000000008</v>
      </c>
      <c r="G178" s="41">
        <v>83.566183469999984</v>
      </c>
      <c r="H178" s="41">
        <v>3.0989479799999997</v>
      </c>
      <c r="I178" s="41">
        <v>17.579140999999996</v>
      </c>
      <c r="J178" s="41">
        <v>13.271733000000001</v>
      </c>
      <c r="K178" s="41">
        <v>0.71959859999999998</v>
      </c>
      <c r="L178" s="41">
        <v>1.4844040000000001</v>
      </c>
      <c r="M178" s="52">
        <v>5.7998235999999999</v>
      </c>
      <c r="N178" s="41">
        <v>3.2176675000000001</v>
      </c>
      <c r="O178" s="41">
        <v>2.2526752000000001</v>
      </c>
      <c r="P178" s="41">
        <v>4.9714799999999997</v>
      </c>
      <c r="Q178" s="41">
        <v>4.1487643900000002</v>
      </c>
      <c r="R178" s="41">
        <v>19.671478799999999</v>
      </c>
      <c r="S178" s="41">
        <v>2.1307010000000002</v>
      </c>
      <c r="T178" s="41">
        <v>2.2060833999999998</v>
      </c>
      <c r="U178" s="41">
        <v>3.0136850000000002</v>
      </c>
      <c r="V178" s="41">
        <v>9.3217523030000002</v>
      </c>
      <c r="W178" s="41">
        <v>8.0536593000000004E-2</v>
      </c>
      <c r="X178" s="41">
        <v>8.5914710000000005E-2</v>
      </c>
      <c r="Y178" s="41">
        <v>1.323942</v>
      </c>
      <c r="Z178" s="41">
        <v>1.6256349000000001</v>
      </c>
      <c r="AA178" s="41">
        <v>3.749298</v>
      </c>
      <c r="AB178" s="41">
        <v>0.45243549999999999</v>
      </c>
      <c r="AC178" s="41">
        <v>7.5052010000000002E-2</v>
      </c>
      <c r="AD178" s="41">
        <v>0.18476770000000001</v>
      </c>
      <c r="AE178" s="41">
        <v>0.18110570000000001</v>
      </c>
      <c r="AF178" s="41">
        <v>7.1024190000000001E-2</v>
      </c>
      <c r="AG178" s="41">
        <v>1.492041</v>
      </c>
      <c r="AH178" s="41">
        <v>2.4951296530000002</v>
      </c>
    </row>
    <row r="179" spans="1:34" hidden="1" outlineLevel="4" x14ac:dyDescent="0.4">
      <c r="A179" s="18">
        <v>4</v>
      </c>
      <c r="B179" s="40" t="s">
        <v>207</v>
      </c>
      <c r="C179" s="41">
        <v>285.27045538599992</v>
      </c>
      <c r="D179" s="41">
        <v>13.554216835</v>
      </c>
      <c r="E179" s="41">
        <v>3.6475974350000002</v>
      </c>
      <c r="F179" s="41">
        <v>9.9066194000000003</v>
      </c>
      <c r="G179" s="41">
        <v>244.54120291999999</v>
      </c>
      <c r="H179" s="41">
        <v>7.7219309599999999</v>
      </c>
      <c r="I179" s="41">
        <v>54.730358699999996</v>
      </c>
      <c r="J179" s="41">
        <v>51.835354000000002</v>
      </c>
      <c r="K179" s="41">
        <v>2.8013370000000002</v>
      </c>
      <c r="L179" s="41">
        <v>3.0437889999999999</v>
      </c>
      <c r="M179" s="52">
        <v>14.468873</v>
      </c>
      <c r="N179" s="41">
        <v>7.2466400000000002</v>
      </c>
      <c r="O179" s="41">
        <v>4.0554208000000003</v>
      </c>
      <c r="P179" s="41">
        <v>14.930464000000001</v>
      </c>
      <c r="Q179" s="41">
        <v>13.775549259999998</v>
      </c>
      <c r="R179" s="41">
        <v>53.524048699999994</v>
      </c>
      <c r="S179" s="41">
        <v>3.2436370000000001</v>
      </c>
      <c r="T179" s="41">
        <v>4.6909924999999992</v>
      </c>
      <c r="U179" s="41">
        <v>8.4728080000000006</v>
      </c>
      <c r="V179" s="41">
        <v>24.605667200999999</v>
      </c>
      <c r="W179" s="41">
        <v>0.102849571</v>
      </c>
      <c r="X179" s="41">
        <v>0.31742703</v>
      </c>
      <c r="Y179" s="41">
        <v>4.067882</v>
      </c>
      <c r="Z179" s="41">
        <v>2.8512960000000001</v>
      </c>
      <c r="AA179" s="41">
        <v>11.2302559</v>
      </c>
      <c r="AB179" s="41">
        <v>1.0275749999999999</v>
      </c>
      <c r="AC179" s="41">
        <v>0.14314399999999999</v>
      </c>
      <c r="AD179" s="41">
        <v>0.2027301</v>
      </c>
      <c r="AE179" s="41">
        <v>0.66748399999999997</v>
      </c>
      <c r="AF179" s="41">
        <v>0.12861159999999999</v>
      </c>
      <c r="AG179" s="41">
        <v>3.866412</v>
      </c>
      <c r="AH179" s="41">
        <v>2.5693684299999999</v>
      </c>
    </row>
    <row r="180" spans="1:34" hidden="1" outlineLevel="4" x14ac:dyDescent="0.4">
      <c r="A180" s="18">
        <v>4</v>
      </c>
      <c r="B180" s="40" t="s">
        <v>208</v>
      </c>
      <c r="C180" s="39">
        <v>20349.39805317</v>
      </c>
      <c r="D180" s="39">
        <v>1855.1813546700002</v>
      </c>
      <c r="E180" s="39">
        <v>160.94998466999999</v>
      </c>
      <c r="F180" s="39">
        <v>1694.2313700000002</v>
      </c>
      <c r="G180" s="39">
        <v>16897.367074000002</v>
      </c>
      <c r="H180" s="39">
        <v>524.23428200000001</v>
      </c>
      <c r="I180" s="39">
        <v>5158.37435</v>
      </c>
      <c r="J180" s="39">
        <v>1454.2430999999999</v>
      </c>
      <c r="K180" s="39">
        <v>62.472209999999997</v>
      </c>
      <c r="L180" s="39">
        <v>3517.924</v>
      </c>
      <c r="M180" s="39">
        <v>2147.4612400000001</v>
      </c>
      <c r="N180" s="39">
        <v>275.42214999999999</v>
      </c>
      <c r="O180" s="39">
        <v>164.73545999999999</v>
      </c>
      <c r="P180" s="39">
        <v>479.70769999999999</v>
      </c>
      <c r="Q180" s="39">
        <v>836.61733600000002</v>
      </c>
      <c r="R180" s="39">
        <v>1841.516116</v>
      </c>
      <c r="S180" s="39">
        <v>69.648740000000004</v>
      </c>
      <c r="T180" s="39">
        <v>97.389190000000013</v>
      </c>
      <c r="U180" s="39">
        <v>267.62119999999999</v>
      </c>
      <c r="V180" s="39">
        <v>1592.3237435000001</v>
      </c>
      <c r="W180" s="39">
        <v>1.5442765000000001</v>
      </c>
      <c r="X180" s="39">
        <v>16.369595</v>
      </c>
      <c r="Y180" s="39">
        <v>297.58659999999998</v>
      </c>
      <c r="Z180" s="39">
        <v>142.32283999999999</v>
      </c>
      <c r="AA180" s="39">
        <v>805.11488000000008</v>
      </c>
      <c r="AB180" s="39">
        <v>54.85716</v>
      </c>
      <c r="AC180" s="39">
        <v>5.585515</v>
      </c>
      <c r="AD180" s="39">
        <v>1.6028340000000001</v>
      </c>
      <c r="AE180" s="39">
        <v>21.633700000000001</v>
      </c>
      <c r="AF180" s="39">
        <v>4.9835430000000001</v>
      </c>
      <c r="AG180" s="39">
        <v>240.72280000000001</v>
      </c>
      <c r="AH180" s="39">
        <v>4.525881</v>
      </c>
    </row>
    <row r="181" spans="1:34" hidden="1" outlineLevel="4" collapsed="1" x14ac:dyDescent="0.4">
      <c r="A181" s="18">
        <v>4</v>
      </c>
      <c r="B181" s="40" t="s">
        <v>209</v>
      </c>
      <c r="C181" s="41">
        <v>3028.9690340600005</v>
      </c>
      <c r="D181" s="41">
        <v>98.064083619999991</v>
      </c>
      <c r="E181" s="41">
        <v>30.117667619999999</v>
      </c>
      <c r="F181" s="41">
        <v>67.946415999999999</v>
      </c>
      <c r="G181" s="41">
        <v>2673.4801483000001</v>
      </c>
      <c r="H181" s="41">
        <v>127.6523825</v>
      </c>
      <c r="I181" s="41">
        <v>1144.3300290000002</v>
      </c>
      <c r="J181" s="41">
        <v>522.89633000000003</v>
      </c>
      <c r="K181" s="41">
        <v>26.122409999999999</v>
      </c>
      <c r="L181" s="41">
        <v>36.02825</v>
      </c>
      <c r="M181" s="52">
        <v>87.404198000000008</v>
      </c>
      <c r="N181" s="41">
        <v>49.820349999999998</v>
      </c>
      <c r="O181" s="41">
        <v>18.658954000000001</v>
      </c>
      <c r="P181" s="41">
        <v>81.516539999999992</v>
      </c>
      <c r="Q181" s="41">
        <v>130.7822018</v>
      </c>
      <c r="R181" s="41">
        <v>332.71370899999999</v>
      </c>
      <c r="S181" s="41">
        <v>12.343959999999999</v>
      </c>
      <c r="T181" s="41">
        <v>32.295524</v>
      </c>
      <c r="U181" s="41">
        <v>70.915310000000005</v>
      </c>
      <c r="V181" s="41">
        <v>254.36282774000003</v>
      </c>
      <c r="W181" s="41">
        <v>0.26824044000000002</v>
      </c>
      <c r="X181" s="41">
        <v>2.1617308</v>
      </c>
      <c r="Y181" s="41">
        <v>47.755679999999998</v>
      </c>
      <c r="Z181" s="41">
        <v>28.647570000000002</v>
      </c>
      <c r="AA181" s="41">
        <v>116.71316</v>
      </c>
      <c r="AB181" s="41">
        <v>9.3882569999999994</v>
      </c>
      <c r="AC181" s="41">
        <v>0.92549559999999997</v>
      </c>
      <c r="AD181" s="41">
        <v>0.40324880000000002</v>
      </c>
      <c r="AE181" s="41">
        <v>6.5667720000000003</v>
      </c>
      <c r="AF181" s="41">
        <v>0.82570310000000002</v>
      </c>
      <c r="AG181" s="41">
        <v>40.706969999999998</v>
      </c>
      <c r="AH181" s="41">
        <v>3.0619744</v>
      </c>
    </row>
    <row r="182" spans="1:34" s="36" customFormat="1" outlineLevel="3" x14ac:dyDescent="0.4">
      <c r="A182" s="18">
        <v>3</v>
      </c>
      <c r="B182" s="40" t="s">
        <v>210</v>
      </c>
      <c r="C182" s="41">
        <v>1348631.033898267</v>
      </c>
      <c r="D182" s="41">
        <v>122854.25068023002</v>
      </c>
      <c r="E182" s="41">
        <v>16136.83361933</v>
      </c>
      <c r="F182" s="41">
        <v>106717.41706090001</v>
      </c>
      <c r="G182" s="41">
        <v>1071719.80307687</v>
      </c>
      <c r="H182" s="41">
        <v>35461.181004769998</v>
      </c>
      <c r="I182" s="41">
        <v>159145.49587749998</v>
      </c>
      <c r="J182" s="41">
        <v>148715.19571000003</v>
      </c>
      <c r="K182" s="41">
        <v>6851.8678089999994</v>
      </c>
      <c r="L182" s="41">
        <v>204091.56335599997</v>
      </c>
      <c r="M182" s="52">
        <v>140382.91238769999</v>
      </c>
      <c r="N182" s="41">
        <v>27916.759279999998</v>
      </c>
      <c r="O182" s="41">
        <v>12976.423522699999</v>
      </c>
      <c r="P182" s="41">
        <v>42533.494591000002</v>
      </c>
      <c r="Q182" s="41">
        <v>60370.036064200009</v>
      </c>
      <c r="R182" s="41">
        <v>186067.65012470001</v>
      </c>
      <c r="S182" s="41">
        <v>6527.2083960000009</v>
      </c>
      <c r="T182" s="41">
        <v>15470.159024299999</v>
      </c>
      <c r="U182" s="41">
        <v>25209.855928999998</v>
      </c>
      <c r="V182" s="41">
        <v>153874.781814407</v>
      </c>
      <c r="W182" s="41">
        <v>133.98143536699999</v>
      </c>
      <c r="X182" s="41">
        <v>1485.49204654</v>
      </c>
      <c r="Y182" s="41">
        <v>23860.240685999997</v>
      </c>
      <c r="Z182" s="41">
        <v>10200.004034</v>
      </c>
      <c r="AA182" s="41">
        <v>87826.109478900005</v>
      </c>
      <c r="AB182" s="41">
        <v>6533.582692</v>
      </c>
      <c r="AC182" s="41">
        <v>516.03649510000002</v>
      </c>
      <c r="AD182" s="41">
        <v>126.48521980000001</v>
      </c>
      <c r="AE182" s="41">
        <v>2084.0116809000001</v>
      </c>
      <c r="AF182" s="41">
        <v>383.42757280000001</v>
      </c>
      <c r="AG182" s="41">
        <v>20725.410473</v>
      </c>
      <c r="AH182" s="41">
        <v>182.19832676000001</v>
      </c>
    </row>
    <row r="183" spans="1:34" outlineLevel="4" x14ac:dyDescent="0.4">
      <c r="A183" s="37">
        <v>4</v>
      </c>
      <c r="B183" s="38" t="s">
        <v>211</v>
      </c>
      <c r="C183" s="41">
        <v>6348.9779434799993</v>
      </c>
      <c r="D183" s="41">
        <v>703.35158227999989</v>
      </c>
      <c r="E183" s="41">
        <v>50.016947279999997</v>
      </c>
      <c r="F183" s="41">
        <v>653.33463499999993</v>
      </c>
      <c r="G183" s="41">
        <v>5037.6563324000008</v>
      </c>
      <c r="H183" s="41">
        <v>102.6620703</v>
      </c>
      <c r="I183" s="41">
        <v>679.55382700000007</v>
      </c>
      <c r="J183" s="41">
        <v>553.57351000000006</v>
      </c>
      <c r="K183" s="41">
        <v>25.756959999999999</v>
      </c>
      <c r="L183" s="41">
        <v>1433.88</v>
      </c>
      <c r="M183" s="52">
        <v>876.55053999999996</v>
      </c>
      <c r="N183" s="41">
        <v>166.95208</v>
      </c>
      <c r="O183" s="41">
        <v>64.247472000000002</v>
      </c>
      <c r="P183" s="41">
        <v>180.61032999999998</v>
      </c>
      <c r="Q183" s="41">
        <v>122.43408909999999</v>
      </c>
      <c r="R183" s="41">
        <v>672.95284699999991</v>
      </c>
      <c r="S183" s="41">
        <v>24.727889999999999</v>
      </c>
      <c r="T183" s="41">
        <v>38.032817000000001</v>
      </c>
      <c r="U183" s="41">
        <v>95.721900000000005</v>
      </c>
      <c r="V183" s="41">
        <v>604.66588559999991</v>
      </c>
      <c r="W183" s="41">
        <v>0.66936669999999998</v>
      </c>
      <c r="X183" s="41">
        <v>6.9035826999999994</v>
      </c>
      <c r="Y183" s="41">
        <v>96.751400000000004</v>
      </c>
      <c r="Z183" s="41">
        <v>35.003740000000001</v>
      </c>
      <c r="AA183" s="41">
        <v>370.50317699999999</v>
      </c>
      <c r="AB183" s="41">
        <v>16.217199999999998</v>
      </c>
      <c r="AC183" s="41">
        <v>1.865146</v>
      </c>
      <c r="AD183" s="41">
        <v>0.92695019999999995</v>
      </c>
      <c r="AE183" s="41">
        <v>7.8579280000000002</v>
      </c>
      <c r="AF183" s="41">
        <v>1.5994349999999999</v>
      </c>
      <c r="AG183" s="41">
        <v>66.367959999999997</v>
      </c>
      <c r="AH183" s="41">
        <v>3.3041431999999999</v>
      </c>
    </row>
    <row r="184" spans="1:34" outlineLevel="4" x14ac:dyDescent="0.4">
      <c r="A184" s="18">
        <v>4</v>
      </c>
      <c r="B184" s="40" t="s">
        <v>212</v>
      </c>
      <c r="C184" s="41">
        <v>1569.8924943710001</v>
      </c>
      <c r="D184" s="41">
        <v>21.873777351000001</v>
      </c>
      <c r="E184" s="41">
        <v>6.6310835510000006</v>
      </c>
      <c r="F184" s="41">
        <v>15.242693800000001</v>
      </c>
      <c r="G184" s="41">
        <v>1471.4257307600001</v>
      </c>
      <c r="H184" s="41">
        <v>25.320155849999999</v>
      </c>
      <c r="I184" s="41">
        <v>420.88937899999996</v>
      </c>
      <c r="J184" s="41">
        <v>128.41216</v>
      </c>
      <c r="K184" s="41">
        <v>4.1255940000000004</v>
      </c>
      <c r="L184" s="41">
        <v>7.7466489999999997</v>
      </c>
      <c r="M184" s="52">
        <v>70.092543000000006</v>
      </c>
      <c r="N184" s="41">
        <v>274.80595</v>
      </c>
      <c r="O184" s="41">
        <v>7.3198702999999998</v>
      </c>
      <c r="P184" s="41">
        <v>20.309633000000002</v>
      </c>
      <c r="Q184" s="41">
        <v>17.585857609999998</v>
      </c>
      <c r="R184" s="41">
        <v>413.46078</v>
      </c>
      <c r="S184" s="41">
        <v>9.0905850000000008</v>
      </c>
      <c r="T184" s="41">
        <v>11.484724</v>
      </c>
      <c r="U184" s="41">
        <v>60.781849999999999</v>
      </c>
      <c r="V184" s="41">
        <v>73.650334650000005</v>
      </c>
      <c r="W184" s="41">
        <v>0.11294314999999999</v>
      </c>
      <c r="X184" s="41">
        <v>0.67366549999999992</v>
      </c>
      <c r="Y184" s="41">
        <v>17.546250000000001</v>
      </c>
      <c r="Z184" s="41">
        <v>7.6981029999999997</v>
      </c>
      <c r="AA184" s="41">
        <v>28.986289899999999</v>
      </c>
      <c r="AB184" s="41">
        <v>2.0827710000000002</v>
      </c>
      <c r="AC184" s="41">
        <v>0.29909819999999998</v>
      </c>
      <c r="AD184" s="41">
        <v>1.191039</v>
      </c>
      <c r="AE184" s="41">
        <v>1.291971</v>
      </c>
      <c r="AF184" s="41">
        <v>0.28710390000000002</v>
      </c>
      <c r="AG184" s="41">
        <v>13.4811</v>
      </c>
      <c r="AH184" s="41">
        <v>2.94265161</v>
      </c>
    </row>
    <row r="185" spans="1:34" outlineLevel="4" x14ac:dyDescent="0.4">
      <c r="A185" s="18">
        <v>4</v>
      </c>
      <c r="B185" s="40" t="s">
        <v>213</v>
      </c>
      <c r="C185" s="41">
        <v>256.51579024600005</v>
      </c>
      <c r="D185" s="41">
        <v>15.228116429000002</v>
      </c>
      <c r="E185" s="41">
        <v>4.5653703290000003</v>
      </c>
      <c r="F185" s="41">
        <v>10.662746100000001</v>
      </c>
      <c r="G185" s="41">
        <v>212.64297090999997</v>
      </c>
      <c r="H185" s="41">
        <v>25.021292620000001</v>
      </c>
      <c r="I185" s="41">
        <v>57.253431500000005</v>
      </c>
      <c r="J185" s="41">
        <v>33.081139999999998</v>
      </c>
      <c r="K185" s="41">
        <v>1.3875150000000001</v>
      </c>
      <c r="L185" s="41">
        <v>8.7195070000000001</v>
      </c>
      <c r="M185" s="52">
        <v>12.2743447</v>
      </c>
      <c r="N185" s="41">
        <v>5.3481800000000002</v>
      </c>
      <c r="O185" s="41">
        <v>3.0288504000000001</v>
      </c>
      <c r="P185" s="41">
        <v>8.4347480000000008</v>
      </c>
      <c r="Q185" s="41">
        <v>9.0883746900000002</v>
      </c>
      <c r="R185" s="41">
        <v>35.877079700000003</v>
      </c>
      <c r="S185" s="41">
        <v>2.7653509999999999</v>
      </c>
      <c r="T185" s="41">
        <v>3.3477772999999997</v>
      </c>
      <c r="U185" s="41">
        <v>7.0153790000000003</v>
      </c>
      <c r="V185" s="41">
        <v>26.100378357</v>
      </c>
      <c r="W185" s="41">
        <v>8.7896716999999999E-2</v>
      </c>
      <c r="X185" s="41">
        <v>0.20344933999999998</v>
      </c>
      <c r="Y185" s="41">
        <v>4.3410359999999999</v>
      </c>
      <c r="Z185" s="41">
        <v>5.1613709999999999</v>
      </c>
      <c r="AA185" s="41">
        <v>10.377927999999999</v>
      </c>
      <c r="AB185" s="41">
        <v>1.0336110000000001</v>
      </c>
      <c r="AC185" s="41">
        <v>0.12802189999999999</v>
      </c>
      <c r="AD185" s="41">
        <v>0.19965659999999999</v>
      </c>
      <c r="AE185" s="41">
        <v>0.38759189999999999</v>
      </c>
      <c r="AF185" s="41">
        <v>0.13644290000000001</v>
      </c>
      <c r="AG185" s="41">
        <v>4.0433729999999999</v>
      </c>
      <c r="AH185" s="41">
        <v>2.5443245500000002</v>
      </c>
    </row>
    <row r="186" spans="1:34" outlineLevel="4" x14ac:dyDescent="0.4">
      <c r="A186" s="18">
        <v>4</v>
      </c>
      <c r="B186" s="40" t="s">
        <v>214</v>
      </c>
      <c r="C186" s="41">
        <v>534753.83393100009</v>
      </c>
      <c r="D186" s="41">
        <v>63314.434261000002</v>
      </c>
      <c r="E186" s="41">
        <v>4493.3683309999997</v>
      </c>
      <c r="F186" s="41">
        <v>58821.065930000004</v>
      </c>
      <c r="G186" s="41">
        <v>427778.20704000007</v>
      </c>
      <c r="H186" s="41">
        <v>9765.697549999999</v>
      </c>
      <c r="I186" s="41">
        <v>47494.401700000002</v>
      </c>
      <c r="J186" s="41">
        <v>47707.630000000005</v>
      </c>
      <c r="K186" s="41">
        <v>2218.1959999999999</v>
      </c>
      <c r="L186" s="41">
        <v>130366.1</v>
      </c>
      <c r="M186" s="52">
        <v>77772.837</v>
      </c>
      <c r="N186" s="41">
        <v>9196.9840000000004</v>
      </c>
      <c r="O186" s="41">
        <v>5148.9804999999997</v>
      </c>
      <c r="P186" s="41">
        <v>13773.259</v>
      </c>
      <c r="Q186" s="41">
        <v>17437.671320000001</v>
      </c>
      <c r="R186" s="41">
        <v>55356.664170000004</v>
      </c>
      <c r="S186" s="41">
        <v>1707.625</v>
      </c>
      <c r="T186" s="41">
        <v>2751.9967999999999</v>
      </c>
      <c r="U186" s="41">
        <v>7080.1639999999998</v>
      </c>
      <c r="V186" s="41">
        <v>43623.941630000001</v>
      </c>
      <c r="W186" s="41">
        <v>49.212560000000003</v>
      </c>
      <c r="X186" s="41">
        <v>525.15125999999998</v>
      </c>
      <c r="Y186" s="41">
        <v>6646.6819999999998</v>
      </c>
      <c r="Z186" s="41">
        <v>2911.1679999999997</v>
      </c>
      <c r="AA186" s="41">
        <v>25219.256000000001</v>
      </c>
      <c r="AB186" s="41">
        <v>1534.751</v>
      </c>
      <c r="AC186" s="41">
        <v>144.67750000000001</v>
      </c>
      <c r="AD186" s="41">
        <v>40.241210000000002</v>
      </c>
      <c r="AE186" s="41">
        <v>649.51509999999996</v>
      </c>
      <c r="AF186" s="41">
        <v>116.66</v>
      </c>
      <c r="AG186" s="41">
        <v>5786.6270000000004</v>
      </c>
      <c r="AH186" s="41">
        <v>37.250999999999998</v>
      </c>
    </row>
    <row r="187" spans="1:34" outlineLevel="4" x14ac:dyDescent="0.4">
      <c r="A187" s="18">
        <v>4</v>
      </c>
      <c r="B187" s="40" t="s">
        <v>215</v>
      </c>
      <c r="C187" s="41">
        <v>6843.6338082700013</v>
      </c>
      <c r="D187" s="41">
        <v>327.85775847000002</v>
      </c>
      <c r="E187" s="41">
        <v>109.90759247</v>
      </c>
      <c r="F187" s="41">
        <v>217.950166</v>
      </c>
      <c r="G187" s="41">
        <v>5636.1260947999999</v>
      </c>
      <c r="H187" s="41">
        <v>666.760493</v>
      </c>
      <c r="I187" s="41">
        <v>958.84287999999992</v>
      </c>
      <c r="J187" s="41">
        <v>1358.0785999999998</v>
      </c>
      <c r="K187" s="41">
        <v>30.111740000000001</v>
      </c>
      <c r="L187" s="41">
        <v>241.88030000000001</v>
      </c>
      <c r="M187" s="52">
        <v>335.14361000000002</v>
      </c>
      <c r="N187" s="41">
        <v>331.04706999999996</v>
      </c>
      <c r="O187" s="41">
        <v>46.418490000000006</v>
      </c>
      <c r="P187" s="41">
        <v>211.96787999999998</v>
      </c>
      <c r="Q187" s="41">
        <v>150.78418980000001</v>
      </c>
      <c r="R187" s="41">
        <v>1008.258156</v>
      </c>
      <c r="S187" s="41">
        <v>29.729669999999999</v>
      </c>
      <c r="T187" s="41">
        <v>55.603816000000002</v>
      </c>
      <c r="U187" s="41">
        <v>211.4992</v>
      </c>
      <c r="V187" s="41">
        <v>876.01743359999989</v>
      </c>
      <c r="W187" s="41">
        <v>0.60220059999999997</v>
      </c>
      <c r="X187" s="41">
        <v>8.4427099999999999</v>
      </c>
      <c r="Y187" s="41">
        <v>137.58580000000001</v>
      </c>
      <c r="Z187" s="41">
        <v>126.45761999999999</v>
      </c>
      <c r="AA187" s="41">
        <v>469.64362399999999</v>
      </c>
      <c r="AB187" s="41">
        <v>21.76671</v>
      </c>
      <c r="AC187" s="41">
        <v>2.6164589999999999</v>
      </c>
      <c r="AD187" s="41">
        <v>1.578819</v>
      </c>
      <c r="AE187" s="41">
        <v>10.18839</v>
      </c>
      <c r="AF187" s="41">
        <v>2.8105609999999999</v>
      </c>
      <c r="AG187" s="41">
        <v>94.324539999999999</v>
      </c>
      <c r="AH187" s="41">
        <v>3.6325213999999999</v>
      </c>
    </row>
    <row r="188" spans="1:34" outlineLevel="4" x14ac:dyDescent="0.4">
      <c r="A188" s="18">
        <v>4</v>
      </c>
      <c r="B188" s="40" t="s">
        <v>216</v>
      </c>
      <c r="C188" s="41">
        <v>33068.872766899993</v>
      </c>
      <c r="D188" s="41">
        <v>1713.9807166999999</v>
      </c>
      <c r="E188" s="41">
        <v>663.86948669999992</v>
      </c>
      <c r="F188" s="41">
        <v>1050.11123</v>
      </c>
      <c r="G188" s="41">
        <v>26804.451706</v>
      </c>
      <c r="H188" s="41">
        <v>1513.0901529999999</v>
      </c>
      <c r="I188" s="41">
        <v>5061.1014400000004</v>
      </c>
      <c r="J188" s="41">
        <v>4532.9130999999998</v>
      </c>
      <c r="K188" s="41">
        <v>220.4076</v>
      </c>
      <c r="L188" s="41">
        <v>392.73590000000002</v>
      </c>
      <c r="M188" s="52">
        <v>1297.7796500000002</v>
      </c>
      <c r="N188" s="41">
        <v>777.66689999999994</v>
      </c>
      <c r="O188" s="41">
        <v>291.98534000000001</v>
      </c>
      <c r="P188" s="41">
        <v>1282.8487</v>
      </c>
      <c r="Q188" s="41">
        <v>2319.5173810000001</v>
      </c>
      <c r="R188" s="41">
        <v>7164.600512</v>
      </c>
      <c r="S188" s="41">
        <v>447.72410000000002</v>
      </c>
      <c r="T188" s="41">
        <v>583.76432999999997</v>
      </c>
      <c r="U188" s="41">
        <v>918.31659999999999</v>
      </c>
      <c r="V188" s="41">
        <v>4537.0202601999999</v>
      </c>
      <c r="W188" s="41">
        <v>3.4182782</v>
      </c>
      <c r="X188" s="41">
        <v>43.617548999999997</v>
      </c>
      <c r="Y188" s="41">
        <v>775.00319999999999</v>
      </c>
      <c r="Z188" s="41">
        <v>438.37959999999998</v>
      </c>
      <c r="AA188" s="41">
        <v>2291.07584</v>
      </c>
      <c r="AB188" s="41">
        <v>214.28749999999999</v>
      </c>
      <c r="AC188" s="41">
        <v>17.760370000000002</v>
      </c>
      <c r="AD188" s="41">
        <v>3.9511129999999999</v>
      </c>
      <c r="AE188" s="41">
        <v>65.375399999999999</v>
      </c>
      <c r="AF188" s="41">
        <v>12.71691</v>
      </c>
      <c r="AG188" s="41">
        <v>671.43449999999996</v>
      </c>
      <c r="AH188" s="41">
        <v>13.420084000000001</v>
      </c>
    </row>
    <row r="189" spans="1:34" outlineLevel="4" x14ac:dyDescent="0.4">
      <c r="A189" s="18">
        <v>4</v>
      </c>
      <c r="B189" s="40" t="s">
        <v>217</v>
      </c>
      <c r="C189" s="41">
        <v>403255.59773400013</v>
      </c>
      <c r="D189" s="41">
        <v>22208.505792</v>
      </c>
      <c r="E189" s="41">
        <v>7720.2101420000008</v>
      </c>
      <c r="F189" s="41">
        <v>14488.29565</v>
      </c>
      <c r="G189" s="41">
        <v>309234.91985000006</v>
      </c>
      <c r="H189" s="41">
        <v>11892.780470000002</v>
      </c>
      <c r="I189" s="41">
        <v>56223.320400000011</v>
      </c>
      <c r="J189" s="41">
        <v>58230.046000000002</v>
      </c>
      <c r="K189" s="41">
        <v>2714.87</v>
      </c>
      <c r="L189" s="41">
        <v>3765.0909999999999</v>
      </c>
      <c r="M189" s="52">
        <v>17885.146000000001</v>
      </c>
      <c r="N189" s="41">
        <v>8391.8260000000009</v>
      </c>
      <c r="O189" s="41">
        <v>4152.3310000000001</v>
      </c>
      <c r="P189" s="41">
        <v>16775.326000000001</v>
      </c>
      <c r="Q189" s="41">
        <v>29069.841820000001</v>
      </c>
      <c r="R189" s="41">
        <v>78271.176460000002</v>
      </c>
      <c r="S189" s="41">
        <v>2787.8229999999999</v>
      </c>
      <c r="T189" s="41">
        <v>9618.1476999999995</v>
      </c>
      <c r="U189" s="41">
        <v>9457.1939999999995</v>
      </c>
      <c r="V189" s="41">
        <v>71751.886201999994</v>
      </c>
      <c r="W189" s="41">
        <v>49.869202000000001</v>
      </c>
      <c r="X189" s="41">
        <v>542.81159000000002</v>
      </c>
      <c r="Y189" s="41">
        <v>10159.959999999999</v>
      </c>
      <c r="Z189" s="41">
        <v>3741.9110000000001</v>
      </c>
      <c r="AA189" s="41">
        <v>43271.7402</v>
      </c>
      <c r="AB189" s="41">
        <v>3445.6390000000001</v>
      </c>
      <c r="AC189" s="41">
        <v>231.47239999999999</v>
      </c>
      <c r="AD189" s="41">
        <v>38.311109999999999</v>
      </c>
      <c r="AE189" s="41">
        <v>868.09680000000003</v>
      </c>
      <c r="AF189" s="41">
        <v>153.14689999999999</v>
      </c>
      <c r="AG189" s="41">
        <v>9248.9279999999999</v>
      </c>
      <c r="AH189" s="41">
        <v>60.285889999999995</v>
      </c>
    </row>
    <row r="190" spans="1:34" outlineLevel="4" x14ac:dyDescent="0.4">
      <c r="A190" s="18">
        <v>4</v>
      </c>
      <c r="B190" s="40" t="s">
        <v>249</v>
      </c>
      <c r="C190" s="35">
        <v>224973.73381500001</v>
      </c>
      <c r="D190" s="35">
        <v>15351.565936000003</v>
      </c>
      <c r="E190" s="35">
        <v>2317.9157960000002</v>
      </c>
      <c r="F190" s="35">
        <v>13033.650140000002</v>
      </c>
      <c r="G190" s="35">
        <v>185476.33234000002</v>
      </c>
      <c r="H190" s="35">
        <v>7469.1675300000006</v>
      </c>
      <c r="I190" s="35">
        <v>37785.584799999997</v>
      </c>
      <c r="J190" s="35">
        <v>28599.735000000001</v>
      </c>
      <c r="K190" s="35">
        <v>1297.0709999999999</v>
      </c>
      <c r="L190" s="35">
        <v>21114.639999999999</v>
      </c>
      <c r="M190" s="35">
        <v>16964.4359</v>
      </c>
      <c r="N190" s="35">
        <v>7390.4050000000007</v>
      </c>
      <c r="O190" s="35">
        <v>2015.1289000000002</v>
      </c>
      <c r="P190" s="35">
        <v>7659.299</v>
      </c>
      <c r="Q190" s="35">
        <v>9948.4511700000003</v>
      </c>
      <c r="R190" s="35">
        <v>35891.536240000001</v>
      </c>
      <c r="S190" s="35">
        <v>1202.585</v>
      </c>
      <c r="T190" s="35">
        <v>2046.4577999999999</v>
      </c>
      <c r="U190" s="35">
        <v>6091.835</v>
      </c>
      <c r="V190" s="35">
        <v>24104.413639000002</v>
      </c>
      <c r="W190" s="35">
        <v>20.073228999999998</v>
      </c>
      <c r="X190" s="35">
        <v>261.38706000000002</v>
      </c>
      <c r="Y190" s="35">
        <v>4689.3900000000003</v>
      </c>
      <c r="Z190" s="35">
        <v>2189.2212</v>
      </c>
      <c r="AA190" s="35">
        <v>11562.218800000001</v>
      </c>
      <c r="AB190" s="35">
        <v>1057.7460000000001</v>
      </c>
      <c r="AC190" s="35">
        <v>93.462400000000002</v>
      </c>
      <c r="AD190" s="35">
        <v>31.908349999999999</v>
      </c>
      <c r="AE190" s="35">
        <v>368.66430000000003</v>
      </c>
      <c r="AF190" s="35">
        <v>71.399299999999997</v>
      </c>
      <c r="AG190" s="35">
        <v>3758.9430000000002</v>
      </c>
      <c r="AH190" s="35">
        <v>41.421900000000001</v>
      </c>
    </row>
    <row r="191" spans="1:34" s="32" customFormat="1" outlineLevel="4" collapsed="1" x14ac:dyDescent="0.4">
      <c r="A191" s="18">
        <v>4</v>
      </c>
      <c r="B191" s="40" t="s">
        <v>250</v>
      </c>
      <c r="C191" s="41">
        <v>137559.975615</v>
      </c>
      <c r="D191" s="41">
        <v>19197.452740000001</v>
      </c>
      <c r="E191" s="41">
        <v>770.34887000000003</v>
      </c>
      <c r="F191" s="41">
        <v>18427.103869999999</v>
      </c>
      <c r="G191" s="41">
        <v>110068.04101199999</v>
      </c>
      <c r="H191" s="41">
        <v>4000.68129</v>
      </c>
      <c r="I191" s="41">
        <v>10464.54802</v>
      </c>
      <c r="J191" s="41">
        <v>7571.726200000001</v>
      </c>
      <c r="K191" s="41">
        <v>339.94139999999999</v>
      </c>
      <c r="L191" s="41">
        <v>46760.77</v>
      </c>
      <c r="M191" s="52">
        <v>25168.6528</v>
      </c>
      <c r="N191" s="41">
        <v>1381.7240999999999</v>
      </c>
      <c r="O191" s="41">
        <v>1246.9830999999999</v>
      </c>
      <c r="P191" s="41">
        <v>2621.4393</v>
      </c>
      <c r="Q191" s="41">
        <v>1294.6618619999999</v>
      </c>
      <c r="R191" s="41">
        <v>7253.1238800000001</v>
      </c>
      <c r="S191" s="41">
        <v>315.13780000000003</v>
      </c>
      <c r="T191" s="41">
        <v>361.32326</v>
      </c>
      <c r="U191" s="41">
        <v>1287.328</v>
      </c>
      <c r="V191" s="41">
        <v>8277.0860509999984</v>
      </c>
      <c r="W191" s="41">
        <v>9.9357589999999991</v>
      </c>
      <c r="X191" s="41">
        <v>96.301180000000002</v>
      </c>
      <c r="Y191" s="41">
        <v>1332.981</v>
      </c>
      <c r="Z191" s="41">
        <v>745.00340000000006</v>
      </c>
      <c r="AA191" s="41">
        <v>4602.3076199999996</v>
      </c>
      <c r="AB191" s="41">
        <v>240.05889999999999</v>
      </c>
      <c r="AC191" s="41">
        <v>23.755099999999999</v>
      </c>
      <c r="AD191" s="41">
        <v>8.1769719999999992</v>
      </c>
      <c r="AE191" s="41">
        <v>112.63420000000001</v>
      </c>
      <c r="AF191" s="41">
        <v>24.670919999999999</v>
      </c>
      <c r="AG191" s="41">
        <v>1081.261</v>
      </c>
      <c r="AH191" s="41">
        <v>17.395811999999999</v>
      </c>
    </row>
    <row r="192" spans="1:34" outlineLevel="1" collapsed="1" x14ac:dyDescent="0.4">
      <c r="A192" s="33">
        <v>2</v>
      </c>
      <c r="B192" s="42" t="s">
        <v>218</v>
      </c>
      <c r="C192" s="41">
        <v>3605.9705772174002</v>
      </c>
      <c r="D192" s="41">
        <v>168.24649463439999</v>
      </c>
      <c r="E192" s="41">
        <v>67.377549934400008</v>
      </c>
      <c r="F192" s="41">
        <v>100.86894469999999</v>
      </c>
      <c r="G192" s="41">
        <v>2967.6335572999997</v>
      </c>
      <c r="H192" s="41">
        <v>276.07432635000004</v>
      </c>
      <c r="I192" s="41">
        <v>359.31648347999999</v>
      </c>
      <c r="J192" s="41">
        <v>845.68328100000008</v>
      </c>
      <c r="K192" s="41">
        <v>17.1934623</v>
      </c>
      <c r="L192" s="41">
        <v>24.121412999999997</v>
      </c>
      <c r="M192" s="52">
        <v>100.03302419999999</v>
      </c>
      <c r="N192" s="41">
        <v>56.795313999999998</v>
      </c>
      <c r="O192" s="41">
        <v>28.519931700000001</v>
      </c>
      <c r="P192" s="41">
        <v>271.64827320000001</v>
      </c>
      <c r="Q192" s="41">
        <v>189.81300401999999</v>
      </c>
      <c r="R192" s="41">
        <v>542.38356679999993</v>
      </c>
      <c r="S192" s="41">
        <v>26.166848000000002</v>
      </c>
      <c r="T192" s="41">
        <v>69.79484325</v>
      </c>
      <c r="U192" s="41">
        <v>160.089786</v>
      </c>
      <c r="V192" s="41">
        <v>456.65327526099998</v>
      </c>
      <c r="W192" s="41">
        <v>0.60755485799999998</v>
      </c>
      <c r="X192" s="41">
        <v>5.264567872999999</v>
      </c>
      <c r="Y192" s="41">
        <v>61.647181000000003</v>
      </c>
      <c r="Z192" s="41">
        <v>61.7167751</v>
      </c>
      <c r="AA192" s="41">
        <v>247.25071460000001</v>
      </c>
      <c r="AB192" s="41">
        <v>14.155401599999998</v>
      </c>
      <c r="AC192" s="41">
        <v>1.7799895999999999</v>
      </c>
      <c r="AD192" s="41">
        <v>1.2057161999999999</v>
      </c>
      <c r="AE192" s="41">
        <v>4.9618938000000004</v>
      </c>
      <c r="AF192" s="41">
        <v>1.5563216299999998</v>
      </c>
      <c r="AG192" s="41">
        <v>56.507159000000001</v>
      </c>
      <c r="AH192" s="41">
        <v>13.437250022000001</v>
      </c>
    </row>
    <row r="193" spans="1:34" hidden="1" outlineLevel="3" x14ac:dyDescent="0.4">
      <c r="A193" s="18">
        <v>4</v>
      </c>
      <c r="B193" s="40" t="s">
        <v>219</v>
      </c>
      <c r="C193" s="41">
        <v>392.412457437</v>
      </c>
      <c r="D193" s="41">
        <v>23.049259628999998</v>
      </c>
      <c r="E193" s="41">
        <v>12.750885928999999</v>
      </c>
      <c r="F193" s="41">
        <v>10.298373699999999</v>
      </c>
      <c r="G193" s="41">
        <v>317.22545590999994</v>
      </c>
      <c r="H193" s="41">
        <v>72.459256429999996</v>
      </c>
      <c r="I193" s="41">
        <v>43.3140584</v>
      </c>
      <c r="J193" s="41">
        <v>81.171575000000004</v>
      </c>
      <c r="K193" s="41">
        <v>4.1872660000000002</v>
      </c>
      <c r="L193" s="41">
        <v>3.3485589999999998</v>
      </c>
      <c r="M193" s="52">
        <v>13.932411599999998</v>
      </c>
      <c r="N193" s="41">
        <v>6.0715170000000001</v>
      </c>
      <c r="O193" s="41">
        <v>3.4380513000000001</v>
      </c>
      <c r="P193" s="41">
        <v>11.717836</v>
      </c>
      <c r="Q193" s="41">
        <v>12.63813498</v>
      </c>
      <c r="R193" s="41">
        <v>47.559228899999994</v>
      </c>
      <c r="S193" s="41">
        <v>3.0338430000000001</v>
      </c>
      <c r="T193" s="41">
        <v>4.0262383000000002</v>
      </c>
      <c r="U193" s="41">
        <v>10.32748</v>
      </c>
      <c r="V193" s="41">
        <v>49.653456117999994</v>
      </c>
      <c r="W193" s="41">
        <v>9.053419800000001E-2</v>
      </c>
      <c r="X193" s="41">
        <v>0.28256461999999999</v>
      </c>
      <c r="Y193" s="41">
        <v>6.8026749999999998</v>
      </c>
      <c r="Z193" s="41">
        <v>17.043635999999999</v>
      </c>
      <c r="AA193" s="41">
        <v>15.444650099999999</v>
      </c>
      <c r="AB193" s="41">
        <v>1.6167819999999999</v>
      </c>
      <c r="AC193" s="41">
        <v>0.16307869999999999</v>
      </c>
      <c r="AD193" s="41">
        <v>0.1974254</v>
      </c>
      <c r="AE193" s="41">
        <v>0.79302969999999995</v>
      </c>
      <c r="AF193" s="41">
        <v>0.30698540000000002</v>
      </c>
      <c r="AG193" s="41">
        <v>6.9120949999999999</v>
      </c>
      <c r="AH193" s="41">
        <v>2.48428578</v>
      </c>
    </row>
    <row r="194" spans="1:34" hidden="1" outlineLevel="3" x14ac:dyDescent="0.4">
      <c r="A194" s="18">
        <v>4</v>
      </c>
      <c r="B194" s="40" t="s">
        <v>220</v>
      </c>
      <c r="C194" s="41">
        <v>109.33101010929998</v>
      </c>
      <c r="D194" s="41">
        <v>7.6758999232999994</v>
      </c>
      <c r="E194" s="41">
        <v>1.9493021233000001</v>
      </c>
      <c r="F194" s="41">
        <v>5.7265977999999995</v>
      </c>
      <c r="G194" s="41">
        <v>88.323019599999995</v>
      </c>
      <c r="H194" s="41">
        <v>3.31081307</v>
      </c>
      <c r="I194" s="41">
        <v>16.902925400000001</v>
      </c>
      <c r="J194" s="41">
        <v>14.383101</v>
      </c>
      <c r="K194" s="41">
        <v>0.72109610000000002</v>
      </c>
      <c r="L194" s="41">
        <v>1.7460519999999999</v>
      </c>
      <c r="M194" s="52">
        <v>4.6620023000000002</v>
      </c>
      <c r="N194" s="41">
        <v>3.0152497</v>
      </c>
      <c r="O194" s="41">
        <v>1.9935767000000002</v>
      </c>
      <c r="P194" s="41">
        <v>5.2036920000000002</v>
      </c>
      <c r="Q194" s="41">
        <v>5.8849760299999998</v>
      </c>
      <c r="R194" s="41">
        <v>22.020923600000003</v>
      </c>
      <c r="S194" s="41">
        <v>2.2078760000000002</v>
      </c>
      <c r="T194" s="41">
        <v>2.4354067000000001</v>
      </c>
      <c r="U194" s="41">
        <v>3.8353290000000002</v>
      </c>
      <c r="V194" s="41">
        <v>11.062900669999999</v>
      </c>
      <c r="W194" s="41">
        <v>7.3770859999999994E-2</v>
      </c>
      <c r="X194" s="41">
        <v>0.13395957999999999</v>
      </c>
      <c r="Y194" s="41">
        <v>1.6066750000000001</v>
      </c>
      <c r="Z194" s="41">
        <v>1.6895791</v>
      </c>
      <c r="AA194" s="41">
        <v>4.8088744999999999</v>
      </c>
      <c r="AB194" s="41">
        <v>0.49804110000000001</v>
      </c>
      <c r="AC194" s="41">
        <v>8.7649039999999998E-2</v>
      </c>
      <c r="AD194" s="41">
        <v>0.17158329999999999</v>
      </c>
      <c r="AE194" s="41">
        <v>0.21576049999999999</v>
      </c>
      <c r="AF194" s="41">
        <v>6.8871689999999999E-2</v>
      </c>
      <c r="AG194" s="41">
        <v>1.7081360000000001</v>
      </c>
      <c r="AH194" s="41">
        <v>2.2691899159999998</v>
      </c>
    </row>
    <row r="195" spans="1:34" hidden="1" outlineLevel="3" x14ac:dyDescent="0.4">
      <c r="A195" s="18">
        <v>4</v>
      </c>
      <c r="B195" s="40" t="s">
        <v>221</v>
      </c>
      <c r="C195" s="41">
        <v>701.0593406940003</v>
      </c>
      <c r="D195" s="41">
        <v>32.710777223999997</v>
      </c>
      <c r="E195" s="41">
        <v>8.0094765240000001</v>
      </c>
      <c r="F195" s="41">
        <v>24.701300699999997</v>
      </c>
      <c r="G195" s="41">
        <v>602.42068288000007</v>
      </c>
      <c r="H195" s="41">
        <v>10.18231048</v>
      </c>
      <c r="I195" s="41">
        <v>53.283935000000007</v>
      </c>
      <c r="J195" s="41">
        <v>49.254363000000005</v>
      </c>
      <c r="K195" s="41">
        <v>2.1583700000000001</v>
      </c>
      <c r="L195" s="41">
        <v>5.0440139999999998</v>
      </c>
      <c r="M195" s="52">
        <v>17.459540999999998</v>
      </c>
      <c r="N195" s="41">
        <v>9.4806419999999996</v>
      </c>
      <c r="O195" s="41">
        <v>5.0952009</v>
      </c>
      <c r="P195" s="41">
        <v>142.12153000000001</v>
      </c>
      <c r="Q195" s="41">
        <v>72.405256099999988</v>
      </c>
      <c r="R195" s="41">
        <v>149.0773044</v>
      </c>
      <c r="S195" s="41">
        <v>6.4958479999999996</v>
      </c>
      <c r="T195" s="41">
        <v>19.195667999999998</v>
      </c>
      <c r="U195" s="41">
        <v>61.166699999999999</v>
      </c>
      <c r="V195" s="41">
        <v>63.306454620000004</v>
      </c>
      <c r="W195" s="41">
        <v>0.12416532</v>
      </c>
      <c r="X195" s="41">
        <v>2.3384683000000002</v>
      </c>
      <c r="Y195" s="41">
        <v>6.8836719999999998</v>
      </c>
      <c r="Z195" s="41">
        <v>3.90022</v>
      </c>
      <c r="AA195" s="41">
        <v>37.414128300000002</v>
      </c>
      <c r="AB195" s="41">
        <v>1.618798</v>
      </c>
      <c r="AC195" s="41">
        <v>0.44393549999999998</v>
      </c>
      <c r="AD195" s="41">
        <v>0.21789649999999999</v>
      </c>
      <c r="AE195" s="41">
        <v>0.72327169999999996</v>
      </c>
      <c r="AF195" s="41">
        <v>0.16267899999999999</v>
      </c>
      <c r="AG195" s="41">
        <v>9.4792199999999998</v>
      </c>
      <c r="AH195" s="41">
        <v>2.6214259700000002</v>
      </c>
    </row>
    <row r="196" spans="1:34" hidden="1" outlineLevel="3" x14ac:dyDescent="0.4">
      <c r="A196" s="18">
        <v>4</v>
      </c>
      <c r="B196" s="40" t="s">
        <v>222</v>
      </c>
      <c r="C196" s="41">
        <v>1620.6298357250005</v>
      </c>
      <c r="D196" s="41">
        <v>57.293597785000003</v>
      </c>
      <c r="E196" s="41">
        <v>23.470904685000001</v>
      </c>
      <c r="F196" s="41">
        <v>33.822693100000002</v>
      </c>
      <c r="G196" s="41">
        <v>1402.386806</v>
      </c>
      <c r="H196" s="41">
        <v>139.02515100000002</v>
      </c>
      <c r="I196" s="41">
        <v>143.485377</v>
      </c>
      <c r="J196" s="41">
        <v>602.3999500000001</v>
      </c>
      <c r="K196" s="41">
        <v>6.0664449999999999</v>
      </c>
      <c r="L196" s="41">
        <v>9.9369990000000001</v>
      </c>
      <c r="M196" s="52">
        <v>41.177346999999997</v>
      </c>
      <c r="N196" s="41">
        <v>21.427702</v>
      </c>
      <c r="O196" s="41">
        <v>9.614040000000001</v>
      </c>
      <c r="P196" s="41">
        <v>83.300880000000006</v>
      </c>
      <c r="Q196" s="41">
        <v>63.383972299999996</v>
      </c>
      <c r="R196" s="41">
        <v>190.11307069999998</v>
      </c>
      <c r="S196" s="41">
        <v>7.6838610000000003</v>
      </c>
      <c r="T196" s="41">
        <v>18.123971000000001</v>
      </c>
      <c r="U196" s="41">
        <v>66.648039999999995</v>
      </c>
      <c r="V196" s="41">
        <v>158.40716804000002</v>
      </c>
      <c r="W196" s="41">
        <v>0.15892613999999999</v>
      </c>
      <c r="X196" s="41">
        <v>1.6336903</v>
      </c>
      <c r="Y196" s="41">
        <v>23.651800000000001</v>
      </c>
      <c r="Z196" s="41">
        <v>26.996690000000001</v>
      </c>
      <c r="AA196" s="41">
        <v>75.900388000000007</v>
      </c>
      <c r="AB196" s="41">
        <v>5.2055379999999998</v>
      </c>
      <c r="AC196" s="41">
        <v>0.62205449999999995</v>
      </c>
      <c r="AD196" s="41">
        <v>0.28602840000000002</v>
      </c>
      <c r="AE196" s="41">
        <v>1.8539270000000001</v>
      </c>
      <c r="AF196" s="41">
        <v>0.63318569999999996</v>
      </c>
      <c r="AG196" s="41">
        <v>21.464939999999999</v>
      </c>
      <c r="AH196" s="41">
        <v>2.5422639</v>
      </c>
    </row>
    <row r="197" spans="1:34" hidden="1" outlineLevel="3" x14ac:dyDescent="0.4">
      <c r="A197" s="18">
        <v>4</v>
      </c>
      <c r="B197" s="40" t="s">
        <v>223</v>
      </c>
      <c r="C197" s="43">
        <v>101.1669590791</v>
      </c>
      <c r="D197" s="43">
        <v>6.1807120450999999</v>
      </c>
      <c r="E197" s="43">
        <v>2.0843510451</v>
      </c>
      <c r="F197" s="43">
        <v>4.0963609999999999</v>
      </c>
      <c r="G197" s="43">
        <v>83.11685949999999</v>
      </c>
      <c r="H197" s="43">
        <v>22.397696369999998</v>
      </c>
      <c r="I197" s="43">
        <v>14.220185079999998</v>
      </c>
      <c r="J197" s="43">
        <v>11.470342</v>
      </c>
      <c r="K197" s="43">
        <v>0.50699320000000003</v>
      </c>
      <c r="L197" s="43">
        <v>1.192045</v>
      </c>
      <c r="M197" s="43">
        <v>3.4756182999999998</v>
      </c>
      <c r="N197" s="43">
        <v>2.0796273000000003</v>
      </c>
      <c r="O197" s="43">
        <v>1.4748488</v>
      </c>
      <c r="P197" s="43">
        <v>3.4526821999999999</v>
      </c>
      <c r="Q197" s="43">
        <v>3.3171850999999997</v>
      </c>
      <c r="R197" s="43">
        <v>13.6444849</v>
      </c>
      <c r="S197" s="43">
        <v>1.568605</v>
      </c>
      <c r="T197" s="43">
        <v>1.6758092500000001</v>
      </c>
      <c r="U197" s="43">
        <v>2.6407370000000001</v>
      </c>
      <c r="V197" s="43">
        <v>10.066132377999999</v>
      </c>
      <c r="W197" s="43">
        <v>5.7951605000000003E-2</v>
      </c>
      <c r="X197" s="43">
        <v>6.4530172999999996E-2</v>
      </c>
      <c r="Y197" s="43">
        <v>1.0841989999999999</v>
      </c>
      <c r="Z197" s="43">
        <v>3.2216490000000002</v>
      </c>
      <c r="AA197" s="43">
        <v>3.2191706999999998</v>
      </c>
      <c r="AB197" s="43">
        <v>0.36158449999999998</v>
      </c>
      <c r="AC197" s="43">
        <v>5.7496859999999997E-2</v>
      </c>
      <c r="AD197" s="43">
        <v>0.1359949</v>
      </c>
      <c r="AE197" s="43">
        <v>0.1201079</v>
      </c>
      <c r="AF197" s="43">
        <v>6.4019740000000006E-2</v>
      </c>
      <c r="AG197" s="43">
        <v>1.6794279999999999</v>
      </c>
      <c r="AH197" s="43">
        <v>1.8032551559999999</v>
      </c>
    </row>
    <row r="198" spans="1:34" s="29" customFormat="1" hidden="1" outlineLevel="3" collapsed="1" x14ac:dyDescent="0.4">
      <c r="A198" s="18">
        <v>4</v>
      </c>
      <c r="B198" s="44" t="s">
        <v>224</v>
      </c>
      <c r="C198" s="35">
        <v>681.37097417299969</v>
      </c>
      <c r="D198" s="35">
        <v>41.336248028</v>
      </c>
      <c r="E198" s="35">
        <v>19.112629628000004</v>
      </c>
      <c r="F198" s="35">
        <v>22.223618399999999</v>
      </c>
      <c r="G198" s="35">
        <v>474.16073340999992</v>
      </c>
      <c r="H198" s="35">
        <v>28.699099</v>
      </c>
      <c r="I198" s="35">
        <v>88.110002600000001</v>
      </c>
      <c r="J198" s="35">
        <v>87.003950000000003</v>
      </c>
      <c r="K198" s="35">
        <v>3.5532919999999999</v>
      </c>
      <c r="L198" s="35">
        <v>2.8537439999999998</v>
      </c>
      <c r="M198" s="35">
        <v>19.326104000000001</v>
      </c>
      <c r="N198" s="35">
        <v>14.720575999999999</v>
      </c>
      <c r="O198" s="35">
        <v>6.9042139999999996</v>
      </c>
      <c r="P198" s="35">
        <v>25.851652999999999</v>
      </c>
      <c r="Q198" s="35">
        <v>32.183479509999998</v>
      </c>
      <c r="R198" s="35">
        <v>119.96855429999999</v>
      </c>
      <c r="S198" s="35">
        <v>5.1768150000000004</v>
      </c>
      <c r="T198" s="35">
        <v>24.33775</v>
      </c>
      <c r="U198" s="35">
        <v>15.471500000000001</v>
      </c>
      <c r="V198" s="35">
        <v>164.157163435</v>
      </c>
      <c r="W198" s="35">
        <v>0.10220673499999999</v>
      </c>
      <c r="X198" s="35">
        <v>0.81135489999999999</v>
      </c>
      <c r="Y198" s="35">
        <v>21.61816</v>
      </c>
      <c r="Z198" s="35">
        <v>8.8650009999999995</v>
      </c>
      <c r="AA198" s="35">
        <v>110.463503</v>
      </c>
      <c r="AB198" s="35">
        <v>4.8546579999999997</v>
      </c>
      <c r="AC198" s="35">
        <v>0.405775</v>
      </c>
      <c r="AD198" s="35">
        <v>0.19678770000000001</v>
      </c>
      <c r="AE198" s="35">
        <v>1.2557970000000001</v>
      </c>
      <c r="AF198" s="35">
        <v>0.32058009999999998</v>
      </c>
      <c r="AG198" s="35">
        <v>15.263339999999999</v>
      </c>
      <c r="AH198" s="35">
        <v>1.7168293000000001</v>
      </c>
    </row>
    <row r="199" spans="1:34" s="32" customFormat="1" x14ac:dyDescent="0.4">
      <c r="A199" s="30">
        <v>1</v>
      </c>
      <c r="B199" s="31" t="s">
        <v>225</v>
      </c>
      <c r="C199" s="41">
        <v>79065.099691645999</v>
      </c>
      <c r="D199" s="41">
        <v>4704.7409594340215</v>
      </c>
      <c r="E199" s="41">
        <v>1143.690197411551</v>
      </c>
      <c r="F199" s="41">
        <v>3561.0507620224703</v>
      </c>
      <c r="G199" s="41">
        <v>64491.182080255261</v>
      </c>
      <c r="H199" s="41">
        <v>1581.085802565972</v>
      </c>
      <c r="I199" s="41">
        <v>12313.418081458642</v>
      </c>
      <c r="J199" s="41">
        <v>9030.7580006381013</v>
      </c>
      <c r="K199" s="41">
        <v>432.65725050700007</v>
      </c>
      <c r="L199" s="41">
        <v>4004.9063815224999</v>
      </c>
      <c r="M199" s="52">
        <v>4842.6519602449798</v>
      </c>
      <c r="N199" s="41">
        <v>3639.2040678108001</v>
      </c>
      <c r="O199" s="41">
        <v>707.40166078450011</v>
      </c>
      <c r="P199" s="41">
        <v>5773.5589287151006</v>
      </c>
      <c r="Q199" s="41">
        <v>3536.9949886316808</v>
      </c>
      <c r="R199" s="41">
        <v>14257.583499360398</v>
      </c>
      <c r="S199" s="41">
        <v>468.54857628650001</v>
      </c>
      <c r="T199" s="41">
        <v>997.60054492007987</v>
      </c>
      <c r="U199" s="41">
        <v>2904.8123368090005</v>
      </c>
      <c r="V199" s="41">
        <v>9775.5333571581177</v>
      </c>
      <c r="W199" s="41">
        <v>10.9230044268384</v>
      </c>
      <c r="X199" s="41">
        <v>162.68024783304</v>
      </c>
      <c r="Y199" s="41">
        <v>1508.8395138782003</v>
      </c>
      <c r="Z199" s="41">
        <v>552.36289568270001</v>
      </c>
      <c r="AA199" s="41">
        <v>5882.02373982467</v>
      </c>
      <c r="AB199" s="41">
        <v>333.33670025689997</v>
      </c>
      <c r="AC199" s="41">
        <v>38.407759931909993</v>
      </c>
      <c r="AD199" s="41">
        <v>19.674192561769999</v>
      </c>
      <c r="AE199" s="41">
        <v>127.07362539376001</v>
      </c>
      <c r="AF199" s="41">
        <v>24.377310351029998</v>
      </c>
      <c r="AG199" s="41">
        <v>1115.8343670173001</v>
      </c>
      <c r="AH199" s="41">
        <v>93.64329479859498</v>
      </c>
    </row>
    <row r="200" spans="1:34" outlineLevel="1" collapsed="1" x14ac:dyDescent="0.4">
      <c r="A200" s="33">
        <v>2</v>
      </c>
      <c r="B200" s="34" t="s">
        <v>226</v>
      </c>
      <c r="C200" s="41">
        <v>1090.2684024240996</v>
      </c>
      <c r="D200" s="41">
        <v>63.049037597100003</v>
      </c>
      <c r="E200" s="41">
        <v>16.0358413971</v>
      </c>
      <c r="F200" s="41">
        <v>47.013196200000003</v>
      </c>
      <c r="G200" s="41">
        <v>918.39692662000004</v>
      </c>
      <c r="H200" s="41">
        <v>24.87446576</v>
      </c>
      <c r="I200" s="41">
        <v>250.80314910000001</v>
      </c>
      <c r="J200" s="41">
        <v>135.723964</v>
      </c>
      <c r="K200" s="41">
        <v>6.1741957999999997</v>
      </c>
      <c r="L200" s="41">
        <v>13.070876999999999</v>
      </c>
      <c r="M200" s="52">
        <v>41.668239900000003</v>
      </c>
      <c r="N200" s="41">
        <v>27.910204700000001</v>
      </c>
      <c r="O200" s="41">
        <v>15.870845600000001</v>
      </c>
      <c r="P200" s="41">
        <v>58.662029000000004</v>
      </c>
      <c r="Q200" s="41">
        <v>63.29900276</v>
      </c>
      <c r="R200" s="41">
        <v>185.0659402</v>
      </c>
      <c r="S200" s="41">
        <v>16.355384999999998</v>
      </c>
      <c r="T200" s="41">
        <v>19.804112799999999</v>
      </c>
      <c r="U200" s="41">
        <v>59.114515000000004</v>
      </c>
      <c r="V200" s="41">
        <v>91.599048296999996</v>
      </c>
      <c r="W200" s="41">
        <v>0.55774372900000002</v>
      </c>
      <c r="X200" s="41">
        <v>0.96814057799999997</v>
      </c>
      <c r="Y200" s="41">
        <v>13.280859</v>
      </c>
      <c r="Z200" s="41">
        <v>12.482255800000001</v>
      </c>
      <c r="AA200" s="41">
        <v>40.114574500000003</v>
      </c>
      <c r="AB200" s="41">
        <v>4.1147321000000003</v>
      </c>
      <c r="AC200" s="41">
        <v>0.63500944999999986</v>
      </c>
      <c r="AD200" s="41">
        <v>1.2762758000000001</v>
      </c>
      <c r="AE200" s="41">
        <v>1.6252230000000001</v>
      </c>
      <c r="AF200" s="41">
        <v>0.55384734000000002</v>
      </c>
      <c r="AG200" s="41">
        <v>15.990387</v>
      </c>
      <c r="AH200" s="41">
        <v>17.223389910000002</v>
      </c>
    </row>
    <row r="201" spans="1:34" hidden="1" outlineLevel="3" x14ac:dyDescent="0.4">
      <c r="A201" s="18">
        <v>4</v>
      </c>
      <c r="B201" s="40" t="s">
        <v>227</v>
      </c>
      <c r="C201" s="41">
        <v>109.76702482379997</v>
      </c>
      <c r="D201" s="41">
        <v>7.0091127638000001</v>
      </c>
      <c r="E201" s="41">
        <v>1.7087343637999999</v>
      </c>
      <c r="F201" s="41">
        <v>5.3003784000000005</v>
      </c>
      <c r="G201" s="41">
        <v>91.761253600000003</v>
      </c>
      <c r="H201" s="41">
        <v>2.6767003900000002</v>
      </c>
      <c r="I201" s="41">
        <v>18.161957099999999</v>
      </c>
      <c r="J201" s="41">
        <v>13.834519999999999</v>
      </c>
      <c r="K201" s="41">
        <v>0.70535990000000004</v>
      </c>
      <c r="L201" s="41">
        <v>1.5746150000000001</v>
      </c>
      <c r="M201" s="52">
        <v>4.5368906999999998</v>
      </c>
      <c r="N201" s="41">
        <v>2.7937735999999997</v>
      </c>
      <c r="O201" s="41">
        <v>1.8459918</v>
      </c>
      <c r="P201" s="41">
        <v>7.7339330000000004</v>
      </c>
      <c r="Q201" s="41">
        <v>6.3081544100000002</v>
      </c>
      <c r="R201" s="41">
        <v>20.235919100000004</v>
      </c>
      <c r="S201" s="41">
        <v>1.9631890000000001</v>
      </c>
      <c r="T201" s="41">
        <v>2.2026086</v>
      </c>
      <c r="U201" s="41">
        <v>7.1876410000000002</v>
      </c>
      <c r="V201" s="41">
        <v>8.8176124820000013</v>
      </c>
      <c r="W201" s="41">
        <v>6.9196002000000006E-2</v>
      </c>
      <c r="X201" s="41">
        <v>8.6766319999999994E-2</v>
      </c>
      <c r="Y201" s="41">
        <v>1.214574</v>
      </c>
      <c r="Z201" s="41">
        <v>1.4176635</v>
      </c>
      <c r="AA201" s="41">
        <v>3.6570231</v>
      </c>
      <c r="AB201" s="41">
        <v>0.41076600000000002</v>
      </c>
      <c r="AC201" s="41">
        <v>6.9549929999999996E-2</v>
      </c>
      <c r="AD201" s="41">
        <v>0.16023989999999999</v>
      </c>
      <c r="AE201" s="41">
        <v>0.1760343</v>
      </c>
      <c r="AF201" s="41">
        <v>6.1802429999999998E-2</v>
      </c>
      <c r="AG201" s="41">
        <v>1.493997</v>
      </c>
      <c r="AH201" s="41">
        <v>2.179045978</v>
      </c>
    </row>
    <row r="202" spans="1:34" hidden="1" outlineLevel="3" x14ac:dyDescent="0.4">
      <c r="A202" s="18">
        <v>4</v>
      </c>
      <c r="B202" s="40" t="s">
        <v>228</v>
      </c>
      <c r="C202" s="41">
        <v>234.81722785399995</v>
      </c>
      <c r="D202" s="41">
        <v>12.795396931999999</v>
      </c>
      <c r="E202" s="41">
        <v>3.1499282319999997</v>
      </c>
      <c r="F202" s="41">
        <v>9.6454687000000003</v>
      </c>
      <c r="G202" s="41">
        <v>196.86379327</v>
      </c>
      <c r="H202" s="41">
        <v>5.3977967799999993</v>
      </c>
      <c r="I202" s="41">
        <v>34.660593599999999</v>
      </c>
      <c r="J202" s="41">
        <v>33.513500999999998</v>
      </c>
      <c r="K202" s="41">
        <v>1.4075690000000001</v>
      </c>
      <c r="L202" s="41">
        <v>2.2787799999999998</v>
      </c>
      <c r="M202" s="52">
        <v>8.6746230000000004</v>
      </c>
      <c r="N202" s="41">
        <v>5.3244790000000002</v>
      </c>
      <c r="O202" s="41">
        <v>2.9342625999999998</v>
      </c>
      <c r="P202" s="41">
        <v>17.385159000000002</v>
      </c>
      <c r="Q202" s="41">
        <v>18.65023849</v>
      </c>
      <c r="R202" s="41">
        <v>44.25697730000001</v>
      </c>
      <c r="S202" s="41">
        <v>2.8919600000000001</v>
      </c>
      <c r="T202" s="41">
        <v>3.9146935000000003</v>
      </c>
      <c r="U202" s="41">
        <v>15.57316</v>
      </c>
      <c r="V202" s="41">
        <v>22.815174362</v>
      </c>
      <c r="W202" s="41">
        <v>8.4030102000000009E-2</v>
      </c>
      <c r="X202" s="41">
        <v>0.23677826000000002</v>
      </c>
      <c r="Y202" s="41">
        <v>3.8622160000000001</v>
      </c>
      <c r="Z202" s="41">
        <v>2.3729899999999997</v>
      </c>
      <c r="AA202" s="41">
        <v>10.595045499999999</v>
      </c>
      <c r="AB202" s="41">
        <v>1.004089</v>
      </c>
      <c r="AC202" s="41">
        <v>0.12907479999999999</v>
      </c>
      <c r="AD202" s="41">
        <v>0.18111369999999999</v>
      </c>
      <c r="AE202" s="41">
        <v>0.3797258</v>
      </c>
      <c r="AF202" s="41">
        <v>0.1029322</v>
      </c>
      <c r="AG202" s="41">
        <v>3.8671790000000001</v>
      </c>
      <c r="AH202" s="41">
        <v>2.3428632899999999</v>
      </c>
    </row>
    <row r="203" spans="1:34" hidden="1" outlineLevel="3" x14ac:dyDescent="0.4">
      <c r="A203" s="18">
        <v>4</v>
      </c>
      <c r="B203" s="40" t="s">
        <v>229</v>
      </c>
      <c r="C203" s="41">
        <v>95.434302880600029</v>
      </c>
      <c r="D203" s="41">
        <v>7.8174400735999994</v>
      </c>
      <c r="E203" s="41">
        <v>1.9251745735999999</v>
      </c>
      <c r="F203" s="41">
        <v>5.8922654999999997</v>
      </c>
      <c r="G203" s="41">
        <v>76.059213070000013</v>
      </c>
      <c r="H203" s="41">
        <v>2.76852111</v>
      </c>
      <c r="I203" s="41">
        <v>14.407617899999998</v>
      </c>
      <c r="J203" s="41">
        <v>12.794137999999998</v>
      </c>
      <c r="K203" s="41">
        <v>0.66406160000000003</v>
      </c>
      <c r="L203" s="41">
        <v>1.6628620000000001</v>
      </c>
      <c r="M203" s="52">
        <v>4.4210640000000003</v>
      </c>
      <c r="N203" s="41">
        <v>2.8649725000000004</v>
      </c>
      <c r="O203" s="41">
        <v>2.1818520000000001</v>
      </c>
      <c r="P203" s="41">
        <v>4.3606360000000004</v>
      </c>
      <c r="Q203" s="41">
        <v>3.95015786</v>
      </c>
      <c r="R203" s="41">
        <v>18.148841000000001</v>
      </c>
      <c r="S203" s="41">
        <v>2.459155</v>
      </c>
      <c r="T203" s="41">
        <v>2.3665260999999997</v>
      </c>
      <c r="U203" s="41">
        <v>3.0088080000000001</v>
      </c>
      <c r="V203" s="41">
        <v>8.5018619090000005</v>
      </c>
      <c r="W203" s="41">
        <v>9.1060791000000002E-2</v>
      </c>
      <c r="X203" s="41">
        <v>7.1193127999999994E-2</v>
      </c>
      <c r="Y203" s="41">
        <v>1.108608</v>
      </c>
      <c r="Z203" s="41">
        <v>1.6550701000000001</v>
      </c>
      <c r="AA203" s="41">
        <v>3.2334298000000001</v>
      </c>
      <c r="AB203" s="41">
        <v>0.44653680000000001</v>
      </c>
      <c r="AC203" s="41">
        <v>7.9617430000000003E-2</v>
      </c>
      <c r="AD203" s="41">
        <v>0.219391</v>
      </c>
      <c r="AE203" s="41">
        <v>0.14897640000000001</v>
      </c>
      <c r="AF203" s="41">
        <v>7.3577459999999997E-2</v>
      </c>
      <c r="AG203" s="41">
        <v>1.374401</v>
      </c>
      <c r="AH203" s="41">
        <v>3.0557878280000002</v>
      </c>
    </row>
    <row r="204" spans="1:34" hidden="1" outlineLevel="3" x14ac:dyDescent="0.4">
      <c r="A204" s="18">
        <v>4</v>
      </c>
      <c r="B204" s="40" t="s">
        <v>230</v>
      </c>
      <c r="C204" s="35">
        <v>101.2776092727</v>
      </c>
      <c r="D204" s="35">
        <v>8.2170373607000009</v>
      </c>
      <c r="E204" s="35">
        <v>2.0278998606999998</v>
      </c>
      <c r="F204" s="35">
        <v>6.1891375000000002</v>
      </c>
      <c r="G204" s="35">
        <v>80.832736359999998</v>
      </c>
      <c r="H204" s="35">
        <v>2.8992401599999997</v>
      </c>
      <c r="I204" s="35">
        <v>15.0294942</v>
      </c>
      <c r="J204" s="35">
        <v>13.519705000000002</v>
      </c>
      <c r="K204" s="35">
        <v>0.6990693</v>
      </c>
      <c r="L204" s="35">
        <v>1.7388049999999999</v>
      </c>
      <c r="M204" s="35">
        <v>4.7634552000000001</v>
      </c>
      <c r="N204" s="35">
        <v>3.0358876000000001</v>
      </c>
      <c r="O204" s="35">
        <v>2.3024901999999998</v>
      </c>
      <c r="P204" s="35">
        <v>4.8276590000000006</v>
      </c>
      <c r="Q204" s="35">
        <v>4.2198848999999994</v>
      </c>
      <c r="R204" s="35">
        <v>19.3124258</v>
      </c>
      <c r="S204" s="35">
        <v>2.6079219999999999</v>
      </c>
      <c r="T204" s="35">
        <v>2.5150519999999998</v>
      </c>
      <c r="U204" s="35">
        <v>3.3616459999999999</v>
      </c>
      <c r="V204" s="35">
        <v>8.946657088000002</v>
      </c>
      <c r="W204" s="35">
        <v>9.6482618000000006E-2</v>
      </c>
      <c r="X204" s="35">
        <v>7.6369030000000004E-2</v>
      </c>
      <c r="Y204" s="35">
        <v>1.1641049999999999</v>
      </c>
      <c r="Z204" s="35">
        <v>1.7430382</v>
      </c>
      <c r="AA204" s="35">
        <v>3.3959535000000001</v>
      </c>
      <c r="AB204" s="35">
        <v>0.4689333</v>
      </c>
      <c r="AC204" s="35">
        <v>8.4305190000000002E-2</v>
      </c>
      <c r="AD204" s="35">
        <v>0.23287840000000001</v>
      </c>
      <c r="AE204" s="35">
        <v>0.15699070000000001</v>
      </c>
      <c r="AF204" s="35">
        <v>7.7729149999999997E-2</v>
      </c>
      <c r="AG204" s="35">
        <v>1.449872</v>
      </c>
      <c r="AH204" s="35">
        <v>3.2811784639999999</v>
      </c>
    </row>
    <row r="205" spans="1:34" s="32" customFormat="1" hidden="1" outlineLevel="3" collapsed="1" x14ac:dyDescent="0.4">
      <c r="A205" s="18">
        <v>4</v>
      </c>
      <c r="B205" s="40" t="s">
        <v>231</v>
      </c>
      <c r="C205" s="41">
        <v>548.97223759300005</v>
      </c>
      <c r="D205" s="41">
        <v>27.210050467000002</v>
      </c>
      <c r="E205" s="41">
        <v>7.2241043670000007</v>
      </c>
      <c r="F205" s="41">
        <v>19.9859461</v>
      </c>
      <c r="G205" s="41">
        <v>472.87993031999997</v>
      </c>
      <c r="H205" s="41">
        <v>11.132207320000001</v>
      </c>
      <c r="I205" s="41">
        <v>168.54348630000001</v>
      </c>
      <c r="J205" s="41">
        <v>62.062100000000001</v>
      </c>
      <c r="K205" s="41">
        <v>2.6981359999999999</v>
      </c>
      <c r="L205" s="41">
        <v>5.8158149999999997</v>
      </c>
      <c r="M205" s="52">
        <v>19.272206999999998</v>
      </c>
      <c r="N205" s="41">
        <v>13.891092</v>
      </c>
      <c r="O205" s="41">
        <v>6.606249</v>
      </c>
      <c r="P205" s="41">
        <v>24.354641999999998</v>
      </c>
      <c r="Q205" s="41">
        <v>30.1705671</v>
      </c>
      <c r="R205" s="41">
        <v>83.111777000000004</v>
      </c>
      <c r="S205" s="41">
        <v>6.4331589999999998</v>
      </c>
      <c r="T205" s="41">
        <v>8.8052326000000001</v>
      </c>
      <c r="U205" s="41">
        <v>29.983260000000001</v>
      </c>
      <c r="V205" s="41">
        <v>42.517742456000001</v>
      </c>
      <c r="W205" s="41">
        <v>0.216974216</v>
      </c>
      <c r="X205" s="41">
        <v>0.49703383999999995</v>
      </c>
      <c r="Y205" s="41">
        <v>5.9313560000000001</v>
      </c>
      <c r="Z205" s="41">
        <v>5.2934940000000008</v>
      </c>
      <c r="AA205" s="41">
        <v>19.233122600000002</v>
      </c>
      <c r="AB205" s="41">
        <v>1.7844070000000001</v>
      </c>
      <c r="AC205" s="41">
        <v>0.27246209999999998</v>
      </c>
      <c r="AD205" s="41">
        <v>0.48265279999999999</v>
      </c>
      <c r="AE205" s="41">
        <v>0.76349579999999995</v>
      </c>
      <c r="AF205" s="41">
        <v>0.23780609999999999</v>
      </c>
      <c r="AG205" s="41">
        <v>7.8049379999999999</v>
      </c>
      <c r="AH205" s="41">
        <v>6.3645143500000003</v>
      </c>
    </row>
    <row r="206" spans="1:34" outlineLevel="1" collapsed="1" x14ac:dyDescent="0.4">
      <c r="A206" s="33">
        <v>2</v>
      </c>
      <c r="B206" s="42" t="s">
        <v>232</v>
      </c>
      <c r="C206" s="41">
        <v>77974.831289221882</v>
      </c>
      <c r="D206" s="41">
        <v>4641.6919218369212</v>
      </c>
      <c r="E206" s="41">
        <v>1127.654356014451</v>
      </c>
      <c r="F206" s="41">
        <v>3514.0375658224702</v>
      </c>
      <c r="G206" s="41">
        <v>63572.785153635254</v>
      </c>
      <c r="H206" s="41">
        <v>1556.211336805972</v>
      </c>
      <c r="I206" s="41">
        <v>12062.614932358641</v>
      </c>
      <c r="J206" s="41">
        <v>8895.0340366381006</v>
      </c>
      <c r="K206" s="41">
        <v>426.48305470700006</v>
      </c>
      <c r="L206" s="41">
        <v>3991.8355045225003</v>
      </c>
      <c r="M206" s="52">
        <v>4800.9837203449797</v>
      </c>
      <c r="N206" s="41">
        <v>3611.2938631108004</v>
      </c>
      <c r="O206" s="41">
        <v>691.53081518450017</v>
      </c>
      <c r="P206" s="41">
        <v>5714.8968997150996</v>
      </c>
      <c r="Q206" s="41">
        <v>3473.69598587168</v>
      </c>
      <c r="R206" s="41">
        <v>14072.5175591604</v>
      </c>
      <c r="S206" s="41">
        <v>452.19319128650005</v>
      </c>
      <c r="T206" s="41">
        <v>977.79643212008011</v>
      </c>
      <c r="U206" s="41">
        <v>2845.6978218090003</v>
      </c>
      <c r="V206" s="41">
        <v>9683.9343088611204</v>
      </c>
      <c r="W206" s="41">
        <v>10.365260697838398</v>
      </c>
      <c r="X206" s="41">
        <v>161.71210725504</v>
      </c>
      <c r="Y206" s="41">
        <v>1495.5586548782001</v>
      </c>
      <c r="Z206" s="41">
        <v>539.88063988270005</v>
      </c>
      <c r="AA206" s="41">
        <v>5841.9091653246705</v>
      </c>
      <c r="AB206" s="41">
        <v>329.2219681569</v>
      </c>
      <c r="AC206" s="41">
        <v>37.772750481909995</v>
      </c>
      <c r="AD206" s="41">
        <v>18.397916761770002</v>
      </c>
      <c r="AE206" s="41">
        <v>125.44840239376001</v>
      </c>
      <c r="AF206" s="41">
        <v>23.82346301103</v>
      </c>
      <c r="AG206" s="41">
        <v>1099.8439800173003</v>
      </c>
      <c r="AH206" s="41">
        <v>76.419904888594999</v>
      </c>
    </row>
    <row r="207" spans="1:34" hidden="1" outlineLevel="3" x14ac:dyDescent="0.4">
      <c r="A207" s="18">
        <v>4</v>
      </c>
      <c r="B207" s="40" t="s">
        <v>233</v>
      </c>
      <c r="C207" s="41">
        <v>211.64752876499998</v>
      </c>
      <c r="D207" s="41">
        <v>13.587964275000001</v>
      </c>
      <c r="E207" s="41">
        <v>3.2293490749999996</v>
      </c>
      <c r="F207" s="41">
        <v>10.358615200000001</v>
      </c>
      <c r="G207" s="41">
        <v>176.45033134000002</v>
      </c>
      <c r="H207" s="41">
        <v>4.6886875500000009</v>
      </c>
      <c r="I207" s="41">
        <v>31.030409000000002</v>
      </c>
      <c r="J207" s="41">
        <v>23.998954999999999</v>
      </c>
      <c r="K207" s="41">
        <v>1.2232190000000001</v>
      </c>
      <c r="L207" s="41">
        <v>5.0640809999999998</v>
      </c>
      <c r="M207" s="52">
        <v>10.393044</v>
      </c>
      <c r="N207" s="41">
        <v>6.0304099999999998</v>
      </c>
      <c r="O207" s="41">
        <v>3.2478865000000003</v>
      </c>
      <c r="P207" s="41">
        <v>15.510229000000001</v>
      </c>
      <c r="Q207" s="41">
        <v>13.50813099</v>
      </c>
      <c r="R207" s="41">
        <v>41.372636900000003</v>
      </c>
      <c r="S207" s="41">
        <v>3.2463449999999998</v>
      </c>
      <c r="T207" s="41">
        <v>4.2048774</v>
      </c>
      <c r="U207" s="41">
        <v>12.931419999999999</v>
      </c>
      <c r="V207" s="41">
        <v>18.393066910000002</v>
      </c>
      <c r="W207" s="41">
        <v>0.10908537</v>
      </c>
      <c r="X207" s="41">
        <v>0.22256644</v>
      </c>
      <c r="Y207" s="41">
        <v>2.462764</v>
      </c>
      <c r="Z207" s="41">
        <v>2.3163214999999999</v>
      </c>
      <c r="AA207" s="41">
        <v>8.8176977000000001</v>
      </c>
      <c r="AB207" s="41">
        <v>0.74972490000000003</v>
      </c>
      <c r="AC207" s="41">
        <v>0.1255742</v>
      </c>
      <c r="AD207" s="41">
        <v>0.24417739999999999</v>
      </c>
      <c r="AE207" s="41">
        <v>0.316081</v>
      </c>
      <c r="AF207" s="41">
        <v>0.1047684</v>
      </c>
      <c r="AG207" s="41">
        <v>2.9243060000000001</v>
      </c>
      <c r="AH207" s="41">
        <v>3.2161662400000002</v>
      </c>
    </row>
    <row r="208" spans="1:34" hidden="1" outlineLevel="3" x14ac:dyDescent="0.4">
      <c r="A208" s="18">
        <v>4</v>
      </c>
      <c r="B208" s="40" t="s">
        <v>234</v>
      </c>
      <c r="C208" s="41">
        <v>400.48575132699995</v>
      </c>
      <c r="D208" s="41">
        <v>24.219894996999997</v>
      </c>
      <c r="E208" s="41">
        <v>6.6687015970000001</v>
      </c>
      <c r="F208" s="41">
        <v>17.551193399999999</v>
      </c>
      <c r="G208" s="41">
        <v>321.88076092000006</v>
      </c>
      <c r="H208" s="41">
        <v>18.160056019999999</v>
      </c>
      <c r="I208" s="41">
        <v>70.310500899999994</v>
      </c>
      <c r="J208" s="41">
        <v>56.827309999999997</v>
      </c>
      <c r="K208" s="41">
        <v>2.8406159999999998</v>
      </c>
      <c r="L208" s="41">
        <v>10.85548</v>
      </c>
      <c r="M208" s="52">
        <v>22.275112</v>
      </c>
      <c r="N208" s="41">
        <v>12.613897000000001</v>
      </c>
      <c r="O208" s="41">
        <v>5.1410214000000005</v>
      </c>
      <c r="P208" s="41">
        <v>17.045119</v>
      </c>
      <c r="Q208" s="41">
        <v>19.420556900000001</v>
      </c>
      <c r="R208" s="41">
        <v>65.026944799999995</v>
      </c>
      <c r="S208" s="41">
        <v>3.9203769999999998</v>
      </c>
      <c r="T208" s="41">
        <v>5.5122799000000002</v>
      </c>
      <c r="U208" s="41">
        <v>11.93149</v>
      </c>
      <c r="V208" s="41">
        <v>51.35289370000001</v>
      </c>
      <c r="W208" s="41">
        <v>0.13276286000000001</v>
      </c>
      <c r="X208" s="41">
        <v>0.5822534399999999</v>
      </c>
      <c r="Y208" s="41">
        <v>7.109604</v>
      </c>
      <c r="Z208" s="41">
        <v>5.2249730000000003</v>
      </c>
      <c r="AA208" s="41">
        <v>29.793390200000001</v>
      </c>
      <c r="AB208" s="41">
        <v>1.4601770000000001</v>
      </c>
      <c r="AC208" s="41">
        <v>0.2057261</v>
      </c>
      <c r="AD208" s="41">
        <v>0.25691409999999998</v>
      </c>
      <c r="AE208" s="41">
        <v>0.72316340000000001</v>
      </c>
      <c r="AF208" s="41">
        <v>0.18730260000000001</v>
      </c>
      <c r="AG208" s="41">
        <v>5.6766269999999999</v>
      </c>
      <c r="AH208" s="41">
        <v>3.0322017099999998</v>
      </c>
    </row>
    <row r="209" spans="1:34" hidden="1" outlineLevel="3" x14ac:dyDescent="0.4">
      <c r="A209" s="18">
        <v>4</v>
      </c>
      <c r="B209" s="40" t="s">
        <v>235</v>
      </c>
      <c r="C209" s="41">
        <v>26.4036452096</v>
      </c>
      <c r="D209" s="41">
        <v>1.7148143453</v>
      </c>
      <c r="E209" s="41">
        <v>0.52948470530000002</v>
      </c>
      <c r="F209" s="41">
        <v>1.18532964</v>
      </c>
      <c r="G209" s="41">
        <v>21.783006499999995</v>
      </c>
      <c r="H209" s="41">
        <v>0.62500800300000003</v>
      </c>
      <c r="I209" s="41">
        <v>4.7239419299999996</v>
      </c>
      <c r="J209" s="41">
        <v>3.2238339000000003</v>
      </c>
      <c r="K209" s="41">
        <v>0.16821120000000001</v>
      </c>
      <c r="L209" s="41">
        <v>0.82162789999999997</v>
      </c>
      <c r="M209" s="52">
        <v>1.5433672999999999</v>
      </c>
      <c r="N209" s="41">
        <v>1.189789</v>
      </c>
      <c r="O209" s="41">
        <v>0.35788460999999999</v>
      </c>
      <c r="P209" s="41">
        <v>1.3642194000000001</v>
      </c>
      <c r="Q209" s="41">
        <v>1.329819917</v>
      </c>
      <c r="R209" s="41">
        <v>4.8668144599999996</v>
      </c>
      <c r="S209" s="41">
        <v>0.29294290000000001</v>
      </c>
      <c r="T209" s="41">
        <v>0.41975108</v>
      </c>
      <c r="U209" s="41">
        <v>0.85579490000000003</v>
      </c>
      <c r="V209" s="41">
        <v>2.6826888592999998</v>
      </c>
      <c r="W209" s="41">
        <v>9.7836032999999989E-3</v>
      </c>
      <c r="X209" s="41">
        <v>3.4973006000000001E-2</v>
      </c>
      <c r="Y209" s="41">
        <v>0.39081939999999998</v>
      </c>
      <c r="Z209" s="41">
        <v>0.2601966</v>
      </c>
      <c r="AA209" s="41">
        <v>1.44547873</v>
      </c>
      <c r="AB209" s="41">
        <v>9.1558059999999997E-2</v>
      </c>
      <c r="AC209" s="41">
        <v>1.35079E-2</v>
      </c>
      <c r="AD209" s="41">
        <v>2.109486E-2</v>
      </c>
      <c r="AE209" s="41">
        <v>4.3887500000000003E-2</v>
      </c>
      <c r="AF209" s="41">
        <v>1.19583E-2</v>
      </c>
      <c r="AG209" s="41">
        <v>0.3594309</v>
      </c>
      <c r="AH209" s="41">
        <v>0.22313550499999998</v>
      </c>
    </row>
    <row r="210" spans="1:34" hidden="1" outlineLevel="3" x14ac:dyDescent="0.4">
      <c r="A210" s="18">
        <v>4</v>
      </c>
      <c r="B210" s="40" t="s">
        <v>236</v>
      </c>
      <c r="C210" s="41">
        <v>3.6922687766599994E-2</v>
      </c>
      <c r="D210" s="41">
        <v>2.9777226511999997E-3</v>
      </c>
      <c r="E210" s="41">
        <v>7.3934218120000003E-4</v>
      </c>
      <c r="F210" s="41">
        <v>2.2383804699999997E-3</v>
      </c>
      <c r="G210" s="41">
        <v>2.9418807152000001E-2</v>
      </c>
      <c r="H210" s="41">
        <v>1.066216872E-3</v>
      </c>
      <c r="I210" s="41">
        <v>5.4761536400000001E-3</v>
      </c>
      <c r="J210" s="41">
        <v>4.9860280999999996E-3</v>
      </c>
      <c r="K210" s="41">
        <v>2.5580699999999999E-4</v>
      </c>
      <c r="L210" s="41">
        <v>6.4532249999999999E-4</v>
      </c>
      <c r="M210" s="52">
        <v>1.7263919800000001E-3</v>
      </c>
      <c r="N210" s="41">
        <v>1.1051508000000001E-3</v>
      </c>
      <c r="O210" s="41">
        <v>8.3510049999999992E-4</v>
      </c>
      <c r="P210" s="41">
        <v>1.7404051E-3</v>
      </c>
      <c r="Q210" s="41">
        <v>1.5384256800000001E-3</v>
      </c>
      <c r="R210" s="41">
        <v>7.0123204000000008E-3</v>
      </c>
      <c r="S210" s="41">
        <v>9.3190649999999999E-4</v>
      </c>
      <c r="T210" s="41">
        <v>9.1368907999999998E-4</v>
      </c>
      <c r="U210" s="41">
        <v>1.1858890000000001E-3</v>
      </c>
      <c r="V210" s="41">
        <v>3.3016862684E-3</v>
      </c>
      <c r="W210" s="41">
        <v>3.5229088399999998E-5</v>
      </c>
      <c r="X210" s="41">
        <v>2.8127939999999998E-5</v>
      </c>
      <c r="Y210" s="41">
        <v>4.3033820000000001E-4</v>
      </c>
      <c r="Z210" s="41">
        <v>6.3963270000000003E-4</v>
      </c>
      <c r="AA210" s="41">
        <v>1.26484167E-3</v>
      </c>
      <c r="AB210" s="41">
        <v>1.715129E-4</v>
      </c>
      <c r="AC210" s="41">
        <v>3.0740910000000003E-5</v>
      </c>
      <c r="AD210" s="41">
        <v>8.4940769999999996E-5</v>
      </c>
      <c r="AE210" s="41">
        <v>5.7584760000000002E-5</v>
      </c>
      <c r="AF210" s="41">
        <v>2.8360030000000002E-5</v>
      </c>
      <c r="AG210" s="41">
        <v>5.3037729999999995E-4</v>
      </c>
      <c r="AH210" s="41">
        <v>1.224471695E-3</v>
      </c>
    </row>
    <row r="211" spans="1:34" hidden="1" outlineLevel="3" x14ac:dyDescent="0.4">
      <c r="A211" s="18">
        <v>4</v>
      </c>
      <c r="B211" s="40" t="s">
        <v>237</v>
      </c>
      <c r="C211" s="41">
        <v>2813.8975993900003</v>
      </c>
      <c r="D211" s="41">
        <v>138.98470954999999</v>
      </c>
      <c r="E211" s="41">
        <v>33.451201549999993</v>
      </c>
      <c r="F211" s="41">
        <v>105.533508</v>
      </c>
      <c r="G211" s="41">
        <v>2389.9538579</v>
      </c>
      <c r="H211" s="41">
        <v>47.970989400000001</v>
      </c>
      <c r="I211" s="41">
        <v>343.38633899999996</v>
      </c>
      <c r="J211" s="41">
        <v>280.55778000000004</v>
      </c>
      <c r="K211" s="41">
        <v>13.578849999999999</v>
      </c>
      <c r="L211" s="41">
        <v>57.279249999999998</v>
      </c>
      <c r="M211" s="52">
        <v>114.99396999999999</v>
      </c>
      <c r="N211" s="41">
        <v>67.724609999999998</v>
      </c>
      <c r="O211" s="41">
        <v>25.926981000000001</v>
      </c>
      <c r="P211" s="41">
        <v>435.28760999999997</v>
      </c>
      <c r="Q211" s="41">
        <v>195.63962950000001</v>
      </c>
      <c r="R211" s="41">
        <v>566.58235300000001</v>
      </c>
      <c r="S211" s="41">
        <v>24.988849999999999</v>
      </c>
      <c r="T211" s="41">
        <v>58.732446000000003</v>
      </c>
      <c r="U211" s="41">
        <v>157.30420000000001</v>
      </c>
      <c r="V211" s="41">
        <v>274.78308673999999</v>
      </c>
      <c r="W211" s="41">
        <v>0.55042464000000002</v>
      </c>
      <c r="X211" s="41">
        <v>8.8075590000000012</v>
      </c>
      <c r="Y211" s="41">
        <v>38.252899999999997</v>
      </c>
      <c r="Z211" s="41">
        <v>18.323135000000001</v>
      </c>
      <c r="AA211" s="41">
        <v>155.37356</v>
      </c>
      <c r="AB211" s="41">
        <v>8.5591609999999996</v>
      </c>
      <c r="AC211" s="41">
        <v>1.705033</v>
      </c>
      <c r="AD211" s="41">
        <v>0.95900879999999999</v>
      </c>
      <c r="AE211" s="41">
        <v>3.947673</v>
      </c>
      <c r="AF211" s="41">
        <v>0.82310229999999995</v>
      </c>
      <c r="AG211" s="41">
        <v>37.481529999999999</v>
      </c>
      <c r="AH211" s="41">
        <v>10.175945200000001</v>
      </c>
    </row>
    <row r="212" spans="1:34" hidden="1" outlineLevel="3" x14ac:dyDescent="0.4">
      <c r="A212" s="18">
        <v>4</v>
      </c>
      <c r="B212" s="40" t="s">
        <v>238</v>
      </c>
      <c r="C212" s="41">
        <v>367.89962404800008</v>
      </c>
      <c r="D212" s="41">
        <v>23.424808773000002</v>
      </c>
      <c r="E212" s="41">
        <v>6.0056314730000002</v>
      </c>
      <c r="F212" s="41">
        <v>17.419177300000001</v>
      </c>
      <c r="G212" s="41">
        <v>305.2275933200001</v>
      </c>
      <c r="H212" s="41">
        <v>10.71910312</v>
      </c>
      <c r="I212" s="41">
        <v>52.974503100000007</v>
      </c>
      <c r="J212" s="41">
        <v>46.135524000000004</v>
      </c>
      <c r="K212" s="41">
        <v>2.325294</v>
      </c>
      <c r="L212" s="41">
        <v>5.6284029999999996</v>
      </c>
      <c r="M212" s="52">
        <v>17.349703000000002</v>
      </c>
      <c r="N212" s="41">
        <v>10.004287999999999</v>
      </c>
      <c r="O212" s="41">
        <v>6.5505190000000004</v>
      </c>
      <c r="P212" s="41">
        <v>19.616216999999999</v>
      </c>
      <c r="Q212" s="41">
        <v>16.391497000000001</v>
      </c>
      <c r="R212" s="41">
        <v>89.564644000000015</v>
      </c>
      <c r="S212" s="41">
        <v>6.374574</v>
      </c>
      <c r="T212" s="41">
        <v>7.0085540999999996</v>
      </c>
      <c r="U212" s="41">
        <v>14.584770000000001</v>
      </c>
      <c r="V212" s="41">
        <v>32.687209254999999</v>
      </c>
      <c r="W212" s="41">
        <v>0.227662115</v>
      </c>
      <c r="X212" s="41">
        <v>0.31868354000000004</v>
      </c>
      <c r="Y212" s="41">
        <v>4.8778819999999996</v>
      </c>
      <c r="Z212" s="41">
        <v>5.2014870000000002</v>
      </c>
      <c r="AA212" s="41">
        <v>13.6202627</v>
      </c>
      <c r="AB212" s="41">
        <v>1.630884</v>
      </c>
      <c r="AC212" s="41">
        <v>0.2376221</v>
      </c>
      <c r="AD212" s="41">
        <v>0.5131426</v>
      </c>
      <c r="AE212" s="41">
        <v>0.5868698</v>
      </c>
      <c r="AF212" s="41">
        <v>0.2128784</v>
      </c>
      <c r="AG212" s="41">
        <v>5.2598349999999998</v>
      </c>
      <c r="AH212" s="41">
        <v>6.5600127000000006</v>
      </c>
    </row>
    <row r="213" spans="1:34" hidden="1" outlineLevel="3" x14ac:dyDescent="0.4">
      <c r="A213" s="18">
        <v>4</v>
      </c>
      <c r="B213" s="40" t="s">
        <v>239</v>
      </c>
      <c r="C213" s="41">
        <v>2.0460310078199995</v>
      </c>
      <c r="D213" s="41">
        <v>0.16781949426999998</v>
      </c>
      <c r="E213" s="41">
        <v>4.1823692270000004E-2</v>
      </c>
      <c r="F213" s="41">
        <v>0.12599580199999999</v>
      </c>
      <c r="G213" s="41">
        <v>1.6343942081000002</v>
      </c>
      <c r="H213" s="41">
        <v>6.1147186100000001E-2</v>
      </c>
      <c r="I213" s="41">
        <v>0.32823427500000002</v>
      </c>
      <c r="J213" s="41">
        <v>0.26386871000000001</v>
      </c>
      <c r="K213" s="41">
        <v>1.45608E-2</v>
      </c>
      <c r="L213" s="41">
        <v>3.4706300000000002E-2</v>
      </c>
      <c r="M213" s="52">
        <v>9.3770153000000009E-2</v>
      </c>
      <c r="N213" s="41">
        <v>6.4216960000000003E-2</v>
      </c>
      <c r="O213" s="41">
        <v>4.7315174000000002E-2</v>
      </c>
      <c r="P213" s="41">
        <v>8.8915910000000001E-2</v>
      </c>
      <c r="Q213" s="41">
        <v>8.9778008999999992E-2</v>
      </c>
      <c r="R213" s="41">
        <v>0.38529007999999998</v>
      </c>
      <c r="S213" s="41">
        <v>5.0112480000000001E-2</v>
      </c>
      <c r="T213" s="41">
        <v>5.1792151000000002E-2</v>
      </c>
      <c r="U213" s="41">
        <v>6.068602E-2</v>
      </c>
      <c r="V213" s="41">
        <v>0.18724144155</v>
      </c>
      <c r="W213" s="41">
        <v>1.9578914499999997E-3</v>
      </c>
      <c r="X213" s="41">
        <v>1.5727110999999999E-3</v>
      </c>
      <c r="Y213" s="41">
        <v>2.4342140000000002E-2</v>
      </c>
      <c r="Z213" s="41">
        <v>3.666585E-2</v>
      </c>
      <c r="AA213" s="41">
        <v>7.1825753000000006E-2</v>
      </c>
      <c r="AB213" s="41">
        <v>9.685684E-3</v>
      </c>
      <c r="AC213" s="41">
        <v>1.7261609999999999E-3</v>
      </c>
      <c r="AD213" s="41">
        <v>4.5527609999999998E-3</v>
      </c>
      <c r="AE213" s="41">
        <v>3.2581089999999999E-3</v>
      </c>
      <c r="AF213" s="41">
        <v>1.567641E-3</v>
      </c>
      <c r="AG213" s="41">
        <v>3.0086740000000001E-2</v>
      </c>
      <c r="AH213" s="41">
        <v>5.6575863900000002E-2</v>
      </c>
    </row>
    <row r="214" spans="1:34" hidden="1" outlineLevel="3" x14ac:dyDescent="0.4">
      <c r="A214" s="18">
        <v>4</v>
      </c>
      <c r="B214" s="40" t="s">
        <v>240</v>
      </c>
      <c r="C214" s="41">
        <v>59738.692103000009</v>
      </c>
      <c r="D214" s="41">
        <v>3672.2145340000002</v>
      </c>
      <c r="E214" s="41">
        <v>864.48578399999997</v>
      </c>
      <c r="F214" s="41">
        <v>2807.7287500000002</v>
      </c>
      <c r="G214" s="41">
        <v>48838.295305000007</v>
      </c>
      <c r="H214" s="41">
        <v>1086.70424</v>
      </c>
      <c r="I214" s="41">
        <v>9461.4386000000013</v>
      </c>
      <c r="J214" s="41">
        <v>6768.0053000000007</v>
      </c>
      <c r="K214" s="41">
        <v>332.93540000000002</v>
      </c>
      <c r="L214" s="41">
        <v>3735.9780000000001</v>
      </c>
      <c r="M214" s="52">
        <v>4106.5020999999997</v>
      </c>
      <c r="N214" s="41">
        <v>3169.8134</v>
      </c>
      <c r="O214" s="41">
        <v>495.99664000000007</v>
      </c>
      <c r="P214" s="41">
        <v>3772.7723999999998</v>
      </c>
      <c r="Q214" s="41">
        <v>2426.3322450000001</v>
      </c>
      <c r="R214" s="41">
        <v>10323.41368</v>
      </c>
      <c r="S214" s="41">
        <v>293.79579999999999</v>
      </c>
      <c r="T214" s="41">
        <v>653.49549999999999</v>
      </c>
      <c r="U214" s="41">
        <v>2211.1120000000001</v>
      </c>
      <c r="V214" s="41">
        <v>7214.7483709999997</v>
      </c>
      <c r="W214" s="41">
        <v>6.8638209999999997</v>
      </c>
      <c r="X214" s="41">
        <v>115.85142</v>
      </c>
      <c r="Y214" s="41">
        <v>1047.8910000000001</v>
      </c>
      <c r="Z214" s="41">
        <v>360.17660000000001</v>
      </c>
      <c r="AA214" s="41">
        <v>4648.9934800000001</v>
      </c>
      <c r="AB214" s="41">
        <v>183.24180000000001</v>
      </c>
      <c r="AC214" s="41">
        <v>24.621600000000001</v>
      </c>
      <c r="AD214" s="41">
        <v>12.03341</v>
      </c>
      <c r="AE214" s="41">
        <v>92.633859999999999</v>
      </c>
      <c r="AF214" s="41">
        <v>16.499079999999999</v>
      </c>
      <c r="AG214" s="41">
        <v>705.94230000000005</v>
      </c>
      <c r="AH214" s="41">
        <v>13.433892999999999</v>
      </c>
    </row>
    <row r="215" spans="1:34" hidden="1" outlineLevel="3" x14ac:dyDescent="0.4">
      <c r="A215" s="18">
        <v>4</v>
      </c>
      <c r="B215" s="40" t="s">
        <v>241</v>
      </c>
      <c r="C215" s="41">
        <v>131.82323954569998</v>
      </c>
      <c r="D215" s="41">
        <v>9.0199373437000006</v>
      </c>
      <c r="E215" s="41">
        <v>2.2375890437000003</v>
      </c>
      <c r="F215" s="41">
        <v>6.7823483000000007</v>
      </c>
      <c r="G215" s="41">
        <v>108.26175702</v>
      </c>
      <c r="H215" s="41">
        <v>3.2672059099999999</v>
      </c>
      <c r="I215" s="41">
        <v>26.2013313</v>
      </c>
      <c r="J215" s="41">
        <v>15.48864</v>
      </c>
      <c r="K215" s="41">
        <v>0.80321290000000001</v>
      </c>
      <c r="L215" s="41">
        <v>3.036896</v>
      </c>
      <c r="M215" s="52">
        <v>6.0975694999999996</v>
      </c>
      <c r="N215" s="41">
        <v>4.5373530000000004</v>
      </c>
      <c r="O215" s="41">
        <v>2.2808960000000003</v>
      </c>
      <c r="P215" s="41">
        <v>6.852379</v>
      </c>
      <c r="Q215" s="41">
        <v>5.9707702099999995</v>
      </c>
      <c r="R215" s="41">
        <v>23.734667800000004</v>
      </c>
      <c r="S215" s="41">
        <v>2.3661029999999998</v>
      </c>
      <c r="T215" s="41">
        <v>2.7009983999999996</v>
      </c>
      <c r="U215" s="41">
        <v>4.9237339999999996</v>
      </c>
      <c r="V215" s="41">
        <v>11.956257713999999</v>
      </c>
      <c r="W215" s="41">
        <v>8.5910953999999998E-2</v>
      </c>
      <c r="X215" s="41">
        <v>0.12985716999999999</v>
      </c>
      <c r="Y215" s="41">
        <v>1.702731</v>
      </c>
      <c r="Z215" s="41">
        <v>1.7648193000000001</v>
      </c>
      <c r="AA215" s="41">
        <v>5.4362414000000001</v>
      </c>
      <c r="AB215" s="41">
        <v>0.51558000000000004</v>
      </c>
      <c r="AC215" s="41">
        <v>8.7756379999999995E-2</v>
      </c>
      <c r="AD215" s="41">
        <v>0.1997572</v>
      </c>
      <c r="AE215" s="41">
        <v>0.19554579999999999</v>
      </c>
      <c r="AF215" s="41">
        <v>7.6625509999999994E-2</v>
      </c>
      <c r="AG215" s="41">
        <v>1.761433</v>
      </c>
      <c r="AH215" s="41">
        <v>2.5852874679999998</v>
      </c>
    </row>
    <row r="216" spans="1:34" hidden="1" outlineLevel="3" x14ac:dyDescent="0.4">
      <c r="A216" s="18">
        <v>4</v>
      </c>
      <c r="B216" s="40" t="s">
        <v>242</v>
      </c>
      <c r="C216" s="45">
        <v>458.13815928899999</v>
      </c>
      <c r="D216" s="41">
        <v>19.313399124</v>
      </c>
      <c r="E216" s="45">
        <v>4.8532973240000006</v>
      </c>
      <c r="F216" s="45">
        <v>14.460101799999999</v>
      </c>
      <c r="G216" s="45">
        <v>395.96989390999994</v>
      </c>
      <c r="H216" s="45">
        <v>9.4207656899999996</v>
      </c>
      <c r="I216" s="45">
        <v>190.46972739999998</v>
      </c>
      <c r="J216" s="45">
        <v>42.372458999999999</v>
      </c>
      <c r="K216" s="45">
        <v>1.9829019999999999</v>
      </c>
      <c r="L216" s="45">
        <v>7.9271149999999997</v>
      </c>
      <c r="M216" s="53">
        <v>16.240167999999997</v>
      </c>
      <c r="N216" s="45">
        <v>10.422615</v>
      </c>
      <c r="O216" s="45">
        <v>4.5861424</v>
      </c>
      <c r="P216" s="45">
        <v>19.387174999999999</v>
      </c>
      <c r="Q216" s="45">
        <v>14.696828120000003</v>
      </c>
      <c r="R216" s="45">
        <v>60.098686799999996</v>
      </c>
      <c r="S216" s="45">
        <v>3.805714</v>
      </c>
      <c r="T216" s="45">
        <v>4.9881545000000003</v>
      </c>
      <c r="U216" s="45">
        <v>9.5714410000000001</v>
      </c>
      <c r="V216" s="45">
        <v>39.926030375000003</v>
      </c>
      <c r="W216" s="45">
        <v>0.114395205</v>
      </c>
      <c r="X216" s="45">
        <v>0.48987617</v>
      </c>
      <c r="Y216" s="45">
        <v>7.1601749999999997</v>
      </c>
      <c r="Z216" s="45">
        <v>3.8675160000000002</v>
      </c>
      <c r="AA216" s="45">
        <v>19.804686399999998</v>
      </c>
      <c r="AB216" s="45">
        <v>1.6176919999999999</v>
      </c>
      <c r="AC216" s="45">
        <v>0.19856750000000001</v>
      </c>
      <c r="AD216" s="45">
        <v>0.2456055</v>
      </c>
      <c r="AE216" s="45">
        <v>0.58106970000000002</v>
      </c>
      <c r="AF216" s="45">
        <v>0.16228190000000001</v>
      </c>
      <c r="AG216" s="45">
        <v>5.6841650000000001</v>
      </c>
      <c r="AH216" s="45">
        <v>2.9288358800000003</v>
      </c>
    </row>
    <row r="217" spans="1:34" hidden="1" outlineLevel="3" x14ac:dyDescent="0.4">
      <c r="A217" s="18">
        <v>4</v>
      </c>
      <c r="B217" s="40" t="s">
        <v>243</v>
      </c>
      <c r="C217" s="41">
        <v>12146.3365282</v>
      </c>
      <c r="D217" s="41">
        <v>632.74616739999999</v>
      </c>
      <c r="E217" s="41">
        <v>177.98422139999997</v>
      </c>
      <c r="F217" s="41">
        <v>454.76194600000002</v>
      </c>
      <c r="G217" s="41">
        <v>9681.4238100000002</v>
      </c>
      <c r="H217" s="41">
        <v>323.109238</v>
      </c>
      <c r="I217" s="41">
        <v>1606.0821499999997</v>
      </c>
      <c r="J217" s="41">
        <v>1436.231</v>
      </c>
      <c r="K217" s="41">
        <v>60.45673</v>
      </c>
      <c r="L217" s="41">
        <v>139.3526</v>
      </c>
      <c r="M217" s="52">
        <v>435.39033999999998</v>
      </c>
      <c r="N217" s="41">
        <v>279.74838999999997</v>
      </c>
      <c r="O217" s="41">
        <v>123.00575000000001</v>
      </c>
      <c r="P217" s="41">
        <v>1348.7446</v>
      </c>
      <c r="Q217" s="41">
        <v>696.064482</v>
      </c>
      <c r="R217" s="41">
        <v>2560.55987</v>
      </c>
      <c r="S217" s="41">
        <v>91.098529999999997</v>
      </c>
      <c r="T217" s="41">
        <v>213.76663000000002</v>
      </c>
      <c r="U217" s="41">
        <v>367.81349999999998</v>
      </c>
      <c r="V217" s="41">
        <v>1817.6805477999999</v>
      </c>
      <c r="W217" s="41">
        <v>1.5483688</v>
      </c>
      <c r="X217" s="41">
        <v>33.364291000000001</v>
      </c>
      <c r="Y217" s="41">
        <v>344.76659999999998</v>
      </c>
      <c r="Z217" s="41">
        <v>120.04949999999999</v>
      </c>
      <c r="AA217" s="41">
        <v>862.87171000000001</v>
      </c>
      <c r="AB217" s="41">
        <v>117.2255</v>
      </c>
      <c r="AC217" s="41">
        <v>9.3563220000000005</v>
      </c>
      <c r="AD217" s="41">
        <v>2.3212820000000001</v>
      </c>
      <c r="AE217" s="41">
        <v>23.293569999999999</v>
      </c>
      <c r="AF217" s="41">
        <v>4.801304</v>
      </c>
      <c r="AG217" s="41">
        <v>298.08210000000003</v>
      </c>
      <c r="AH217" s="41">
        <v>14.486003</v>
      </c>
    </row>
    <row r="218" spans="1:34" hidden="1" outlineLevel="3" x14ac:dyDescent="0.4">
      <c r="A218" s="18">
        <v>4</v>
      </c>
      <c r="B218" s="40" t="s">
        <v>244</v>
      </c>
      <c r="C218" s="45">
        <v>1120.8602827200002</v>
      </c>
      <c r="D218" s="41">
        <v>68.59166725</v>
      </c>
      <c r="E218" s="45">
        <v>19.202293250000004</v>
      </c>
      <c r="F218" s="45">
        <v>49.389374000000004</v>
      </c>
      <c r="G218" s="45">
        <v>876.37821589999999</v>
      </c>
      <c r="H218" s="45">
        <v>37.2116331</v>
      </c>
      <c r="I218" s="45">
        <v>188.965937</v>
      </c>
      <c r="J218" s="45">
        <v>148.62916000000001</v>
      </c>
      <c r="K218" s="45">
        <v>6.4057680000000001</v>
      </c>
      <c r="L218" s="45">
        <v>15.25123</v>
      </c>
      <c r="M218" s="53">
        <v>42.394125000000003</v>
      </c>
      <c r="N218" s="45">
        <v>30.699029999999997</v>
      </c>
      <c r="O218" s="45">
        <v>14.725256000000002</v>
      </c>
      <c r="P218" s="45">
        <v>53.279519999999998</v>
      </c>
      <c r="Q218" s="45">
        <v>49.346634800000004</v>
      </c>
      <c r="R218" s="45">
        <v>222.716432</v>
      </c>
      <c r="S218" s="45">
        <v>12.79716</v>
      </c>
      <c r="T218" s="45">
        <v>16.330089999999998</v>
      </c>
      <c r="U218" s="45">
        <v>37.626240000000003</v>
      </c>
      <c r="V218" s="45">
        <v>166.33854846999998</v>
      </c>
      <c r="W218" s="45">
        <v>0.38287227000000001</v>
      </c>
      <c r="X218" s="45">
        <v>1.3910987000000001</v>
      </c>
      <c r="Y218" s="45">
        <v>32.733139999999999</v>
      </c>
      <c r="Z218" s="45">
        <v>15.374418</v>
      </c>
      <c r="AA218" s="45">
        <v>72.669546999999994</v>
      </c>
      <c r="AB218" s="45">
        <v>11.48021</v>
      </c>
      <c r="AC218" s="45">
        <v>0.85131060000000003</v>
      </c>
      <c r="AD218" s="45">
        <v>0.82211979999999996</v>
      </c>
      <c r="AE218" s="45">
        <v>2.1885289999999999</v>
      </c>
      <c r="AF218" s="45">
        <v>0.60888310000000001</v>
      </c>
      <c r="AG218" s="45">
        <v>27.83642</v>
      </c>
      <c r="AH218" s="45">
        <v>9.5518511000000004</v>
      </c>
    </row>
    <row r="219" spans="1:34" hidden="1" outlineLevel="3" x14ac:dyDescent="0.4">
      <c r="A219" s="18">
        <v>4</v>
      </c>
      <c r="B219" s="40" t="s">
        <v>245</v>
      </c>
      <c r="C219" s="41">
        <v>556.56387403200006</v>
      </c>
      <c r="D219" s="41">
        <v>37.703227561999995</v>
      </c>
      <c r="E219" s="41">
        <v>8.9642395620000013</v>
      </c>
      <c r="F219" s="41">
        <v>28.738987999999996</v>
      </c>
      <c r="G219" s="41">
        <v>455.49680881000006</v>
      </c>
      <c r="H219" s="41">
        <v>14.27219661</v>
      </c>
      <c r="I219" s="41">
        <v>86.6977823</v>
      </c>
      <c r="J219" s="41">
        <v>73.29522</v>
      </c>
      <c r="K219" s="41">
        <v>3.7480349999999998</v>
      </c>
      <c r="L219" s="41">
        <v>10.60547</v>
      </c>
      <c r="M219" s="52">
        <v>27.708725000000001</v>
      </c>
      <c r="N219" s="41">
        <v>18.444758999999998</v>
      </c>
      <c r="O219" s="41">
        <v>9.6636880000000005</v>
      </c>
      <c r="P219" s="41">
        <v>24.946775000000002</v>
      </c>
      <c r="Q219" s="41">
        <v>34.904074999999992</v>
      </c>
      <c r="R219" s="41">
        <v>114.18852699999999</v>
      </c>
      <c r="S219" s="41">
        <v>9.4557509999999994</v>
      </c>
      <c r="T219" s="41">
        <v>10.584444900000001</v>
      </c>
      <c r="U219" s="41">
        <v>16.981359999999999</v>
      </c>
      <c r="V219" s="41">
        <v>53.195064909999992</v>
      </c>
      <c r="W219" s="41">
        <v>0.33818076000000002</v>
      </c>
      <c r="X219" s="41">
        <v>0.51792795000000003</v>
      </c>
      <c r="Y219" s="41">
        <v>8.1862670000000008</v>
      </c>
      <c r="Z219" s="41">
        <v>7.2843680000000006</v>
      </c>
      <c r="AA219" s="41">
        <v>23.010020599999997</v>
      </c>
      <c r="AB219" s="41">
        <v>2.6398239999999999</v>
      </c>
      <c r="AC219" s="41">
        <v>0.36797380000000002</v>
      </c>
      <c r="AD219" s="41">
        <v>0.77676679999999998</v>
      </c>
      <c r="AE219" s="41">
        <v>0.93483749999999999</v>
      </c>
      <c r="AF219" s="41">
        <v>0.33368249999999999</v>
      </c>
      <c r="AG219" s="41">
        <v>8.8052159999999997</v>
      </c>
      <c r="AH219" s="41">
        <v>10.16877275</v>
      </c>
    </row>
    <row r="220" spans="1:34" x14ac:dyDescent="0.4">
      <c r="A220" s="18">
        <v>0</v>
      </c>
      <c r="B220" s="46" t="s">
        <v>1</v>
      </c>
      <c r="C220" s="47">
        <v>56810248.377900004</v>
      </c>
      <c r="D220" s="48">
        <v>14939749.710999999</v>
      </c>
      <c r="E220" s="47">
        <v>2268846.2009999999</v>
      </c>
      <c r="F220" s="47">
        <v>12670903.51</v>
      </c>
      <c r="G220" s="48">
        <v>31448672.964999996</v>
      </c>
      <c r="H220" s="47">
        <v>3049490.2</v>
      </c>
      <c r="I220" s="47">
        <v>5791095.7599999998</v>
      </c>
      <c r="J220" s="47">
        <v>6028033</v>
      </c>
      <c r="K220" s="47">
        <v>276801.40000000002</v>
      </c>
      <c r="L220" s="47">
        <v>2292264</v>
      </c>
      <c r="M220" s="54">
        <v>2418575.2999999998</v>
      </c>
      <c r="N220" s="47">
        <v>838740.5</v>
      </c>
      <c r="O220" s="47">
        <v>674193</v>
      </c>
      <c r="P220" s="47">
        <v>1830900.8</v>
      </c>
      <c r="Q220" s="47">
        <v>624063.375</v>
      </c>
      <c r="R220" s="47">
        <v>5914973.6599999992</v>
      </c>
      <c r="S220" s="47">
        <v>248791.4</v>
      </c>
      <c r="T220" s="47">
        <v>504160.57</v>
      </c>
      <c r="U220" s="47">
        <v>956590</v>
      </c>
      <c r="V220" s="48">
        <v>10414251.615</v>
      </c>
      <c r="W220" s="47">
        <v>11599.116999999998</v>
      </c>
      <c r="X220" s="47">
        <v>71523.607999999993</v>
      </c>
      <c r="Y220" s="47">
        <v>2660823</v>
      </c>
      <c r="Z220" s="47">
        <v>1453685.8</v>
      </c>
      <c r="AA220" s="47">
        <v>2928295.4</v>
      </c>
      <c r="AB220" s="47">
        <v>1158472</v>
      </c>
      <c r="AC220" s="47">
        <v>128843.5</v>
      </c>
      <c r="AD220" s="47">
        <v>11641.09</v>
      </c>
      <c r="AE220" s="47">
        <v>155960.20000000001</v>
      </c>
      <c r="AF220" s="47">
        <v>51128.9</v>
      </c>
      <c r="AG220" s="47">
        <v>1782279</v>
      </c>
      <c r="AH220" s="48">
        <v>7574.0868999999993</v>
      </c>
    </row>
    <row r="221" spans="1:34" x14ac:dyDescent="0.4">
      <c r="A221" s="18">
        <v>0</v>
      </c>
      <c r="B221" s="46" t="s">
        <v>2</v>
      </c>
      <c r="C221" s="47">
        <v>65842153.14874579</v>
      </c>
      <c r="D221" s="48">
        <v>15469366.442848746</v>
      </c>
      <c r="E221" s="47">
        <v>2376807.7013796032</v>
      </c>
      <c r="F221" s="47">
        <v>13092558.741469143</v>
      </c>
      <c r="G221" s="48">
        <v>38937920.328024358</v>
      </c>
      <c r="H221" s="47">
        <v>3286077.4859224642</v>
      </c>
      <c r="I221" s="47">
        <v>7343449.8553920975</v>
      </c>
      <c r="J221" s="47">
        <v>7211551.1883023567</v>
      </c>
      <c r="K221" s="47">
        <v>333126.04355950141</v>
      </c>
      <c r="L221" s="47">
        <v>2747597.1437664437</v>
      </c>
      <c r="M221" s="54">
        <v>2964781.5497510191</v>
      </c>
      <c r="N221" s="47">
        <v>1081938.373842733</v>
      </c>
      <c r="O221" s="47">
        <v>758414.56752405211</v>
      </c>
      <c r="P221" s="47">
        <v>2232196.8809216805</v>
      </c>
      <c r="Q221" s="47">
        <v>1307141.4044387334</v>
      </c>
      <c r="R221" s="47">
        <v>7521008.2180025224</v>
      </c>
      <c r="S221" s="47">
        <v>302965.86614935001</v>
      </c>
      <c r="T221" s="47">
        <v>630051.12709394784</v>
      </c>
      <c r="U221" s="47">
        <v>1217620.6233574485</v>
      </c>
      <c r="V221" s="48">
        <v>11425341.068370424</v>
      </c>
      <c r="W221" s="47">
        <v>12567.831623203941</v>
      </c>
      <c r="X221" s="47">
        <v>82862.437723452356</v>
      </c>
      <c r="Y221" s="47">
        <v>2821236.8889442207</v>
      </c>
      <c r="Z221" s="47">
        <v>1525133.1627804397</v>
      </c>
      <c r="AA221" s="47">
        <v>3477397.0324452971</v>
      </c>
      <c r="AB221" s="47">
        <v>1199934.7196644321</v>
      </c>
      <c r="AC221" s="47">
        <v>132625.08735712254</v>
      </c>
      <c r="AD221" s="47">
        <v>12666.459186956597</v>
      </c>
      <c r="AE221" s="47">
        <v>171908.46120606337</v>
      </c>
      <c r="AF221" s="47">
        <v>53919.78851674492</v>
      </c>
      <c r="AG221" s="47">
        <v>1935089.1989224905</v>
      </c>
      <c r="AH221" s="48">
        <v>9525.3095022612761</v>
      </c>
    </row>
    <row r="222" spans="1:34" x14ac:dyDescent="0.4">
      <c r="B222" s="10" t="s">
        <v>246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2002</vt:lpstr>
      <vt:lpstr>'2002'!Print_Area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2020-04-12T07:02:59Z</dcterms:modified>
</cp:coreProperties>
</file>