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F4E5EB23-A419-4161-9F01-20E458AECAF4}" xr6:coauthVersionLast="45" xr6:coauthVersionMax="45" xr10:uidLastSave="{00000000-0000-0000-0000-000000000000}"/>
  <bookViews>
    <workbookView xWindow="2340" yWindow="2340" windowWidth="26085" windowHeight="10215" xr2:uid="{B3F3AF0B-74ED-47AA-8E6A-6641EB327273}"/>
  </bookViews>
  <sheets>
    <sheet name="2001" sheetId="1" r:id="rId1"/>
  </sheets>
  <definedNames>
    <definedName name="_xlnm._FilterDatabase" localSheetId="0" hidden="1">'2001'!$B$5:$AH$221</definedName>
    <definedName name="_xlnm.Print_Area" localSheetId="0">'2001'!$B$1:$Y$219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<sst xmlns="http://schemas.openxmlformats.org/spreadsheetml/2006/main" count="256" uniqueCount="252">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</sst>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2001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9431569.6348131187</v>
      </c>
      <c r="D7" s="28">
        <v>562122.09801432292</v>
      </c>
      <c r="E7" s="28">
        <v>119115.74550313564</v>
      </c>
      <c r="F7" s="28">
        <v>443006.35251118726</v>
      </c>
      <c r="G7" s="28">
        <v>7750692.8558780849</v>
      </c>
      <c r="H7" s="28">
        <v>265905.65763231681</v>
      </c>
      <c r="I7" s="28">
        <v>1565763.7477001434</v>
      </c>
      <c r="J7" s="28">
        <v>1217006.8846761109</v>
      </c>
      <c r="K7" s="28">
        <v>61361.73394427634</v>
      </c>
      <c r="L7" s="28">
        <v>498874.53171680379</v>
      </c>
      <c r="M7" s="51">
        <v>583197.26629878499</v>
      </c>
      <c r="N7" s="28">
        <v>268626.08397301548</v>
      </c>
      <c r="O7" s="28">
        <v>91711.433347646496</v>
      </c>
      <c r="P7" s="28">
        <v>431974.63536755933</v>
      </c>
      <c r="Q7" s="28">
        <v>713311.83710898622</v>
      </c>
      <c r="R7" s="28">
        <v>1604407.2059367397</v>
      </c>
      <c r="S7" s="28">
        <v>53104.34018263832</v>
      </c>
      <c r="T7" s="28">
        <v>139451.91900879281</v>
      </c>
      <c r="U7" s="28">
        <v>255995.57898426961</v>
      </c>
      <c r="V7" s="28">
        <v>1116750.5035334718</v>
      </c>
      <c r="W7" s="28">
        <v>1113.4525054897929</v>
      </c>
      <c r="X7" s="28">
        <v>12842.47194574198</v>
      </c>
      <c r="Y7" s="28">
        <v>178461.83169409996</v>
      </c>
      <c r="Z7" s="28">
        <v>81084.919003266012</v>
      </c>
      <c r="AA7" s="28">
        <v>605933.01965175383</v>
      </c>
      <c r="AB7" s="28">
        <v>46254.458088588915</v>
      </c>
      <c r="AC7" s="28">
        <v>4354.3431893098405</v>
      </c>
      <c r="AD7" s="28">
        <v>1169.4296309094925</v>
      </c>
      <c r="AE7" s="28">
        <v>17768.000011500084</v>
      </c>
      <c r="AF7" s="28">
        <v>3145.9876505894163</v>
      </c>
      <c r="AG7" s="28">
        <v>164622.59016222239</v>
      </c>
      <c r="AH7" s="28">
        <v>2004.1773872382457</v>
      </c>
    </row>
    <row r="8" spans="1:34" s="32" customFormat="1" x14ac:dyDescent="0.4">
      <c r="A8" s="30">
        <v>1</v>
      </c>
      <c r="B8" s="31" t="s">
        <v>36</v>
      </c>
      <c r="C8" s="28">
        <v>5317699.0309952293</v>
      </c>
      <c r="D8" s="28">
        <v>273957.73743254121</v>
      </c>
      <c r="E8" s="28">
        <v>70850.300813541224</v>
      </c>
      <c r="F8" s="28">
        <v>203107.43661899999</v>
      </c>
      <c r="G8" s="28">
        <v>4374281.7776758205</v>
      </c>
      <c r="H8" s="28">
        <v>157160.11295325001</v>
      </c>
      <c r="I8" s="28">
        <v>829289.10227428004</v>
      </c>
      <c r="J8" s="28">
        <v>764032.66100899992</v>
      </c>
      <c r="K8" s="28">
        <v>38710.311519199997</v>
      </c>
      <c r="L8" s="28">
        <v>106893.67689399999</v>
      </c>
      <c r="M8" s="51">
        <v>255123.44036120002</v>
      </c>
      <c r="N8" s="28">
        <v>144522.53357919998</v>
      </c>
      <c r="O8" s="28">
        <v>51054.9788224</v>
      </c>
      <c r="P8" s="28">
        <v>260911.93039599998</v>
      </c>
      <c r="Q8" s="28">
        <v>503754.69625558984</v>
      </c>
      <c r="R8" s="28">
        <v>980065.6265399002</v>
      </c>
      <c r="S8" s="28">
        <v>31844.007002000002</v>
      </c>
      <c r="T8" s="28">
        <v>92338.746377800009</v>
      </c>
      <c r="U8" s="28">
        <v>158579.95369199998</v>
      </c>
      <c r="V8" s="28">
        <v>668431.98190989497</v>
      </c>
      <c r="W8" s="28">
        <v>650.83960468000009</v>
      </c>
      <c r="X8" s="28">
        <v>7402.8259063350015</v>
      </c>
      <c r="Y8" s="28">
        <v>102385.3741017</v>
      </c>
      <c r="Z8" s="28">
        <v>48649.922669400003</v>
      </c>
      <c r="AA8" s="28">
        <v>363886.71514089999</v>
      </c>
      <c r="AB8" s="28">
        <v>28202.583142099997</v>
      </c>
      <c r="AC8" s="28">
        <v>2594.8771188599999</v>
      </c>
      <c r="AD8" s="28">
        <v>625.35959849999995</v>
      </c>
      <c r="AE8" s="28">
        <v>10726.397615599999</v>
      </c>
      <c r="AF8" s="28">
        <v>1866.1771148199998</v>
      </c>
      <c r="AG8" s="28">
        <v>101440.90989699999</v>
      </c>
      <c r="AH8" s="28">
        <v>1027.5339769719999</v>
      </c>
    </row>
    <row r="9" spans="1:34" s="36" customFormat="1" outlineLevel="1" collapsed="1" x14ac:dyDescent="0.4">
      <c r="A9" s="33">
        <v>2</v>
      </c>
      <c r="B9" s="34" t="s">
        <v>37</v>
      </c>
      <c r="C9" s="35">
        <v>1927636.574013555</v>
      </c>
      <c r="D9" s="35">
        <v>87136.493154540192</v>
      </c>
      <c r="E9" s="35">
        <v>24077.482246940199</v>
      </c>
      <c r="F9" s="35">
        <v>63059.010907599994</v>
      </c>
      <c r="G9" s="35">
        <v>1627316.27566675</v>
      </c>
      <c r="H9" s="35">
        <v>45631.184471269997</v>
      </c>
      <c r="I9" s="35">
        <v>348102.41016338003</v>
      </c>
      <c r="J9" s="35">
        <v>300996.93934999988</v>
      </c>
      <c r="K9" s="35">
        <v>15880.411149200003</v>
      </c>
      <c r="L9" s="35">
        <v>17550.089813999999</v>
      </c>
      <c r="M9" s="35">
        <v>95017.542476999981</v>
      </c>
      <c r="N9" s="35">
        <v>55960.473276199999</v>
      </c>
      <c r="O9" s="35">
        <v>19925.952986799992</v>
      </c>
      <c r="P9" s="35">
        <v>87990.082052000012</v>
      </c>
      <c r="Q9" s="35">
        <v>185071.50636590002</v>
      </c>
      <c r="R9" s="35">
        <v>353880.67087490001</v>
      </c>
      <c r="S9" s="35">
        <v>11554.134301000004</v>
      </c>
      <c r="T9" s="35">
        <v>30454.203232099997</v>
      </c>
      <c r="U9" s="35">
        <v>59300.675153000004</v>
      </c>
      <c r="V9" s="35">
        <v>212716.52160944301</v>
      </c>
      <c r="W9" s="35">
        <v>253.91170992799994</v>
      </c>
      <c r="X9" s="35">
        <v>2483.0808896350004</v>
      </c>
      <c r="Y9" s="35">
        <v>32790.829500699998</v>
      </c>
      <c r="Z9" s="35">
        <v>14740.4997494</v>
      </c>
      <c r="AA9" s="35">
        <v>114795.85064740002</v>
      </c>
      <c r="AB9" s="35">
        <v>8328.9716710999965</v>
      </c>
      <c r="AC9" s="35">
        <v>837.41171685999996</v>
      </c>
      <c r="AD9" s="35">
        <v>230.71973269999995</v>
      </c>
      <c r="AE9" s="35">
        <v>4146.5940757999997</v>
      </c>
      <c r="AF9" s="35">
        <v>672.03482691999977</v>
      </c>
      <c r="AG9" s="35">
        <v>33436.617088999992</v>
      </c>
      <c r="AH9" s="35">
        <v>467.28358282200003</v>
      </c>
    </row>
    <row r="10" spans="1:34" hidden="1" outlineLevel="2" x14ac:dyDescent="0.4">
      <c r="A10" s="37">
        <v>3</v>
      </c>
      <c r="B10" s="38" t="s">
        <v>38</v>
      </c>
      <c r="C10" s="39">
        <v>1801614.3696274185</v>
      </c>
      <c r="D10" s="39">
        <v>81229.421375708</v>
      </c>
      <c r="E10" s="39">
        <v>22254.225933708</v>
      </c>
      <c r="F10" s="39">
        <v>58975.195441999997</v>
      </c>
      <c r="G10" s="39">
        <v>1520663.1168414303</v>
      </c>
      <c r="H10" s="39">
        <v>42157.632163829985</v>
      </c>
      <c r="I10" s="39">
        <v>326965.43710430001</v>
      </c>
      <c r="J10" s="39">
        <v>283830.51330599998</v>
      </c>
      <c r="K10" s="39">
        <v>14932.645143000003</v>
      </c>
      <c r="L10" s="39">
        <v>16262.107386</v>
      </c>
      <c r="M10" s="39">
        <v>86578.227043999999</v>
      </c>
      <c r="N10" s="39">
        <v>50656.894266999996</v>
      </c>
      <c r="O10" s="39">
        <v>18287.279464399995</v>
      </c>
      <c r="P10" s="39">
        <v>82063.156776000018</v>
      </c>
      <c r="Q10" s="39">
        <v>173777.05591470003</v>
      </c>
      <c r="R10" s="39">
        <v>330077.36158640002</v>
      </c>
      <c r="S10" s="39">
        <v>10692.368119000001</v>
      </c>
      <c r="T10" s="39">
        <v>28954.222973799999</v>
      </c>
      <c r="U10" s="39">
        <v>55428.215593000015</v>
      </c>
      <c r="V10" s="39">
        <v>199299.20938101001</v>
      </c>
      <c r="W10" s="39">
        <v>234.38461469999993</v>
      </c>
      <c r="X10" s="39">
        <v>2312.7923630100004</v>
      </c>
      <c r="Y10" s="39">
        <v>30694.423946999996</v>
      </c>
      <c r="Z10" s="39">
        <v>13716.877195999999</v>
      </c>
      <c r="AA10" s="39">
        <v>107610.15735430001</v>
      </c>
      <c r="AB10" s="39">
        <v>7837.4333039999983</v>
      </c>
      <c r="AC10" s="39">
        <v>785.61068849999992</v>
      </c>
      <c r="AD10" s="39">
        <v>208.68966349999999</v>
      </c>
      <c r="AE10" s="39">
        <v>3877.2288640999996</v>
      </c>
      <c r="AF10" s="39">
        <v>616.19721489999995</v>
      </c>
      <c r="AG10" s="39">
        <v>31405.414170999997</v>
      </c>
      <c r="AH10" s="39">
        <v>422.62202927000004</v>
      </c>
    </row>
    <row r="11" spans="1:34" hidden="1" outlineLevel="3" x14ac:dyDescent="0.4">
      <c r="A11" s="18">
        <v>4</v>
      </c>
      <c r="B11" s="40" t="s">
        <v>39</v>
      </c>
      <c r="C11" s="41">
        <v>56549.478034599997</v>
      </c>
      <c r="D11" s="41">
        <v>2667.3181316999999</v>
      </c>
      <c r="E11" s="41">
        <v>637.48596169999996</v>
      </c>
      <c r="F11" s="41">
        <v>2029.8321699999999</v>
      </c>
      <c r="G11" s="41">
        <v>47695.764020000002</v>
      </c>
      <c r="H11" s="41">
        <v>1206.31005</v>
      </c>
      <c r="I11" s="41">
        <v>6035.2879900000007</v>
      </c>
      <c r="J11" s="41">
        <v>11879.784100000001</v>
      </c>
      <c r="K11" s="41">
        <v>628.75739999999996</v>
      </c>
      <c r="L11" s="41">
        <v>337.84039999999999</v>
      </c>
      <c r="M11" s="52">
        <v>1963.4422</v>
      </c>
      <c r="N11" s="41">
        <v>1009.3985</v>
      </c>
      <c r="O11" s="41">
        <v>470.41620999999998</v>
      </c>
      <c r="P11" s="41">
        <v>2513.9034999999999</v>
      </c>
      <c r="Q11" s="41">
        <v>6826.5562799999998</v>
      </c>
      <c r="R11" s="41">
        <v>11925.268430000002</v>
      </c>
      <c r="S11" s="41">
        <v>643.52909999999997</v>
      </c>
      <c r="T11" s="41">
        <v>660.74285999999995</v>
      </c>
      <c r="U11" s="41">
        <v>1594.527</v>
      </c>
      <c r="V11" s="41">
        <v>6174.1289499000004</v>
      </c>
      <c r="W11" s="41">
        <v>6.3526739000000001</v>
      </c>
      <c r="X11" s="41">
        <v>78.109130000000007</v>
      </c>
      <c r="Y11" s="41">
        <v>1211.001</v>
      </c>
      <c r="Z11" s="41">
        <v>419.62779999999998</v>
      </c>
      <c r="AA11" s="41">
        <v>2696.1494300000004</v>
      </c>
      <c r="AB11" s="41">
        <v>371.22800000000001</v>
      </c>
      <c r="AC11" s="41">
        <v>31.22043</v>
      </c>
      <c r="AD11" s="41">
        <v>5.1961459999999997</v>
      </c>
      <c r="AE11" s="41">
        <v>145.77969999999999</v>
      </c>
      <c r="AF11" s="41">
        <v>18.379639999999998</v>
      </c>
      <c r="AG11" s="41">
        <v>1191.085</v>
      </c>
      <c r="AH11" s="41">
        <v>12.266933</v>
      </c>
    </row>
    <row r="12" spans="1:34" hidden="1" outlineLevel="3" x14ac:dyDescent="0.4">
      <c r="A12" s="18">
        <v>4</v>
      </c>
      <c r="B12" s="40" t="s">
        <v>40</v>
      </c>
      <c r="C12" s="41">
        <v>102233.10882000001</v>
      </c>
      <c r="D12" s="41">
        <v>4307.4567139999999</v>
      </c>
      <c r="E12" s="41">
        <v>1558.9260139999999</v>
      </c>
      <c r="F12" s="41">
        <v>2748.5306999999998</v>
      </c>
      <c r="G12" s="41">
        <v>87786.313739999998</v>
      </c>
      <c r="H12" s="41">
        <v>2722.1507099999999</v>
      </c>
      <c r="I12" s="41">
        <v>25588.077000000001</v>
      </c>
      <c r="J12" s="41">
        <v>14298.828</v>
      </c>
      <c r="K12" s="41">
        <v>760.58709999999996</v>
      </c>
      <c r="L12" s="41">
        <v>818.81569999999999</v>
      </c>
      <c r="M12" s="52">
        <v>5467.8094999999994</v>
      </c>
      <c r="N12" s="41">
        <v>3992.6433999999999</v>
      </c>
      <c r="O12" s="41">
        <v>1070.3292000000001</v>
      </c>
      <c r="P12" s="41">
        <v>4749.6750000000002</v>
      </c>
      <c r="Q12" s="41">
        <v>6564.24665</v>
      </c>
      <c r="R12" s="41">
        <v>16328.382380000001</v>
      </c>
      <c r="S12" s="41">
        <v>553.41179999999997</v>
      </c>
      <c r="T12" s="41">
        <v>1230.8153</v>
      </c>
      <c r="U12" s="41">
        <v>3640.5419999999999</v>
      </c>
      <c r="V12" s="41">
        <v>10122.314612999999</v>
      </c>
      <c r="W12" s="41">
        <v>13.608372999999998</v>
      </c>
      <c r="X12" s="41">
        <v>120.57812</v>
      </c>
      <c r="Y12" s="41">
        <v>1698.9659999999999</v>
      </c>
      <c r="Z12" s="41">
        <v>810.93179999999995</v>
      </c>
      <c r="AA12" s="41">
        <v>5099.0078400000002</v>
      </c>
      <c r="AB12" s="41">
        <v>427.55739999999997</v>
      </c>
      <c r="AC12" s="41">
        <v>40.948279999999997</v>
      </c>
      <c r="AD12" s="41">
        <v>14.56094</v>
      </c>
      <c r="AE12" s="41">
        <v>212.5067</v>
      </c>
      <c r="AF12" s="41">
        <v>37.506160000000001</v>
      </c>
      <c r="AG12" s="41">
        <v>1646.143</v>
      </c>
      <c r="AH12" s="41">
        <v>17.023752999999999</v>
      </c>
    </row>
    <row r="13" spans="1:34" hidden="1" outlineLevel="3" x14ac:dyDescent="0.4">
      <c r="A13" s="18">
        <v>4</v>
      </c>
      <c r="B13" s="40" t="s">
        <v>41</v>
      </c>
      <c r="C13" s="41">
        <v>3672.2492245200001</v>
      </c>
      <c r="D13" s="41">
        <v>119.86341103999999</v>
      </c>
      <c r="E13" s="41">
        <v>50.002829039999995</v>
      </c>
      <c r="F13" s="41">
        <v>69.860581999999994</v>
      </c>
      <c r="G13" s="41">
        <v>3254.9569043000001</v>
      </c>
      <c r="H13" s="41">
        <v>237.39584660000003</v>
      </c>
      <c r="I13" s="41">
        <v>1401.6548619999999</v>
      </c>
      <c r="J13" s="41">
        <v>348.84350000000001</v>
      </c>
      <c r="K13" s="41">
        <v>13.18676</v>
      </c>
      <c r="L13" s="41">
        <v>23.399940000000001</v>
      </c>
      <c r="M13" s="52">
        <v>112.20110100000002</v>
      </c>
      <c r="N13" s="41">
        <v>79.806929999999994</v>
      </c>
      <c r="O13" s="41">
        <v>23.015922</v>
      </c>
      <c r="P13" s="41">
        <v>121.51662</v>
      </c>
      <c r="Q13" s="41">
        <v>154.88930069999998</v>
      </c>
      <c r="R13" s="41">
        <v>473.87006399999996</v>
      </c>
      <c r="S13" s="41">
        <v>12.821400000000001</v>
      </c>
      <c r="T13" s="41">
        <v>36.089157999999998</v>
      </c>
      <c r="U13" s="41">
        <v>216.2655</v>
      </c>
      <c r="V13" s="41">
        <v>294.39717678</v>
      </c>
      <c r="W13" s="41">
        <v>0.35951818000000002</v>
      </c>
      <c r="X13" s="41">
        <v>2.8489289000000002</v>
      </c>
      <c r="Y13" s="41">
        <v>42.602209999999999</v>
      </c>
      <c r="Z13" s="41">
        <v>48.121830000000003</v>
      </c>
      <c r="AA13" s="41">
        <v>130.82052099999999</v>
      </c>
      <c r="AB13" s="41">
        <v>9.0966819999999995</v>
      </c>
      <c r="AC13" s="41">
        <v>1.03447</v>
      </c>
      <c r="AD13" s="41">
        <v>0.49994070000000002</v>
      </c>
      <c r="AE13" s="41">
        <v>4.7216300000000002</v>
      </c>
      <c r="AF13" s="41">
        <v>1.2782359999999999</v>
      </c>
      <c r="AG13" s="41">
        <v>53.013210000000001</v>
      </c>
      <c r="AH13" s="41">
        <v>3.0317324000000001</v>
      </c>
    </row>
    <row r="14" spans="1:34" hidden="1" outlineLevel="3" x14ac:dyDescent="0.4">
      <c r="A14" s="18">
        <v>4</v>
      </c>
      <c r="B14" s="40" t="s">
        <v>42</v>
      </c>
      <c r="C14" s="41">
        <v>956.36464444299997</v>
      </c>
      <c r="D14" s="41">
        <v>42.806396993</v>
      </c>
      <c r="E14" s="41">
        <v>11.540072293</v>
      </c>
      <c r="F14" s="41">
        <v>31.266324700000002</v>
      </c>
      <c r="G14" s="41">
        <v>813.74508939999998</v>
      </c>
      <c r="H14" s="41">
        <v>19.678106400000001</v>
      </c>
      <c r="I14" s="41">
        <v>235.229388</v>
      </c>
      <c r="J14" s="41">
        <v>140.64765</v>
      </c>
      <c r="K14" s="41">
        <v>7.3814729999999997</v>
      </c>
      <c r="L14" s="41">
        <v>11.02712</v>
      </c>
      <c r="M14" s="52">
        <v>42.015028000000001</v>
      </c>
      <c r="N14" s="41">
        <v>21.197929000000002</v>
      </c>
      <c r="O14" s="41">
        <v>9.6215539999999997</v>
      </c>
      <c r="P14" s="41">
        <v>38.578395999999998</v>
      </c>
      <c r="Q14" s="41">
        <v>80.053263000000001</v>
      </c>
      <c r="R14" s="41">
        <v>160.61756700000001</v>
      </c>
      <c r="S14" s="41">
        <v>6.8860070000000002</v>
      </c>
      <c r="T14" s="41">
        <v>16.256167999999999</v>
      </c>
      <c r="U14" s="41">
        <v>24.555440000000001</v>
      </c>
      <c r="V14" s="41">
        <v>97.154371279999992</v>
      </c>
      <c r="W14" s="41">
        <v>0.18722628000000002</v>
      </c>
      <c r="X14" s="41">
        <v>1.0003975000000001</v>
      </c>
      <c r="Y14" s="41">
        <v>14.07198</v>
      </c>
      <c r="Z14" s="41">
        <v>7.0261200000000006</v>
      </c>
      <c r="AA14" s="41">
        <v>54.610970699999996</v>
      </c>
      <c r="AB14" s="41">
        <v>3.3388339999999999</v>
      </c>
      <c r="AC14" s="41">
        <v>0.39775270000000001</v>
      </c>
      <c r="AD14" s="41">
        <v>0.29474529999999999</v>
      </c>
      <c r="AE14" s="41">
        <v>1.8023199999999999</v>
      </c>
      <c r="AF14" s="41">
        <v>0.35559479999999999</v>
      </c>
      <c r="AG14" s="41">
        <v>14.068429999999999</v>
      </c>
      <c r="AH14" s="41">
        <v>2.6587867699999999</v>
      </c>
    </row>
    <row r="15" spans="1:34" hidden="1" outlineLevel="3" x14ac:dyDescent="0.4">
      <c r="A15" s="18">
        <v>4</v>
      </c>
      <c r="B15" s="40" t="s">
        <v>43</v>
      </c>
      <c r="C15" s="41">
        <v>302.91650202699998</v>
      </c>
      <c r="D15" s="41">
        <v>18.681177877</v>
      </c>
      <c r="E15" s="41">
        <v>5.8202622770000003</v>
      </c>
      <c r="F15" s="41">
        <v>12.8609156</v>
      </c>
      <c r="G15" s="41">
        <v>244.57179102999999</v>
      </c>
      <c r="H15" s="41">
        <v>14.093383830000001</v>
      </c>
      <c r="I15" s="41">
        <v>53.358128499999999</v>
      </c>
      <c r="J15" s="41">
        <v>36.910615999999997</v>
      </c>
      <c r="K15" s="41">
        <v>1.9863059999999999</v>
      </c>
      <c r="L15" s="41">
        <v>7.1830160000000003</v>
      </c>
      <c r="M15" s="52">
        <v>18.966587999999998</v>
      </c>
      <c r="N15" s="41">
        <v>9.102468</v>
      </c>
      <c r="O15" s="41">
        <v>4.2734154000000002</v>
      </c>
      <c r="P15" s="41">
        <v>16.048157</v>
      </c>
      <c r="Q15" s="41">
        <v>16.484707099999998</v>
      </c>
      <c r="R15" s="41">
        <v>47.755159399999997</v>
      </c>
      <c r="S15" s="41">
        <v>3.094401</v>
      </c>
      <c r="T15" s="41">
        <v>5.7559117999999998</v>
      </c>
      <c r="U15" s="41">
        <v>9.5595330000000001</v>
      </c>
      <c r="V15" s="41">
        <v>37.093670890000006</v>
      </c>
      <c r="W15" s="41">
        <v>0.12158108000000001</v>
      </c>
      <c r="X15" s="41">
        <v>0.37211170999999998</v>
      </c>
      <c r="Y15" s="41">
        <v>5.1691570000000002</v>
      </c>
      <c r="Z15" s="41">
        <v>4.28681</v>
      </c>
      <c r="AA15" s="41">
        <v>20.112220499999999</v>
      </c>
      <c r="AB15" s="41">
        <v>1.200353</v>
      </c>
      <c r="AC15" s="41">
        <v>0.16748189999999999</v>
      </c>
      <c r="AD15" s="41">
        <v>0.23989060000000001</v>
      </c>
      <c r="AE15" s="41">
        <v>0.55805610000000005</v>
      </c>
      <c r="AF15" s="41">
        <v>0.191998</v>
      </c>
      <c r="AG15" s="41">
        <v>4.6740110000000001</v>
      </c>
      <c r="AH15" s="41">
        <v>2.56986223</v>
      </c>
    </row>
    <row r="16" spans="1:34" hidden="1" outlineLevel="3" x14ac:dyDescent="0.4">
      <c r="A16" s="18">
        <v>4</v>
      </c>
      <c r="B16" s="40" t="s">
        <v>44</v>
      </c>
      <c r="C16" s="41">
        <v>12561.461207850001</v>
      </c>
      <c r="D16" s="41">
        <v>575.62968784999998</v>
      </c>
      <c r="E16" s="41">
        <v>153.94503084999999</v>
      </c>
      <c r="F16" s="41">
        <v>421.68465699999996</v>
      </c>
      <c r="G16" s="41">
        <v>10578.710582000002</v>
      </c>
      <c r="H16" s="41">
        <v>271.05929000000003</v>
      </c>
      <c r="I16" s="41">
        <v>1953.6718700000001</v>
      </c>
      <c r="J16" s="41">
        <v>1833.9950000000001</v>
      </c>
      <c r="K16" s="41">
        <v>98.24042</v>
      </c>
      <c r="L16" s="41">
        <v>120.536</v>
      </c>
      <c r="M16" s="52">
        <v>668.59951000000001</v>
      </c>
      <c r="N16" s="41">
        <v>324.05993999999998</v>
      </c>
      <c r="O16" s="41">
        <v>141.69085999999999</v>
      </c>
      <c r="P16" s="41">
        <v>664.42989999999998</v>
      </c>
      <c r="Q16" s="41">
        <v>1243.7139980000002</v>
      </c>
      <c r="R16" s="41">
        <v>2535.3066639999997</v>
      </c>
      <c r="S16" s="41">
        <v>119.34520000000001</v>
      </c>
      <c r="T16" s="41">
        <v>249.25972999999999</v>
      </c>
      <c r="U16" s="41">
        <v>354.80220000000003</v>
      </c>
      <c r="V16" s="41">
        <v>1399.190351</v>
      </c>
      <c r="W16" s="41">
        <v>1.9052</v>
      </c>
      <c r="X16" s="41">
        <v>17.308198000000001</v>
      </c>
      <c r="Y16" s="41">
        <v>200.45939999999999</v>
      </c>
      <c r="Z16" s="41">
        <v>97.805800000000005</v>
      </c>
      <c r="AA16" s="41">
        <v>778.83465999999999</v>
      </c>
      <c r="AB16" s="41">
        <v>50.127699999999997</v>
      </c>
      <c r="AC16" s="41">
        <v>5.8080730000000003</v>
      </c>
      <c r="AD16" s="41">
        <v>1.7453669999999999</v>
      </c>
      <c r="AE16" s="41">
        <v>26.708410000000001</v>
      </c>
      <c r="AF16" s="41">
        <v>4.9822430000000004</v>
      </c>
      <c r="AG16" s="41">
        <v>213.50530000000001</v>
      </c>
      <c r="AH16" s="41">
        <v>7.9305869999999992</v>
      </c>
    </row>
    <row r="17" spans="1:34" hidden="1" outlineLevel="3" x14ac:dyDescent="0.4">
      <c r="A17" s="18">
        <v>4</v>
      </c>
      <c r="B17" s="40" t="s">
        <v>45</v>
      </c>
      <c r="C17" s="41">
        <v>26997.141457899997</v>
      </c>
      <c r="D17" s="41">
        <v>1537.7068755999999</v>
      </c>
      <c r="E17" s="41">
        <v>562.8521776</v>
      </c>
      <c r="F17" s="41">
        <v>974.85469799999998</v>
      </c>
      <c r="G17" s="41">
        <v>21172.383811</v>
      </c>
      <c r="H17" s="41">
        <v>933.83584000000008</v>
      </c>
      <c r="I17" s="41">
        <v>3674.74449</v>
      </c>
      <c r="J17" s="41">
        <v>3327.8661999999999</v>
      </c>
      <c r="K17" s="41">
        <v>161.37979999999999</v>
      </c>
      <c r="L17" s="41">
        <v>409.0197</v>
      </c>
      <c r="M17" s="52">
        <v>1270.0835699999998</v>
      </c>
      <c r="N17" s="41">
        <v>597.21529999999996</v>
      </c>
      <c r="O17" s="41">
        <v>229.24014</v>
      </c>
      <c r="P17" s="41">
        <v>1315.4343000000001</v>
      </c>
      <c r="Q17" s="41">
        <v>2866.3991040000001</v>
      </c>
      <c r="R17" s="41">
        <v>4594.3830769999995</v>
      </c>
      <c r="S17" s="41">
        <v>162.52789999999999</v>
      </c>
      <c r="T17" s="41">
        <v>708.31429000000003</v>
      </c>
      <c r="U17" s="41">
        <v>921.94010000000003</v>
      </c>
      <c r="V17" s="41">
        <v>4269.5717853000006</v>
      </c>
      <c r="W17" s="41">
        <v>3.2138952999999999</v>
      </c>
      <c r="X17" s="41">
        <v>36.583266000000002</v>
      </c>
      <c r="Y17" s="41">
        <v>449.15730000000002</v>
      </c>
      <c r="Z17" s="41">
        <v>272.28089999999997</v>
      </c>
      <c r="AA17" s="41">
        <v>2853.5412300000003</v>
      </c>
      <c r="AB17" s="41">
        <v>108.98609999999999</v>
      </c>
      <c r="AC17" s="41">
        <v>12.922689999999999</v>
      </c>
      <c r="AD17" s="41">
        <v>3.5885039999999999</v>
      </c>
      <c r="AE17" s="41">
        <v>46.482900000000001</v>
      </c>
      <c r="AF17" s="41">
        <v>11.870799999999999</v>
      </c>
      <c r="AG17" s="41">
        <v>470.94420000000002</v>
      </c>
      <c r="AH17" s="41">
        <v>17.478985999999999</v>
      </c>
    </row>
    <row r="18" spans="1:34" hidden="1" outlineLevel="3" x14ac:dyDescent="0.4">
      <c r="A18" s="18">
        <v>4</v>
      </c>
      <c r="B18" s="40" t="s">
        <v>46</v>
      </c>
      <c r="C18" s="41">
        <v>1133.4917989619998</v>
      </c>
      <c r="D18" s="41">
        <v>48.181190082000001</v>
      </c>
      <c r="E18" s="41">
        <v>13.894980082</v>
      </c>
      <c r="F18" s="41">
        <v>34.286209999999997</v>
      </c>
      <c r="G18" s="41">
        <v>967.5210176999999</v>
      </c>
      <c r="H18" s="41">
        <v>24.113880400000003</v>
      </c>
      <c r="I18" s="41">
        <v>178.115814</v>
      </c>
      <c r="J18" s="41">
        <v>254.09628999999998</v>
      </c>
      <c r="K18" s="41">
        <v>14.26599</v>
      </c>
      <c r="L18" s="41">
        <v>11.64573</v>
      </c>
      <c r="M18" s="52">
        <v>55.056217000000004</v>
      </c>
      <c r="N18" s="41">
        <v>44.04027</v>
      </c>
      <c r="O18" s="41">
        <v>13.339693</v>
      </c>
      <c r="P18" s="41">
        <v>51.614699999999999</v>
      </c>
      <c r="Q18" s="41">
        <v>65.137396300000006</v>
      </c>
      <c r="R18" s="41">
        <v>195.78392100000002</v>
      </c>
      <c r="S18" s="41">
        <v>8.3883770000000002</v>
      </c>
      <c r="T18" s="41">
        <v>17.063789</v>
      </c>
      <c r="U18" s="41">
        <v>34.85895</v>
      </c>
      <c r="V18" s="41">
        <v>113.16697790000001</v>
      </c>
      <c r="W18" s="41">
        <v>0.2897557</v>
      </c>
      <c r="X18" s="41">
        <v>1.2122221000000002</v>
      </c>
      <c r="Y18" s="41">
        <v>18.497630000000001</v>
      </c>
      <c r="Z18" s="41">
        <v>9.2804909999999996</v>
      </c>
      <c r="AA18" s="41">
        <v>59.331327999999999</v>
      </c>
      <c r="AB18" s="41">
        <v>4.452731</v>
      </c>
      <c r="AC18" s="41">
        <v>0.50658210000000004</v>
      </c>
      <c r="AD18" s="41">
        <v>0.5454502</v>
      </c>
      <c r="AE18" s="41">
        <v>2.895791</v>
      </c>
      <c r="AF18" s="41">
        <v>0.43229679999999998</v>
      </c>
      <c r="AG18" s="41">
        <v>15.7227</v>
      </c>
      <c r="AH18" s="41">
        <v>4.6226132800000004</v>
      </c>
    </row>
    <row r="19" spans="1:34" hidden="1" outlineLevel="3" x14ac:dyDescent="0.4">
      <c r="A19" s="18">
        <v>4</v>
      </c>
      <c r="B19" s="40" t="s">
        <v>47</v>
      </c>
      <c r="C19" s="41">
        <v>47224.147424199997</v>
      </c>
      <c r="D19" s="41">
        <v>1715.8476444</v>
      </c>
      <c r="E19" s="41">
        <v>476.62494439999995</v>
      </c>
      <c r="F19" s="41">
        <v>1239.2227</v>
      </c>
      <c r="G19" s="41">
        <v>40819.246106999999</v>
      </c>
      <c r="H19" s="41">
        <v>893.88083599999993</v>
      </c>
      <c r="I19" s="41">
        <v>4329.54043</v>
      </c>
      <c r="J19" s="41">
        <v>16162.251199999999</v>
      </c>
      <c r="K19" s="41">
        <v>909.23869999999999</v>
      </c>
      <c r="L19" s="41">
        <v>386.75619999999998</v>
      </c>
      <c r="M19" s="52">
        <v>1476.0637899999999</v>
      </c>
      <c r="N19" s="41">
        <v>745.14030000000002</v>
      </c>
      <c r="O19" s="41">
        <v>354.98839000000004</v>
      </c>
      <c r="P19" s="41">
        <v>2117.6176999999998</v>
      </c>
      <c r="Q19" s="41">
        <v>3488.009595</v>
      </c>
      <c r="R19" s="41">
        <v>7803.0381959999995</v>
      </c>
      <c r="S19" s="41">
        <v>192.42599999999999</v>
      </c>
      <c r="T19" s="41">
        <v>524.28177000000005</v>
      </c>
      <c r="U19" s="41">
        <v>1436.0129999999999</v>
      </c>
      <c r="V19" s="41">
        <v>4677.6534188000005</v>
      </c>
      <c r="W19" s="41">
        <v>4.4338617999999999</v>
      </c>
      <c r="X19" s="41">
        <v>51.038378000000002</v>
      </c>
      <c r="Y19" s="41">
        <v>949.09090000000003</v>
      </c>
      <c r="Z19" s="41">
        <v>313.8014</v>
      </c>
      <c r="AA19" s="41">
        <v>2149.8031799999999</v>
      </c>
      <c r="AB19" s="41">
        <v>263.88350000000003</v>
      </c>
      <c r="AC19" s="41">
        <v>20.855319999999999</v>
      </c>
      <c r="AD19" s="41">
        <v>4.1469290000000001</v>
      </c>
      <c r="AE19" s="41">
        <v>155.0514</v>
      </c>
      <c r="AF19" s="41">
        <v>13.24245</v>
      </c>
      <c r="AG19" s="41">
        <v>752.30610000000001</v>
      </c>
      <c r="AH19" s="41">
        <v>11.400254</v>
      </c>
    </row>
    <row r="20" spans="1:34" hidden="1" outlineLevel="3" x14ac:dyDescent="0.4">
      <c r="A20" s="18">
        <v>4</v>
      </c>
      <c r="B20" s="40" t="s">
        <v>48</v>
      </c>
      <c r="C20" s="41">
        <v>216326.04676599998</v>
      </c>
      <c r="D20" s="41">
        <v>9323.1894190000003</v>
      </c>
      <c r="E20" s="41">
        <v>2909.9661390000001</v>
      </c>
      <c r="F20" s="41">
        <v>6413.2232800000002</v>
      </c>
      <c r="G20" s="41">
        <v>181482.10376999999</v>
      </c>
      <c r="H20" s="41">
        <v>6086.6716400000005</v>
      </c>
      <c r="I20" s="41">
        <v>36744.060800000007</v>
      </c>
      <c r="J20" s="41">
        <v>34518.294999999998</v>
      </c>
      <c r="K20" s="41">
        <v>1833.9970000000001</v>
      </c>
      <c r="L20" s="41">
        <v>1765.336</v>
      </c>
      <c r="M20" s="52">
        <v>11276.561900000001</v>
      </c>
      <c r="N20" s="41">
        <v>6616.6289999999999</v>
      </c>
      <c r="O20" s="41">
        <v>2334.5115999999998</v>
      </c>
      <c r="P20" s="41">
        <v>9391.1369999999988</v>
      </c>
      <c r="Q20" s="41">
        <v>17470.022180000004</v>
      </c>
      <c r="R20" s="41">
        <v>42309.63695</v>
      </c>
      <c r="S20" s="41">
        <v>1332.5450000000001</v>
      </c>
      <c r="T20" s="41">
        <v>4314.5906999999997</v>
      </c>
      <c r="U20" s="41">
        <v>5488.1090000000004</v>
      </c>
      <c r="V20" s="41">
        <v>25486.450707</v>
      </c>
      <c r="W20" s="41">
        <v>28.420496999999997</v>
      </c>
      <c r="X20" s="41">
        <v>262.21731999999997</v>
      </c>
      <c r="Y20" s="41">
        <v>3507.3870000000002</v>
      </c>
      <c r="Z20" s="41">
        <v>1916.5814</v>
      </c>
      <c r="AA20" s="41">
        <v>14731.4301</v>
      </c>
      <c r="AB20" s="41">
        <v>859.41859999999997</v>
      </c>
      <c r="AC20" s="41">
        <v>86.220200000000006</v>
      </c>
      <c r="AD20" s="41">
        <v>25.410969999999999</v>
      </c>
      <c r="AE20" s="41">
        <v>464.9939</v>
      </c>
      <c r="AF20" s="41">
        <v>78.793719999999993</v>
      </c>
      <c r="AG20" s="41">
        <v>3525.5770000000002</v>
      </c>
      <c r="AH20" s="41">
        <v>34.302869999999999</v>
      </c>
    </row>
    <row r="21" spans="1:34" hidden="1" outlineLevel="3" x14ac:dyDescent="0.4">
      <c r="A21" s="18">
        <v>4</v>
      </c>
      <c r="B21" s="40" t="s">
        <v>49</v>
      </c>
      <c r="C21" s="41">
        <v>482517.20017799997</v>
      </c>
      <c r="D21" s="41">
        <v>24194.881999000001</v>
      </c>
      <c r="E21" s="41">
        <v>6149.1723989999991</v>
      </c>
      <c r="F21" s="41">
        <v>18045.709600000002</v>
      </c>
      <c r="G21" s="41">
        <v>403931.66746000003</v>
      </c>
      <c r="H21" s="41">
        <v>10589.52377</v>
      </c>
      <c r="I21" s="41">
        <v>71232.394799999995</v>
      </c>
      <c r="J21" s="41">
        <v>69147.606</v>
      </c>
      <c r="K21" s="41">
        <v>3598.1260000000002</v>
      </c>
      <c r="L21" s="41">
        <v>4160.0959999999995</v>
      </c>
      <c r="M21" s="52">
        <v>23301.438000000002</v>
      </c>
      <c r="N21" s="41">
        <v>12060.163</v>
      </c>
      <c r="O21" s="41">
        <v>4938.4948999999997</v>
      </c>
      <c r="P21" s="41">
        <v>21266.817999999999</v>
      </c>
      <c r="Q21" s="41">
        <v>60284.537760000007</v>
      </c>
      <c r="R21" s="41">
        <v>98701.845230000006</v>
      </c>
      <c r="S21" s="41">
        <v>3014.6190000000001</v>
      </c>
      <c r="T21" s="41">
        <v>9074.6649999999991</v>
      </c>
      <c r="U21" s="41">
        <v>12561.34</v>
      </c>
      <c r="V21" s="41">
        <v>54323.857139</v>
      </c>
      <c r="W21" s="41">
        <v>65.199288999999993</v>
      </c>
      <c r="X21" s="41">
        <v>600.47980000000007</v>
      </c>
      <c r="Y21" s="41">
        <v>8222.6370000000006</v>
      </c>
      <c r="Z21" s="41">
        <v>3351.99</v>
      </c>
      <c r="AA21" s="41">
        <v>28969.847699999998</v>
      </c>
      <c r="AB21" s="41">
        <v>2259.4270000000001</v>
      </c>
      <c r="AC21" s="41">
        <v>220.14179999999999</v>
      </c>
      <c r="AD21" s="41">
        <v>47.919150000000002</v>
      </c>
      <c r="AE21" s="41">
        <v>1021.254</v>
      </c>
      <c r="AF21" s="41">
        <v>162.31639999999999</v>
      </c>
      <c r="AG21" s="41">
        <v>9402.6450000000004</v>
      </c>
      <c r="AH21" s="41">
        <v>66.793579999999992</v>
      </c>
    </row>
    <row r="22" spans="1:34" hidden="1" outlineLevel="3" x14ac:dyDescent="0.4">
      <c r="A22" s="18">
        <v>4</v>
      </c>
      <c r="B22" s="40" t="s">
        <v>50</v>
      </c>
      <c r="C22" s="41">
        <v>12776.581003709998</v>
      </c>
      <c r="D22" s="41">
        <v>272.94509558999994</v>
      </c>
      <c r="E22" s="41">
        <v>89.695736589999981</v>
      </c>
      <c r="F22" s="41">
        <v>183.24935899999997</v>
      </c>
      <c r="G22" s="41">
        <v>11877.8865198</v>
      </c>
      <c r="H22" s="41">
        <v>128.4238009</v>
      </c>
      <c r="I22" s="41">
        <v>7225.2412000000004</v>
      </c>
      <c r="J22" s="41">
        <v>1268.1704099999999</v>
      </c>
      <c r="K22" s="41">
        <v>42.540509999999998</v>
      </c>
      <c r="L22" s="41">
        <v>82.910269999999997</v>
      </c>
      <c r="M22" s="52">
        <v>244.47180999999998</v>
      </c>
      <c r="N22" s="41">
        <v>258.73738000000003</v>
      </c>
      <c r="O22" s="41">
        <v>56.731330999999997</v>
      </c>
      <c r="P22" s="41">
        <v>269.15697999999998</v>
      </c>
      <c r="Q22" s="41">
        <v>423.78248889999998</v>
      </c>
      <c r="R22" s="41">
        <v>938.11859700000014</v>
      </c>
      <c r="S22" s="41">
        <v>30.540089999999999</v>
      </c>
      <c r="T22" s="41">
        <v>67.174052000000003</v>
      </c>
      <c r="U22" s="41">
        <v>841.88760000000002</v>
      </c>
      <c r="V22" s="41">
        <v>618.64790232000007</v>
      </c>
      <c r="W22" s="41">
        <v>0.80203731999999994</v>
      </c>
      <c r="X22" s="41">
        <v>6.9036590000000002</v>
      </c>
      <c r="Y22" s="41">
        <v>104.03579999999999</v>
      </c>
      <c r="Z22" s="41">
        <v>52.133679999999998</v>
      </c>
      <c r="AA22" s="41">
        <v>255.386123</v>
      </c>
      <c r="AB22" s="41">
        <v>25.829239999999999</v>
      </c>
      <c r="AC22" s="41">
        <v>2.7227290000000002</v>
      </c>
      <c r="AD22" s="41">
        <v>1.229446</v>
      </c>
      <c r="AE22" s="41">
        <v>14.40377</v>
      </c>
      <c r="AF22" s="41">
        <v>2.6347179999999999</v>
      </c>
      <c r="AG22" s="41">
        <v>152.5667</v>
      </c>
      <c r="AH22" s="41">
        <v>7.1014859999999995</v>
      </c>
    </row>
    <row r="23" spans="1:34" hidden="1" outlineLevel="3" x14ac:dyDescent="0.4">
      <c r="A23" s="18">
        <v>4</v>
      </c>
      <c r="B23" s="40" t="s">
        <v>51</v>
      </c>
      <c r="C23" s="41">
        <v>11537.636454019999</v>
      </c>
      <c r="D23" s="41">
        <v>579.79289082000003</v>
      </c>
      <c r="E23" s="41">
        <v>160.06797082</v>
      </c>
      <c r="F23" s="41">
        <v>419.72492</v>
      </c>
      <c r="G23" s="41">
        <v>9193.225652000001</v>
      </c>
      <c r="H23" s="41">
        <v>249.99333200000001</v>
      </c>
      <c r="I23" s="41">
        <v>1988.9070300000001</v>
      </c>
      <c r="J23" s="41">
        <v>1655.4418000000001</v>
      </c>
      <c r="K23" s="41">
        <v>90.205439999999996</v>
      </c>
      <c r="L23" s="41">
        <v>154.49260000000001</v>
      </c>
      <c r="M23" s="52">
        <v>701.41970000000003</v>
      </c>
      <c r="N23" s="41">
        <v>339.20688000000001</v>
      </c>
      <c r="O23" s="41">
        <v>136.02544</v>
      </c>
      <c r="P23" s="41">
        <v>544.63319999999999</v>
      </c>
      <c r="Q23" s="41">
        <v>790.59749000000011</v>
      </c>
      <c r="R23" s="41">
        <v>1998.45472</v>
      </c>
      <c r="S23" s="41">
        <v>61.209020000000002</v>
      </c>
      <c r="T23" s="41">
        <v>146.35169999999999</v>
      </c>
      <c r="U23" s="41">
        <v>336.28730000000002</v>
      </c>
      <c r="V23" s="41">
        <v>1757.7116692</v>
      </c>
      <c r="W23" s="41">
        <v>2.2568362</v>
      </c>
      <c r="X23" s="41">
        <v>21.505923000000003</v>
      </c>
      <c r="Y23" s="41">
        <v>244.85419999999999</v>
      </c>
      <c r="Z23" s="41">
        <v>90.997060000000005</v>
      </c>
      <c r="AA23" s="41">
        <v>1144.37932</v>
      </c>
      <c r="AB23" s="41">
        <v>45.18009</v>
      </c>
      <c r="AC23" s="41">
        <v>5.6035130000000004</v>
      </c>
      <c r="AD23" s="41">
        <v>1.622079</v>
      </c>
      <c r="AE23" s="41">
        <v>24.92792</v>
      </c>
      <c r="AF23" s="41">
        <v>4.6297280000000001</v>
      </c>
      <c r="AG23" s="41">
        <v>171.755</v>
      </c>
      <c r="AH23" s="41">
        <v>6.9062420000000007</v>
      </c>
    </row>
    <row r="24" spans="1:34" hidden="1" outlineLevel="3" x14ac:dyDescent="0.4">
      <c r="A24" s="18">
        <v>4</v>
      </c>
      <c r="B24" s="40" t="s">
        <v>52</v>
      </c>
      <c r="C24" s="41">
        <v>20134.032548899999</v>
      </c>
      <c r="D24" s="41">
        <v>872.03830319999997</v>
      </c>
      <c r="E24" s="41">
        <v>262.83617720000001</v>
      </c>
      <c r="F24" s="41">
        <v>609.20212600000002</v>
      </c>
      <c r="G24" s="41">
        <v>16918.369951000001</v>
      </c>
      <c r="H24" s="41">
        <v>759.79319999999996</v>
      </c>
      <c r="I24" s="41">
        <v>3884.4996599999999</v>
      </c>
      <c r="J24" s="41">
        <v>2663.0196999999998</v>
      </c>
      <c r="K24" s="41">
        <v>161.50700000000001</v>
      </c>
      <c r="L24" s="41">
        <v>192.3931</v>
      </c>
      <c r="M24" s="52">
        <v>1392.6697100000001</v>
      </c>
      <c r="N24" s="41">
        <v>717.84249999999997</v>
      </c>
      <c r="O24" s="41">
        <v>278.46073000000001</v>
      </c>
      <c r="P24" s="41">
        <v>935.26869999999997</v>
      </c>
      <c r="Q24" s="41">
        <v>1056.0599090000001</v>
      </c>
      <c r="R24" s="41">
        <v>3996.6669019999995</v>
      </c>
      <c r="S24" s="41">
        <v>125.7317</v>
      </c>
      <c r="T24" s="41">
        <v>229.00243999999998</v>
      </c>
      <c r="U24" s="41">
        <v>525.4547</v>
      </c>
      <c r="V24" s="41">
        <v>2336.0079946999999</v>
      </c>
      <c r="W24" s="41">
        <v>3.3468197000000002</v>
      </c>
      <c r="X24" s="41">
        <v>22.176787000000001</v>
      </c>
      <c r="Y24" s="41">
        <v>389.26979999999998</v>
      </c>
      <c r="Z24" s="41">
        <v>362.71749999999997</v>
      </c>
      <c r="AA24" s="41">
        <v>1022.49649</v>
      </c>
      <c r="AB24" s="41">
        <v>102.9757</v>
      </c>
      <c r="AC24" s="41">
        <v>8.82944</v>
      </c>
      <c r="AD24" s="41">
        <v>3.087218</v>
      </c>
      <c r="AE24" s="41">
        <v>48.041400000000003</v>
      </c>
      <c r="AF24" s="41">
        <v>10.15564</v>
      </c>
      <c r="AG24" s="41">
        <v>362.91120000000001</v>
      </c>
      <c r="AH24" s="41">
        <v>7.6163000000000007</v>
      </c>
    </row>
    <row r="25" spans="1:34" hidden="1" outlineLevel="3" x14ac:dyDescent="0.4">
      <c r="A25" s="18">
        <v>4</v>
      </c>
      <c r="B25" s="40" t="s">
        <v>53</v>
      </c>
      <c r="C25" s="41">
        <v>162568.94839550002</v>
      </c>
      <c r="D25" s="41">
        <v>7810.3249675000006</v>
      </c>
      <c r="E25" s="41">
        <v>1745.7086975000002</v>
      </c>
      <c r="F25" s="41">
        <v>6064.6162700000004</v>
      </c>
      <c r="G25" s="41">
        <v>139580.05380999998</v>
      </c>
      <c r="H25" s="41">
        <v>3532.7999399999999</v>
      </c>
      <c r="I25" s="41">
        <v>25820.574999999997</v>
      </c>
      <c r="J25" s="41">
        <v>26886.315999999999</v>
      </c>
      <c r="K25" s="41">
        <v>1415.748</v>
      </c>
      <c r="L25" s="41">
        <v>1742.953</v>
      </c>
      <c r="M25" s="52">
        <v>7750.8975999999993</v>
      </c>
      <c r="N25" s="41">
        <v>3654.3135000000002</v>
      </c>
      <c r="O25" s="41">
        <v>1846.1578</v>
      </c>
      <c r="P25" s="41">
        <v>6767.0479999999998</v>
      </c>
      <c r="Q25" s="41">
        <v>21819.769829999997</v>
      </c>
      <c r="R25" s="41">
        <v>31711.46804</v>
      </c>
      <c r="S25" s="41">
        <v>884.16269999999997</v>
      </c>
      <c r="T25" s="41">
        <v>1896.5003999999999</v>
      </c>
      <c r="U25" s="41">
        <v>3851.3440000000001</v>
      </c>
      <c r="V25" s="41">
        <v>15151.550538</v>
      </c>
      <c r="W25" s="41">
        <v>19.094308000000002</v>
      </c>
      <c r="X25" s="41">
        <v>226.45474000000002</v>
      </c>
      <c r="Y25" s="41">
        <v>2560.3000000000002</v>
      </c>
      <c r="Z25" s="41">
        <v>1091.796</v>
      </c>
      <c r="AA25" s="41">
        <v>7265.0234999999993</v>
      </c>
      <c r="AB25" s="41">
        <v>629.90430000000003</v>
      </c>
      <c r="AC25" s="41">
        <v>72.274460000000005</v>
      </c>
      <c r="AD25" s="41">
        <v>14.78429</v>
      </c>
      <c r="AE25" s="41">
        <v>340.07870000000003</v>
      </c>
      <c r="AF25" s="41">
        <v>50.778239999999997</v>
      </c>
      <c r="AG25" s="41">
        <v>2881.0619999999999</v>
      </c>
      <c r="AH25" s="41">
        <v>27.019079999999999</v>
      </c>
    </row>
    <row r="26" spans="1:34" hidden="1" outlineLevel="3" x14ac:dyDescent="0.4">
      <c r="A26" s="18">
        <v>4</v>
      </c>
      <c r="B26" s="40" t="s">
        <v>54</v>
      </c>
      <c r="C26" s="41">
        <v>833.85561927799984</v>
      </c>
      <c r="D26" s="41">
        <v>48.305777068000005</v>
      </c>
      <c r="E26" s="41">
        <v>12.299143068000001</v>
      </c>
      <c r="F26" s="41">
        <v>36.006634000000005</v>
      </c>
      <c r="G26" s="41">
        <v>689.75523880000003</v>
      </c>
      <c r="H26" s="41">
        <v>20.334342700000001</v>
      </c>
      <c r="I26" s="41">
        <v>129.319299</v>
      </c>
      <c r="J26" s="41">
        <v>140.49960999999999</v>
      </c>
      <c r="K26" s="41">
        <v>7.6187909999999999</v>
      </c>
      <c r="L26" s="41">
        <v>24.31888</v>
      </c>
      <c r="M26" s="52">
        <v>45.192056000000001</v>
      </c>
      <c r="N26" s="41">
        <v>23.285456</v>
      </c>
      <c r="O26" s="41">
        <v>11.052396999999999</v>
      </c>
      <c r="P26" s="41">
        <v>42.037489999999998</v>
      </c>
      <c r="Q26" s="41">
        <v>55.533207099999998</v>
      </c>
      <c r="R26" s="41">
        <v>140.55231600000002</v>
      </c>
      <c r="S26" s="41">
        <v>8.0006559999999993</v>
      </c>
      <c r="T26" s="41">
        <v>15.719317999999999</v>
      </c>
      <c r="U26" s="41">
        <v>26.291419999999999</v>
      </c>
      <c r="V26" s="41">
        <v>89.998477609999995</v>
      </c>
      <c r="W26" s="41">
        <v>0.28854870999999999</v>
      </c>
      <c r="X26" s="41">
        <v>0.97095279999999995</v>
      </c>
      <c r="Y26" s="41">
        <v>12.85042</v>
      </c>
      <c r="Z26" s="41">
        <v>8.2189270000000008</v>
      </c>
      <c r="AA26" s="41">
        <v>48.790834099999998</v>
      </c>
      <c r="AB26" s="41">
        <v>3.3130289999999998</v>
      </c>
      <c r="AC26" s="41">
        <v>0.43688959999999999</v>
      </c>
      <c r="AD26" s="41">
        <v>0.55668479999999998</v>
      </c>
      <c r="AE26" s="41">
        <v>1.741911</v>
      </c>
      <c r="AF26" s="41">
        <v>0.36975059999999998</v>
      </c>
      <c r="AG26" s="41">
        <v>12.46053</v>
      </c>
      <c r="AH26" s="41">
        <v>5.7961257999999996</v>
      </c>
    </row>
    <row r="27" spans="1:34" hidden="1" outlineLevel="3" x14ac:dyDescent="0.4">
      <c r="A27" s="18">
        <v>4</v>
      </c>
      <c r="B27" s="40" t="s">
        <v>55</v>
      </c>
      <c r="C27" s="41">
        <v>1006.4894056170004</v>
      </c>
      <c r="D27" s="41">
        <v>57.728960587000003</v>
      </c>
      <c r="E27" s="41">
        <v>15.641343587</v>
      </c>
      <c r="F27" s="41">
        <v>42.087617000000002</v>
      </c>
      <c r="G27" s="41">
        <v>825.0782357999999</v>
      </c>
      <c r="H27" s="41">
        <v>26.636787999999999</v>
      </c>
      <c r="I27" s="41">
        <v>162.07691699999998</v>
      </c>
      <c r="J27" s="41">
        <v>138.24799000000002</v>
      </c>
      <c r="K27" s="41">
        <v>7.4042960000000004</v>
      </c>
      <c r="L27" s="41">
        <v>23.868079999999999</v>
      </c>
      <c r="M27" s="52">
        <v>52.883679000000001</v>
      </c>
      <c r="N27" s="41">
        <v>28.837218999999997</v>
      </c>
      <c r="O27" s="41">
        <v>13.49488</v>
      </c>
      <c r="P27" s="41">
        <v>58.776009999999999</v>
      </c>
      <c r="Q27" s="41">
        <v>71.082226800000001</v>
      </c>
      <c r="R27" s="41">
        <v>175.70189099999999</v>
      </c>
      <c r="S27" s="41">
        <v>9.9424360000000007</v>
      </c>
      <c r="T27" s="41">
        <v>20.876412999999999</v>
      </c>
      <c r="U27" s="41">
        <v>35.249409999999997</v>
      </c>
      <c r="V27" s="41">
        <v>117.15671034</v>
      </c>
      <c r="W27" s="41">
        <v>0.34094254000000002</v>
      </c>
      <c r="X27" s="41">
        <v>1.3420402999999999</v>
      </c>
      <c r="Y27" s="41">
        <v>15.528499999999999</v>
      </c>
      <c r="Z27" s="41">
        <v>13.197056</v>
      </c>
      <c r="AA27" s="41">
        <v>63.518177000000001</v>
      </c>
      <c r="AB27" s="41">
        <v>4.0484850000000003</v>
      </c>
      <c r="AC27" s="41">
        <v>0.54728160000000003</v>
      </c>
      <c r="AD27" s="41">
        <v>0.64808010000000005</v>
      </c>
      <c r="AE27" s="41">
        <v>1.9241569999999999</v>
      </c>
      <c r="AF27" s="41">
        <v>0.4524108</v>
      </c>
      <c r="AG27" s="41">
        <v>15.609579999999999</v>
      </c>
      <c r="AH27" s="41">
        <v>6.5254988899999997</v>
      </c>
    </row>
    <row r="28" spans="1:34" hidden="1" outlineLevel="3" x14ac:dyDescent="0.4">
      <c r="A28" s="18">
        <v>4</v>
      </c>
      <c r="B28" s="40" t="s">
        <v>56</v>
      </c>
      <c r="C28" s="41">
        <v>2096.3853845499998</v>
      </c>
      <c r="D28" s="41">
        <v>102.68053265</v>
      </c>
      <c r="E28" s="41">
        <v>26.993194949999999</v>
      </c>
      <c r="F28" s="41">
        <v>75.6873377</v>
      </c>
      <c r="G28" s="41">
        <v>1765.4660262000002</v>
      </c>
      <c r="H28" s="41">
        <v>45.657405099999998</v>
      </c>
      <c r="I28" s="41">
        <v>364.09431199999995</v>
      </c>
      <c r="J28" s="41">
        <v>272.26859000000002</v>
      </c>
      <c r="K28" s="41">
        <v>13.67531</v>
      </c>
      <c r="L28" s="41">
        <v>21.398340000000001</v>
      </c>
      <c r="M28" s="52">
        <v>87.541201000000001</v>
      </c>
      <c r="N28" s="41">
        <v>54.034770000000002</v>
      </c>
      <c r="O28" s="41">
        <v>19.290863999999999</v>
      </c>
      <c r="P28" s="41">
        <v>127.98987</v>
      </c>
      <c r="Q28" s="41">
        <v>236.64743810000002</v>
      </c>
      <c r="R28" s="41">
        <v>387.48029400000001</v>
      </c>
      <c r="S28" s="41">
        <v>12.949070000000001</v>
      </c>
      <c r="T28" s="41">
        <v>37.969121999999999</v>
      </c>
      <c r="U28" s="41">
        <v>84.469440000000006</v>
      </c>
      <c r="V28" s="41">
        <v>225.96190860000002</v>
      </c>
      <c r="W28" s="41">
        <v>0.30867460000000002</v>
      </c>
      <c r="X28" s="41">
        <v>2.9693538999999998</v>
      </c>
      <c r="Y28" s="41">
        <v>33.156260000000003</v>
      </c>
      <c r="Z28" s="41">
        <v>15.264238000000001</v>
      </c>
      <c r="AA28" s="41">
        <v>121.92904600000001</v>
      </c>
      <c r="AB28" s="41">
        <v>8.6607629999999993</v>
      </c>
      <c r="AC28" s="41">
        <v>0.98905080000000001</v>
      </c>
      <c r="AD28" s="41">
        <v>0.37437559999999998</v>
      </c>
      <c r="AE28" s="41">
        <v>3.818924</v>
      </c>
      <c r="AF28" s="41">
        <v>0.6804327</v>
      </c>
      <c r="AG28" s="41">
        <v>37.810789999999997</v>
      </c>
      <c r="AH28" s="41">
        <v>2.2769170999999999</v>
      </c>
    </row>
    <row r="29" spans="1:34" hidden="1" outlineLevel="3" x14ac:dyDescent="0.4">
      <c r="A29" s="18">
        <v>4</v>
      </c>
      <c r="B29" s="40" t="s">
        <v>57</v>
      </c>
      <c r="C29" s="41">
        <v>691.6138283209998</v>
      </c>
      <c r="D29" s="41">
        <v>40.496492121000003</v>
      </c>
      <c r="E29" s="41">
        <v>10.842776121</v>
      </c>
      <c r="F29" s="41">
        <v>29.653716000000003</v>
      </c>
      <c r="G29" s="41">
        <v>559.79052139999999</v>
      </c>
      <c r="H29" s="41">
        <v>21.318182499999999</v>
      </c>
      <c r="I29" s="41">
        <v>99.471963799999983</v>
      </c>
      <c r="J29" s="41">
        <v>100.8509</v>
      </c>
      <c r="K29" s="41">
        <v>5.2204769999999998</v>
      </c>
      <c r="L29" s="41">
        <v>10.74015</v>
      </c>
      <c r="M29" s="52">
        <v>31.384465999999996</v>
      </c>
      <c r="N29" s="41">
        <v>18.207545</v>
      </c>
      <c r="O29" s="41">
        <v>10.594308000000002</v>
      </c>
      <c r="P29" s="41">
        <v>30.993523000000003</v>
      </c>
      <c r="Q29" s="41">
        <v>44.985711100000003</v>
      </c>
      <c r="R29" s="41">
        <v>144.21055100000001</v>
      </c>
      <c r="S29" s="41">
        <v>9.8237319999999997</v>
      </c>
      <c r="T29" s="41">
        <v>13.159222000000002</v>
      </c>
      <c r="U29" s="41">
        <v>18.829789999999999</v>
      </c>
      <c r="V29" s="41">
        <v>85.277254099999993</v>
      </c>
      <c r="W29" s="41">
        <v>0.28685510000000003</v>
      </c>
      <c r="X29" s="41">
        <v>0.85534670000000002</v>
      </c>
      <c r="Y29" s="41">
        <v>14.068099999999999</v>
      </c>
      <c r="Z29" s="41">
        <v>8.7963209999999989</v>
      </c>
      <c r="AA29" s="41">
        <v>39.917980999999997</v>
      </c>
      <c r="AB29" s="41">
        <v>4.7361469999999999</v>
      </c>
      <c r="AC29" s="41">
        <v>0.50004380000000004</v>
      </c>
      <c r="AD29" s="41">
        <v>0.58643529999999999</v>
      </c>
      <c r="AE29" s="41">
        <v>1.4064410000000001</v>
      </c>
      <c r="AF29" s="41">
        <v>0.37268319999999999</v>
      </c>
      <c r="AG29" s="41">
        <v>13.7509</v>
      </c>
      <c r="AH29" s="41">
        <v>6.0495606999999998</v>
      </c>
    </row>
    <row r="30" spans="1:34" hidden="1" outlineLevel="3" x14ac:dyDescent="0.4">
      <c r="A30" s="18">
        <v>4</v>
      </c>
      <c r="B30" s="40" t="s">
        <v>58</v>
      </c>
      <c r="C30" s="41">
        <v>189443.44690800004</v>
      </c>
      <c r="D30" s="41">
        <v>6555.9420719999998</v>
      </c>
      <c r="E30" s="41">
        <v>2181.6767719999998</v>
      </c>
      <c r="F30" s="41">
        <v>4374.2653</v>
      </c>
      <c r="G30" s="41">
        <v>164970.40502000001</v>
      </c>
      <c r="H30" s="41">
        <v>4817.7570500000002</v>
      </c>
      <c r="I30" s="41">
        <v>67339.954599999997</v>
      </c>
      <c r="J30" s="41">
        <v>22079.735000000001</v>
      </c>
      <c r="K30" s="41">
        <v>1000.224</v>
      </c>
      <c r="L30" s="41">
        <v>1165.2449999999999</v>
      </c>
      <c r="M30" s="52">
        <v>7924.3508000000002</v>
      </c>
      <c r="N30" s="41">
        <v>5179.8379999999997</v>
      </c>
      <c r="O30" s="41">
        <v>1595.8656999999998</v>
      </c>
      <c r="P30" s="41">
        <v>6525.77</v>
      </c>
      <c r="Q30" s="41">
        <v>10493.476640000001</v>
      </c>
      <c r="R30" s="41">
        <v>24268.844130000001</v>
      </c>
      <c r="S30" s="41">
        <v>887.80259999999998</v>
      </c>
      <c r="T30" s="41">
        <v>2388.1585</v>
      </c>
      <c r="U30" s="41">
        <v>9303.3829999999998</v>
      </c>
      <c r="V30" s="41">
        <v>17895.604485999997</v>
      </c>
      <c r="W30" s="41">
        <v>20.375325999999998</v>
      </c>
      <c r="X30" s="41">
        <v>174.35674</v>
      </c>
      <c r="Y30" s="41">
        <v>2598.3519999999999</v>
      </c>
      <c r="Z30" s="41">
        <v>1550.44</v>
      </c>
      <c r="AA30" s="41">
        <v>9467.7426999999989</v>
      </c>
      <c r="AB30" s="41">
        <v>670.68290000000002</v>
      </c>
      <c r="AC30" s="41">
        <v>62.679130000000001</v>
      </c>
      <c r="AD30" s="41">
        <v>17.159759999999999</v>
      </c>
      <c r="AE30" s="41">
        <v>330.19110000000001</v>
      </c>
      <c r="AF30" s="41">
        <v>63.767829999999996</v>
      </c>
      <c r="AG30" s="41">
        <v>2939.857</v>
      </c>
      <c r="AH30" s="41">
        <v>21.495329999999999</v>
      </c>
    </row>
    <row r="31" spans="1:34" hidden="1" outlineLevel="3" x14ac:dyDescent="0.4">
      <c r="A31" s="18">
        <v>4</v>
      </c>
      <c r="B31" s="40" t="s">
        <v>59</v>
      </c>
      <c r="C31" s="41">
        <v>15636.196483550002</v>
      </c>
      <c r="D31" s="41">
        <v>716.90170964999993</v>
      </c>
      <c r="E31" s="41">
        <v>216.51718464999999</v>
      </c>
      <c r="F31" s="41">
        <v>500.384525</v>
      </c>
      <c r="G31" s="41">
        <v>13049.404863000002</v>
      </c>
      <c r="H31" s="41">
        <v>384.38850000000008</v>
      </c>
      <c r="I31" s="41">
        <v>2421.1445899999999</v>
      </c>
      <c r="J31" s="41">
        <v>2397.0227</v>
      </c>
      <c r="K31" s="41">
        <v>115.8687</v>
      </c>
      <c r="L31" s="41">
        <v>156.3937</v>
      </c>
      <c r="M31" s="52">
        <v>734.19189000000006</v>
      </c>
      <c r="N31" s="41">
        <v>393.23143000000005</v>
      </c>
      <c r="O31" s="41">
        <v>152.86466000000001</v>
      </c>
      <c r="P31" s="41">
        <v>823.3035000000001</v>
      </c>
      <c r="Q31" s="41">
        <v>1432.4716699999999</v>
      </c>
      <c r="R31" s="41">
        <v>3074.5938530000003</v>
      </c>
      <c r="S31" s="41">
        <v>88.392930000000007</v>
      </c>
      <c r="T31" s="41">
        <v>348.03253999999998</v>
      </c>
      <c r="U31" s="41">
        <v>527.50419999999997</v>
      </c>
      <c r="V31" s="41">
        <v>1860.9125518999999</v>
      </c>
      <c r="W31" s="41">
        <v>2.2012149000000001</v>
      </c>
      <c r="X31" s="41">
        <v>19.307639000000002</v>
      </c>
      <c r="Y31" s="41">
        <v>240.6514</v>
      </c>
      <c r="Z31" s="41">
        <v>114.36525</v>
      </c>
      <c r="AA31" s="41">
        <v>1122.8832299999999</v>
      </c>
      <c r="AB31" s="41">
        <v>60.735399999999998</v>
      </c>
      <c r="AC31" s="41">
        <v>6.4888300000000001</v>
      </c>
      <c r="AD31" s="41">
        <v>2.0915240000000002</v>
      </c>
      <c r="AE31" s="41">
        <v>30.670929999999998</v>
      </c>
      <c r="AF31" s="41">
        <v>5.1812339999999999</v>
      </c>
      <c r="AG31" s="41">
        <v>256.33589999999998</v>
      </c>
      <c r="AH31" s="41">
        <v>8.9773589999999999</v>
      </c>
    </row>
    <row r="32" spans="1:34" hidden="1" outlineLevel="3" x14ac:dyDescent="0.4">
      <c r="A32" s="18">
        <v>4</v>
      </c>
      <c r="B32" s="40" t="s">
        <v>60</v>
      </c>
      <c r="C32" s="41">
        <v>7129.5288346199995</v>
      </c>
      <c r="D32" s="41">
        <v>284.61407910999998</v>
      </c>
      <c r="E32" s="41">
        <v>81.074399109999987</v>
      </c>
      <c r="F32" s="41">
        <v>203.53968</v>
      </c>
      <c r="G32" s="41">
        <v>6106.6966790000006</v>
      </c>
      <c r="H32" s="41">
        <v>155.45018540000001</v>
      </c>
      <c r="I32" s="41">
        <v>1247.3009199999999</v>
      </c>
      <c r="J32" s="41">
        <v>1525.2642000000001</v>
      </c>
      <c r="K32" s="41">
        <v>72.272949999999994</v>
      </c>
      <c r="L32" s="41">
        <v>74.012870000000007</v>
      </c>
      <c r="M32" s="52">
        <v>319.60771</v>
      </c>
      <c r="N32" s="41">
        <v>188.21973</v>
      </c>
      <c r="O32" s="41">
        <v>68.909552000000005</v>
      </c>
      <c r="P32" s="41">
        <v>335.08277000000004</v>
      </c>
      <c r="Q32" s="41">
        <v>522.22864860000004</v>
      </c>
      <c r="R32" s="41">
        <v>1214.2714819999999</v>
      </c>
      <c r="S32" s="41">
        <v>43.411270000000002</v>
      </c>
      <c r="T32" s="41">
        <v>118.84539100000001</v>
      </c>
      <c r="U32" s="41">
        <v>221.81899999999999</v>
      </c>
      <c r="V32" s="41">
        <v>730.64635990999989</v>
      </c>
      <c r="W32" s="41">
        <v>1.03169591</v>
      </c>
      <c r="X32" s="41">
        <v>9.0808590000000002</v>
      </c>
      <c r="Y32" s="41">
        <v>116.9019</v>
      </c>
      <c r="Z32" s="41">
        <v>59.384529999999998</v>
      </c>
      <c r="AA32" s="41">
        <v>392.21754599999997</v>
      </c>
      <c r="AB32" s="41">
        <v>25.524989999999999</v>
      </c>
      <c r="AC32" s="41">
        <v>3.6636489999999999</v>
      </c>
      <c r="AD32" s="41">
        <v>1.2787409999999999</v>
      </c>
      <c r="AE32" s="41">
        <v>16.354030000000002</v>
      </c>
      <c r="AF32" s="41">
        <v>2.3271190000000002</v>
      </c>
      <c r="AG32" s="41">
        <v>102.8813</v>
      </c>
      <c r="AH32" s="41">
        <v>7.5717165999999994</v>
      </c>
    </row>
    <row r="33" spans="1:34" hidden="1" outlineLevel="3" x14ac:dyDescent="0.4">
      <c r="A33" s="18">
        <v>4</v>
      </c>
      <c r="B33" s="40" t="s">
        <v>61</v>
      </c>
      <c r="C33" s="41">
        <v>3231.7966375599999</v>
      </c>
      <c r="D33" s="41">
        <v>155.85658435000002</v>
      </c>
      <c r="E33" s="41">
        <v>41.855415350000008</v>
      </c>
      <c r="F33" s="41">
        <v>114.001169</v>
      </c>
      <c r="G33" s="41">
        <v>2711.2734771999999</v>
      </c>
      <c r="H33" s="41">
        <v>79.52696139999999</v>
      </c>
      <c r="I33" s="41">
        <v>536.67590899999993</v>
      </c>
      <c r="J33" s="41">
        <v>390.72104000000002</v>
      </c>
      <c r="K33" s="41">
        <v>19.921140000000001</v>
      </c>
      <c r="L33" s="41">
        <v>49.122880000000002</v>
      </c>
      <c r="M33" s="52">
        <v>156.53371799999999</v>
      </c>
      <c r="N33" s="41">
        <v>78.69547</v>
      </c>
      <c r="O33" s="41">
        <v>31.735212000000001</v>
      </c>
      <c r="P33" s="41">
        <v>296.94228999999996</v>
      </c>
      <c r="Q33" s="41">
        <v>291.37986180000001</v>
      </c>
      <c r="R33" s="41">
        <v>584.30887900000005</v>
      </c>
      <c r="S33" s="41">
        <v>22.324919999999999</v>
      </c>
      <c r="T33" s="41">
        <v>77.862645999999998</v>
      </c>
      <c r="U33" s="41">
        <v>95.522549999999995</v>
      </c>
      <c r="V33" s="41">
        <v>358.65380190999997</v>
      </c>
      <c r="W33" s="41">
        <v>0.55499491000000001</v>
      </c>
      <c r="X33" s="41">
        <v>6.8951856999999999</v>
      </c>
      <c r="Y33" s="41">
        <v>47.344169999999998</v>
      </c>
      <c r="Z33" s="41">
        <v>24.720289999999999</v>
      </c>
      <c r="AA33" s="41">
        <v>205.64639399999999</v>
      </c>
      <c r="AB33" s="41">
        <v>11.70201</v>
      </c>
      <c r="AC33" s="41">
        <v>1.687319</v>
      </c>
      <c r="AD33" s="41">
        <v>0.77266230000000002</v>
      </c>
      <c r="AE33" s="41">
        <v>5.7038390000000003</v>
      </c>
      <c r="AF33" s="41">
        <v>1.2271270000000001</v>
      </c>
      <c r="AG33" s="41">
        <v>52.399810000000002</v>
      </c>
      <c r="AH33" s="41">
        <v>6.0127741000000006</v>
      </c>
    </row>
    <row r="34" spans="1:34" hidden="1" outlineLevel="3" x14ac:dyDescent="0.4">
      <c r="A34" s="18">
        <v>4</v>
      </c>
      <c r="B34" s="40" t="s">
        <v>62</v>
      </c>
      <c r="C34" s="41">
        <v>2828.8139562599999</v>
      </c>
      <c r="D34" s="41">
        <v>134.72476674999999</v>
      </c>
      <c r="E34" s="41">
        <v>35.604268749999996</v>
      </c>
      <c r="F34" s="41">
        <v>99.120497999999998</v>
      </c>
      <c r="G34" s="41">
        <v>2388.3096095000001</v>
      </c>
      <c r="H34" s="41">
        <v>58.743929000000009</v>
      </c>
      <c r="I34" s="41">
        <v>454.16112299999998</v>
      </c>
      <c r="J34" s="41">
        <v>433.84487999999999</v>
      </c>
      <c r="K34" s="41">
        <v>23.694130000000001</v>
      </c>
      <c r="L34" s="41">
        <v>27.297930000000001</v>
      </c>
      <c r="M34" s="52">
        <v>153.59163000000001</v>
      </c>
      <c r="N34" s="41">
        <v>78.072320000000005</v>
      </c>
      <c r="O34" s="41">
        <v>34.310257</v>
      </c>
      <c r="P34" s="41">
        <v>149.72911999999999</v>
      </c>
      <c r="Q34" s="41">
        <v>272.05890449999998</v>
      </c>
      <c r="R34" s="41">
        <v>540.27748599999995</v>
      </c>
      <c r="S34" s="41">
        <v>20.937249999999999</v>
      </c>
      <c r="T34" s="41">
        <v>55.14949</v>
      </c>
      <c r="U34" s="41">
        <v>86.441159999999996</v>
      </c>
      <c r="V34" s="41">
        <v>299.94486470999999</v>
      </c>
      <c r="W34" s="41">
        <v>0.58681861000000002</v>
      </c>
      <c r="X34" s="41">
        <v>3.4986742</v>
      </c>
      <c r="Y34" s="41">
        <v>43.131680000000003</v>
      </c>
      <c r="Z34" s="41">
        <v>20.297492999999999</v>
      </c>
      <c r="AA34" s="41">
        <v>164.54189700000001</v>
      </c>
      <c r="AB34" s="41">
        <v>11.26845</v>
      </c>
      <c r="AC34" s="41">
        <v>1.2869759999999999</v>
      </c>
      <c r="AD34" s="41">
        <v>0.74668290000000004</v>
      </c>
      <c r="AE34" s="41">
        <v>6.1656040000000001</v>
      </c>
      <c r="AF34" s="41">
        <v>1.054789</v>
      </c>
      <c r="AG34" s="41">
        <v>47.3658</v>
      </c>
      <c r="AH34" s="41">
        <v>5.8347153</v>
      </c>
    </row>
    <row r="35" spans="1:34" hidden="1" outlineLevel="3" x14ac:dyDescent="0.4">
      <c r="A35" s="18">
        <v>4</v>
      </c>
      <c r="B35" s="40" t="s">
        <v>63</v>
      </c>
      <c r="C35" s="41">
        <v>3185.9681541299992</v>
      </c>
      <c r="D35" s="41">
        <v>150.77929456999999</v>
      </c>
      <c r="E35" s="41">
        <v>38.036091569999996</v>
      </c>
      <c r="F35" s="41">
        <v>112.74320300000001</v>
      </c>
      <c r="G35" s="41">
        <v>2709.6432012999994</v>
      </c>
      <c r="H35" s="41">
        <v>63.612729600000002</v>
      </c>
      <c r="I35" s="41">
        <v>477.47258799999997</v>
      </c>
      <c r="J35" s="41">
        <v>592.6097299999999</v>
      </c>
      <c r="K35" s="41">
        <v>22.937149999999999</v>
      </c>
      <c r="L35" s="41">
        <v>33.134180000000001</v>
      </c>
      <c r="M35" s="52">
        <v>156.09777</v>
      </c>
      <c r="N35" s="41">
        <v>78.987229999999997</v>
      </c>
      <c r="O35" s="41">
        <v>35.573459</v>
      </c>
      <c r="P35" s="41">
        <v>157.94454999999999</v>
      </c>
      <c r="Q35" s="41">
        <v>317.05634470000001</v>
      </c>
      <c r="R35" s="41">
        <v>593.36697699999991</v>
      </c>
      <c r="S35" s="41">
        <v>22.790859999999999</v>
      </c>
      <c r="T35" s="41">
        <v>55.620333000000002</v>
      </c>
      <c r="U35" s="41">
        <v>102.4393</v>
      </c>
      <c r="V35" s="41">
        <v>318.36196416000001</v>
      </c>
      <c r="W35" s="41">
        <v>0.64358625999999997</v>
      </c>
      <c r="X35" s="41">
        <v>3.8749802</v>
      </c>
      <c r="Y35" s="41">
        <v>47.807139999999997</v>
      </c>
      <c r="Z35" s="41">
        <v>22.545200000000001</v>
      </c>
      <c r="AA35" s="41">
        <v>167.40270599999999</v>
      </c>
      <c r="AB35" s="41">
        <v>13.001099999999999</v>
      </c>
      <c r="AC35" s="41">
        <v>1.5128870000000001</v>
      </c>
      <c r="AD35" s="41">
        <v>0.8782797</v>
      </c>
      <c r="AE35" s="41">
        <v>6.2447309999999998</v>
      </c>
      <c r="AF35" s="41">
        <v>1.1376440000000001</v>
      </c>
      <c r="AG35" s="41">
        <v>53.31371</v>
      </c>
      <c r="AH35" s="41">
        <v>7.1836941000000003</v>
      </c>
    </row>
    <row r="36" spans="1:34" hidden="1" outlineLevel="3" x14ac:dyDescent="0.4">
      <c r="A36" s="18">
        <v>4</v>
      </c>
      <c r="B36" s="40" t="s">
        <v>64</v>
      </c>
      <c r="C36" s="41">
        <v>70210.1311365</v>
      </c>
      <c r="D36" s="41">
        <v>3257.9424900000004</v>
      </c>
      <c r="E36" s="41">
        <v>792.66923999999995</v>
      </c>
      <c r="F36" s="41">
        <v>2465.2732500000002</v>
      </c>
      <c r="G36" s="41">
        <v>59062.764949000004</v>
      </c>
      <c r="H36" s="41">
        <v>1704.2857790000003</v>
      </c>
      <c r="I36" s="41">
        <v>10007.165300000001</v>
      </c>
      <c r="J36" s="41">
        <v>13567.6548</v>
      </c>
      <c r="K36" s="41">
        <v>740.65229999999997</v>
      </c>
      <c r="L36" s="41">
        <v>554.84709999999995</v>
      </c>
      <c r="M36" s="52">
        <v>3532.2195000000002</v>
      </c>
      <c r="N36" s="41">
        <v>1858.6022</v>
      </c>
      <c r="O36" s="41">
        <v>764.17039999999997</v>
      </c>
      <c r="P36" s="41">
        <v>3621.3914999999997</v>
      </c>
      <c r="Q36" s="41">
        <v>7729.4065300000002</v>
      </c>
      <c r="R36" s="41">
        <v>11736.531039999998</v>
      </c>
      <c r="S36" s="41">
        <v>364.93150000000003</v>
      </c>
      <c r="T36" s="41">
        <v>1252.114</v>
      </c>
      <c r="U36" s="41">
        <v>1628.7929999999999</v>
      </c>
      <c r="V36" s="41">
        <v>7869.1988215000001</v>
      </c>
      <c r="W36" s="41">
        <v>9.3606845000000014</v>
      </c>
      <c r="X36" s="41">
        <v>103.03378000000001</v>
      </c>
      <c r="Y36" s="41">
        <v>1260.4079999999999</v>
      </c>
      <c r="Z36" s="41">
        <v>580.54160000000002</v>
      </c>
      <c r="AA36" s="41">
        <v>4020.77927</v>
      </c>
      <c r="AB36" s="41">
        <v>338.80840000000001</v>
      </c>
      <c r="AC36" s="41">
        <v>33.876840000000001</v>
      </c>
      <c r="AD36" s="41">
        <v>8.1985469999999996</v>
      </c>
      <c r="AE36" s="41">
        <v>171.6019</v>
      </c>
      <c r="AF36" s="41">
        <v>25.4298</v>
      </c>
      <c r="AG36" s="41">
        <v>1317.16</v>
      </c>
      <c r="AH36" s="41">
        <v>20.224876000000002</v>
      </c>
    </row>
    <row r="37" spans="1:34" hidden="1" outlineLevel="3" x14ac:dyDescent="0.4">
      <c r="A37" s="18">
        <v>4</v>
      </c>
      <c r="B37" s="40" t="s">
        <v>65</v>
      </c>
      <c r="C37" s="41">
        <v>67122.655213400009</v>
      </c>
      <c r="D37" s="41">
        <v>2587.6401192000003</v>
      </c>
      <c r="E37" s="41">
        <v>618.60780920000002</v>
      </c>
      <c r="F37" s="41">
        <v>1969.0323100000001</v>
      </c>
      <c r="G37" s="41">
        <v>58429.165184999998</v>
      </c>
      <c r="H37" s="41">
        <v>1103.5659949999999</v>
      </c>
      <c r="I37" s="41">
        <v>6270.5352200000007</v>
      </c>
      <c r="J37" s="41">
        <v>18153.290399999998</v>
      </c>
      <c r="K37" s="41">
        <v>1009.475</v>
      </c>
      <c r="L37" s="41">
        <v>460.04250000000002</v>
      </c>
      <c r="M37" s="52">
        <v>2224.0538999999999</v>
      </c>
      <c r="N37" s="41">
        <v>1096.9976000000001</v>
      </c>
      <c r="O37" s="41">
        <v>519.63938999999993</v>
      </c>
      <c r="P37" s="41">
        <v>4910.9880000000003</v>
      </c>
      <c r="Q37" s="41">
        <v>6819.5506100000002</v>
      </c>
      <c r="R37" s="41">
        <v>12285.78304</v>
      </c>
      <c r="S37" s="41">
        <v>375.0702</v>
      </c>
      <c r="T37" s="41">
        <v>984.1723300000001</v>
      </c>
      <c r="U37" s="41">
        <v>2216.0010000000002</v>
      </c>
      <c r="V37" s="41">
        <v>6093.4464731999997</v>
      </c>
      <c r="W37" s="41">
        <v>6.6376982</v>
      </c>
      <c r="X37" s="41">
        <v>101.70784999999999</v>
      </c>
      <c r="Y37" s="41">
        <v>1143.9079999999999</v>
      </c>
      <c r="Z37" s="41">
        <v>381.35519999999997</v>
      </c>
      <c r="AA37" s="41">
        <v>2831.63366</v>
      </c>
      <c r="AB37" s="41">
        <v>308.20639999999997</v>
      </c>
      <c r="AC37" s="41">
        <v>32.819369999999999</v>
      </c>
      <c r="AD37" s="41">
        <v>5.3214249999999996</v>
      </c>
      <c r="AE37" s="41">
        <v>185.7388</v>
      </c>
      <c r="AF37" s="41">
        <v>17.734069999999999</v>
      </c>
      <c r="AG37" s="41">
        <v>1078.384</v>
      </c>
      <c r="AH37" s="41">
        <v>12.403435999999999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280706.68360499997</v>
      </c>
      <c r="D38" s="41">
        <v>13049.144592999999</v>
      </c>
      <c r="E38" s="41">
        <v>3393.868903</v>
      </c>
      <c r="F38" s="41">
        <v>9655.2756899999986</v>
      </c>
      <c r="G38" s="41">
        <v>231078.84361000001</v>
      </c>
      <c r="H38" s="41">
        <v>6006.63069</v>
      </c>
      <c r="I38" s="41">
        <v>47110.705900000001</v>
      </c>
      <c r="J38" s="41">
        <v>39616.432000000001</v>
      </c>
      <c r="K38" s="41">
        <v>2156.5329999999999</v>
      </c>
      <c r="L38" s="41">
        <v>3437.2809999999999</v>
      </c>
      <c r="M38" s="52">
        <v>15418.8825</v>
      </c>
      <c r="N38" s="41">
        <v>11110.387999999999</v>
      </c>
      <c r="O38" s="41">
        <v>3122.4811999999997</v>
      </c>
      <c r="P38" s="41">
        <v>14219.328000000001</v>
      </c>
      <c r="Q38" s="41">
        <v>22340.918170000001</v>
      </c>
      <c r="R38" s="41">
        <v>51210.843750000007</v>
      </c>
      <c r="S38" s="41">
        <v>1674.7529999999999</v>
      </c>
      <c r="T38" s="41">
        <v>4409.6804000000002</v>
      </c>
      <c r="U38" s="41">
        <v>9243.9860000000008</v>
      </c>
      <c r="V38" s="41">
        <v>36495.148441999998</v>
      </c>
      <c r="W38" s="41">
        <v>42.175701999999994</v>
      </c>
      <c r="X38" s="41">
        <v>436.10998000000001</v>
      </c>
      <c r="Y38" s="41">
        <v>5502.817</v>
      </c>
      <c r="Z38" s="41">
        <v>2068.3724999999999</v>
      </c>
      <c r="AA38" s="41">
        <v>21732.379300000001</v>
      </c>
      <c r="AB38" s="41">
        <v>1214.1389999999999</v>
      </c>
      <c r="AC38" s="41">
        <v>129.4692</v>
      </c>
      <c r="AD38" s="41">
        <v>45.205399999999997</v>
      </c>
      <c r="AE38" s="41">
        <v>605.45989999999995</v>
      </c>
      <c r="AF38" s="41">
        <v>98.914460000000005</v>
      </c>
      <c r="AG38" s="41">
        <v>4620.1059999999998</v>
      </c>
      <c r="AH38" s="41">
        <v>83.546959999999999</v>
      </c>
    </row>
    <row r="39" spans="1:34" hidden="1" outlineLevel="2" x14ac:dyDescent="0.4">
      <c r="A39" s="37">
        <v>3</v>
      </c>
      <c r="B39" s="38" t="s">
        <v>67</v>
      </c>
      <c r="C39" s="39">
        <v>126022.20438613718</v>
      </c>
      <c r="D39" s="39">
        <v>5907.0717788321999</v>
      </c>
      <c r="E39" s="39">
        <v>1823.2563132322002</v>
      </c>
      <c r="F39" s="39">
        <v>4083.8154655999997</v>
      </c>
      <c r="G39" s="39">
        <v>106653.15882531999</v>
      </c>
      <c r="H39" s="39">
        <v>3473.5523074400003</v>
      </c>
      <c r="I39" s="39">
        <v>21136.973059079999</v>
      </c>
      <c r="J39" s="39">
        <v>17166.426044</v>
      </c>
      <c r="K39" s="39">
        <v>947.76600619999999</v>
      </c>
      <c r="L39" s="39">
        <v>1287.982428</v>
      </c>
      <c r="M39" s="39">
        <v>8439.3154329999998</v>
      </c>
      <c r="N39" s="39">
        <v>5303.5790091999997</v>
      </c>
      <c r="O39" s="39">
        <v>1638.6735223999999</v>
      </c>
      <c r="P39" s="39">
        <v>5926.9252759999999</v>
      </c>
      <c r="Q39" s="39">
        <v>11294.4504512</v>
      </c>
      <c r="R39" s="39">
        <v>23803.309288500001</v>
      </c>
      <c r="S39" s="39">
        <v>861.76618199999996</v>
      </c>
      <c r="T39" s="39">
        <v>1499.9802583000001</v>
      </c>
      <c r="U39" s="39">
        <v>3872.4595600000002</v>
      </c>
      <c r="V39" s="39">
        <v>13417.312228433</v>
      </c>
      <c r="W39" s="39">
        <v>19.527095228</v>
      </c>
      <c r="X39" s="39">
        <v>170.28852662500003</v>
      </c>
      <c r="Y39" s="39">
        <v>2096.4055536999999</v>
      </c>
      <c r="Z39" s="39">
        <v>1023.6225534</v>
      </c>
      <c r="AA39" s="39">
        <v>7185.6932931000001</v>
      </c>
      <c r="AB39" s="39">
        <v>491.53836709999996</v>
      </c>
      <c r="AC39" s="39">
        <v>51.801028360000004</v>
      </c>
      <c r="AD39" s="39">
        <v>22.0300692</v>
      </c>
      <c r="AE39" s="39">
        <v>269.36521170000003</v>
      </c>
      <c r="AF39" s="39">
        <v>55.837612019999995</v>
      </c>
      <c r="AG39" s="39">
        <v>2031.202918</v>
      </c>
      <c r="AH39" s="39">
        <v>44.661553552000001</v>
      </c>
    </row>
    <row r="40" spans="1:34" hidden="1" outlineLevel="3" x14ac:dyDescent="0.4">
      <c r="A40" s="18">
        <v>4</v>
      </c>
      <c r="B40" s="40" t="s">
        <v>68</v>
      </c>
      <c r="C40" s="41">
        <v>121.0726724335</v>
      </c>
      <c r="D40" s="41">
        <v>8.3200208354999994</v>
      </c>
      <c r="E40" s="41">
        <v>2.1523397355</v>
      </c>
      <c r="F40" s="41">
        <v>6.1676810999999994</v>
      </c>
      <c r="G40" s="41">
        <v>99.300413360000007</v>
      </c>
      <c r="H40" s="41">
        <v>3.2968506299999998</v>
      </c>
      <c r="I40" s="41">
        <v>20.607095700000002</v>
      </c>
      <c r="J40" s="41">
        <v>15.473240999999998</v>
      </c>
      <c r="K40" s="41">
        <v>0.91540650000000001</v>
      </c>
      <c r="L40" s="41">
        <v>1.669905</v>
      </c>
      <c r="M40" s="52">
        <v>7.7253967999999995</v>
      </c>
      <c r="N40" s="41">
        <v>4.1006670000000005</v>
      </c>
      <c r="O40" s="41">
        <v>2.7692304999999999</v>
      </c>
      <c r="P40" s="41">
        <v>6.6169000000000002</v>
      </c>
      <c r="Q40" s="41">
        <v>5.1671154300000008</v>
      </c>
      <c r="R40" s="41">
        <v>22.361761900000001</v>
      </c>
      <c r="S40" s="41">
        <v>2.2481469999999999</v>
      </c>
      <c r="T40" s="41">
        <v>2.6328408999999997</v>
      </c>
      <c r="U40" s="41">
        <v>3.7158549999999999</v>
      </c>
      <c r="V40" s="41">
        <v>11.027637361999998</v>
      </c>
      <c r="W40" s="41">
        <v>9.8731942000000003E-2</v>
      </c>
      <c r="X40" s="41">
        <v>0.11205000999999999</v>
      </c>
      <c r="Y40" s="41">
        <v>1.5950660000000001</v>
      </c>
      <c r="Z40" s="41">
        <v>1.7914404999999998</v>
      </c>
      <c r="AA40" s="41">
        <v>4.4863073</v>
      </c>
      <c r="AB40" s="41">
        <v>0.53360850000000004</v>
      </c>
      <c r="AC40" s="41">
        <v>8.9686219999999997E-2</v>
      </c>
      <c r="AD40" s="41">
        <v>0.2098708</v>
      </c>
      <c r="AE40" s="41">
        <v>0.23842730000000001</v>
      </c>
      <c r="AF40" s="41">
        <v>8.6469790000000005E-2</v>
      </c>
      <c r="AG40" s="41">
        <v>1.785979</v>
      </c>
      <c r="AH40" s="41">
        <v>2.424600876</v>
      </c>
    </row>
    <row r="41" spans="1:34" hidden="1" outlineLevel="3" x14ac:dyDescent="0.4">
      <c r="A41" s="18">
        <v>4</v>
      </c>
      <c r="B41" s="40" t="s">
        <v>69</v>
      </c>
      <c r="C41" s="41">
        <v>192.25973146600001</v>
      </c>
      <c r="D41" s="41">
        <v>12.618094857999999</v>
      </c>
      <c r="E41" s="41">
        <v>3.6303170580000002</v>
      </c>
      <c r="F41" s="41">
        <v>8.9877777999999999</v>
      </c>
      <c r="G41" s="41">
        <v>153.96399987000001</v>
      </c>
      <c r="H41" s="41">
        <v>6.7274262700000005</v>
      </c>
      <c r="I41" s="41">
        <v>34.988466500000001</v>
      </c>
      <c r="J41" s="41">
        <v>22.522181</v>
      </c>
      <c r="K41" s="41">
        <v>1.182655</v>
      </c>
      <c r="L41" s="41">
        <v>2.5280369999999999</v>
      </c>
      <c r="M41" s="52">
        <v>7.9113282999999992</v>
      </c>
      <c r="N41" s="41">
        <v>4.8979720000000002</v>
      </c>
      <c r="O41" s="41">
        <v>3.1638254999999997</v>
      </c>
      <c r="P41" s="41">
        <v>10.475809000000002</v>
      </c>
      <c r="Q41" s="41">
        <v>11.8140886</v>
      </c>
      <c r="R41" s="41">
        <v>32.332836</v>
      </c>
      <c r="S41" s="41">
        <v>2.9208820000000002</v>
      </c>
      <c r="T41" s="41">
        <v>4.5334566999999995</v>
      </c>
      <c r="U41" s="41">
        <v>7.9650359999999996</v>
      </c>
      <c r="V41" s="41">
        <v>22.691855118000003</v>
      </c>
      <c r="W41" s="41">
        <v>0.118351558</v>
      </c>
      <c r="X41" s="41">
        <v>0.18022945999999998</v>
      </c>
      <c r="Y41" s="41">
        <v>3.0951309999999999</v>
      </c>
      <c r="Z41" s="41">
        <v>3.0015520000000002</v>
      </c>
      <c r="AA41" s="41">
        <v>11.3412331</v>
      </c>
      <c r="AB41" s="41">
        <v>0.96960769999999996</v>
      </c>
      <c r="AC41" s="41">
        <v>0.13453290000000001</v>
      </c>
      <c r="AD41" s="41">
        <v>0.2624454</v>
      </c>
      <c r="AE41" s="41">
        <v>0.30609799999999998</v>
      </c>
      <c r="AF41" s="41">
        <v>0.120813</v>
      </c>
      <c r="AG41" s="41">
        <v>3.161861</v>
      </c>
      <c r="AH41" s="41">
        <v>2.98578162</v>
      </c>
    </row>
    <row r="42" spans="1:34" hidden="1" outlineLevel="3" x14ac:dyDescent="0.4">
      <c r="A42" s="18">
        <v>4</v>
      </c>
      <c r="B42" s="40" t="s">
        <v>70</v>
      </c>
      <c r="C42" s="41">
        <v>785.10428030399987</v>
      </c>
      <c r="D42" s="41">
        <v>42.264253632999996</v>
      </c>
      <c r="E42" s="41">
        <v>15.567623833000001</v>
      </c>
      <c r="F42" s="41">
        <v>26.696629799999997</v>
      </c>
      <c r="G42" s="41">
        <v>654.14565500000003</v>
      </c>
      <c r="H42" s="41">
        <v>66.941984900000008</v>
      </c>
      <c r="I42" s="41">
        <v>149.35468500000002</v>
      </c>
      <c r="J42" s="41">
        <v>80.74568099999999</v>
      </c>
      <c r="K42" s="41">
        <v>4.1066060000000002</v>
      </c>
      <c r="L42" s="41">
        <v>7.8580220000000001</v>
      </c>
      <c r="M42" s="52">
        <v>34.078933999999997</v>
      </c>
      <c r="N42" s="41">
        <v>18.09761</v>
      </c>
      <c r="O42" s="41">
        <v>7.7890239999999995</v>
      </c>
      <c r="P42" s="41">
        <v>35.749487999999999</v>
      </c>
      <c r="Q42" s="41">
        <v>75.054172999999992</v>
      </c>
      <c r="R42" s="41">
        <v>128.99541310000001</v>
      </c>
      <c r="S42" s="41">
        <v>5.3546379999999996</v>
      </c>
      <c r="T42" s="41">
        <v>10.538766000000001</v>
      </c>
      <c r="U42" s="41">
        <v>29.480630000000001</v>
      </c>
      <c r="V42" s="41">
        <v>86.276862280999993</v>
      </c>
      <c r="W42" s="41">
        <v>0.15779628100000001</v>
      </c>
      <c r="X42" s="41">
        <v>0.79388149999999991</v>
      </c>
      <c r="Y42" s="41">
        <v>12.156470000000001</v>
      </c>
      <c r="Z42" s="41">
        <v>17.793835999999999</v>
      </c>
      <c r="AA42" s="41">
        <v>36.784034599999998</v>
      </c>
      <c r="AB42" s="41">
        <v>2.4847929999999998</v>
      </c>
      <c r="AC42" s="41">
        <v>0.32499410000000001</v>
      </c>
      <c r="AD42" s="41">
        <v>0.2600653</v>
      </c>
      <c r="AE42" s="41">
        <v>1.2020230000000001</v>
      </c>
      <c r="AF42" s="41">
        <v>0.40627849999999999</v>
      </c>
      <c r="AG42" s="41">
        <v>13.91269</v>
      </c>
      <c r="AH42" s="41">
        <v>2.4175093900000002</v>
      </c>
    </row>
    <row r="43" spans="1:34" hidden="1" outlineLevel="3" x14ac:dyDescent="0.4">
      <c r="A43" s="18">
        <v>4</v>
      </c>
      <c r="B43" s="40" t="s">
        <v>71</v>
      </c>
      <c r="C43" s="41">
        <v>117.2472535118</v>
      </c>
      <c r="D43" s="41">
        <v>9.5812152907999995</v>
      </c>
      <c r="E43" s="41">
        <v>2.4529783908000002</v>
      </c>
      <c r="F43" s="41">
        <v>7.1282368999999992</v>
      </c>
      <c r="G43" s="41">
        <v>93.434708520000001</v>
      </c>
      <c r="H43" s="41">
        <v>3.6055682200000003</v>
      </c>
      <c r="I43" s="41">
        <v>16.9753525</v>
      </c>
      <c r="J43" s="41">
        <v>15.032406</v>
      </c>
      <c r="K43" s="41">
        <v>0.85669439999999997</v>
      </c>
      <c r="L43" s="41">
        <v>2.0465309999999999</v>
      </c>
      <c r="M43" s="52">
        <v>5.7899948999999999</v>
      </c>
      <c r="N43" s="41">
        <v>3.6754683000000004</v>
      </c>
      <c r="O43" s="41">
        <v>2.7964129</v>
      </c>
      <c r="P43" s="41">
        <v>6.0540979999999998</v>
      </c>
      <c r="Q43" s="41">
        <v>5.0389092</v>
      </c>
      <c r="R43" s="41">
        <v>21.631576000000003</v>
      </c>
      <c r="S43" s="41">
        <v>2.8169740000000001</v>
      </c>
      <c r="T43" s="41">
        <v>3.0190600999999999</v>
      </c>
      <c r="U43" s="41">
        <v>4.0956630000000001</v>
      </c>
      <c r="V43" s="41">
        <v>10.902452149</v>
      </c>
      <c r="W43" s="41">
        <v>0.122535019</v>
      </c>
      <c r="X43" s="41">
        <v>9.6678069999999991E-2</v>
      </c>
      <c r="Y43" s="41">
        <v>1.430337</v>
      </c>
      <c r="Z43" s="41">
        <v>2.1202334</v>
      </c>
      <c r="AA43" s="41">
        <v>4.1311490000000006</v>
      </c>
      <c r="AB43" s="41">
        <v>0.57406009999999996</v>
      </c>
      <c r="AC43" s="41">
        <v>0.1050817</v>
      </c>
      <c r="AD43" s="41">
        <v>0.28283380000000002</v>
      </c>
      <c r="AE43" s="41">
        <v>0.1943704</v>
      </c>
      <c r="AF43" s="41">
        <v>9.7030660000000005E-2</v>
      </c>
      <c r="AG43" s="41">
        <v>1.748143</v>
      </c>
      <c r="AH43" s="41">
        <v>3.3288775519999998</v>
      </c>
    </row>
    <row r="44" spans="1:34" hidden="1" outlineLevel="3" x14ac:dyDescent="0.4">
      <c r="A44" s="18">
        <v>4</v>
      </c>
      <c r="B44" s="40" t="s">
        <v>72</v>
      </c>
      <c r="C44" s="41">
        <v>137.38507715299997</v>
      </c>
      <c r="D44" s="41">
        <v>11.171669994</v>
      </c>
      <c r="E44" s="41">
        <v>2.8548882939999998</v>
      </c>
      <c r="F44" s="41">
        <v>8.3167816999999999</v>
      </c>
      <c r="G44" s="41">
        <v>109.45946222999999</v>
      </c>
      <c r="H44" s="41">
        <v>4.2029118299999988</v>
      </c>
      <c r="I44" s="41">
        <v>19.712217100000004</v>
      </c>
      <c r="J44" s="41">
        <v>17.786739000000001</v>
      </c>
      <c r="K44" s="41">
        <v>0.99753340000000001</v>
      </c>
      <c r="L44" s="41">
        <v>2.4047619999999998</v>
      </c>
      <c r="M44" s="52">
        <v>6.7932306000000002</v>
      </c>
      <c r="N44" s="41">
        <v>4.2717499999999999</v>
      </c>
      <c r="O44" s="41">
        <v>3.2502012000000002</v>
      </c>
      <c r="P44" s="41">
        <v>7.1620159999999995</v>
      </c>
      <c r="Q44" s="41">
        <v>5.8819836999999993</v>
      </c>
      <c r="R44" s="41">
        <v>25.328188000000001</v>
      </c>
      <c r="S44" s="41">
        <v>3.3227859999999998</v>
      </c>
      <c r="T44" s="41">
        <v>3.5183963999999999</v>
      </c>
      <c r="U44" s="41">
        <v>4.8267470000000001</v>
      </c>
      <c r="V44" s="41">
        <v>12.740015868</v>
      </c>
      <c r="W44" s="41">
        <v>0.14243666799999999</v>
      </c>
      <c r="X44" s="41">
        <v>0.1138165</v>
      </c>
      <c r="Y44" s="41">
        <v>1.6763220000000001</v>
      </c>
      <c r="Z44" s="41">
        <v>2.4601044000000001</v>
      </c>
      <c r="AA44" s="41">
        <v>4.8439623000000003</v>
      </c>
      <c r="AB44" s="41">
        <v>0.66951159999999998</v>
      </c>
      <c r="AC44" s="41">
        <v>0.1223491</v>
      </c>
      <c r="AD44" s="41">
        <v>0.33159929999999999</v>
      </c>
      <c r="AE44" s="41">
        <v>0.22719790000000001</v>
      </c>
      <c r="AF44" s="41">
        <v>0.11323809999999999</v>
      </c>
      <c r="AG44" s="41">
        <v>2.0394779999999999</v>
      </c>
      <c r="AH44" s="41">
        <v>4.0139290609999998</v>
      </c>
    </row>
    <row r="45" spans="1:34" hidden="1" outlineLevel="3" x14ac:dyDescent="0.4">
      <c r="A45" s="18">
        <v>4</v>
      </c>
      <c r="B45" s="40" t="s">
        <v>73</v>
      </c>
      <c r="C45" s="41">
        <v>46395.620601900002</v>
      </c>
      <c r="D45" s="41">
        <v>2315.4565478999998</v>
      </c>
      <c r="E45" s="41">
        <v>921.00630189999993</v>
      </c>
      <c r="F45" s="41">
        <v>1394.4502459999999</v>
      </c>
      <c r="G45" s="41">
        <v>37740.138530999997</v>
      </c>
      <c r="H45" s="41">
        <v>1317.2913500000002</v>
      </c>
      <c r="I45" s="41">
        <v>7684.5707399999992</v>
      </c>
      <c r="J45" s="41">
        <v>8420.0720000000001</v>
      </c>
      <c r="K45" s="41">
        <v>471.53269999999998</v>
      </c>
      <c r="L45" s="41">
        <v>603.42629999999997</v>
      </c>
      <c r="M45" s="52">
        <v>2789.0980999999997</v>
      </c>
      <c r="N45" s="41">
        <v>1468.5250000000001</v>
      </c>
      <c r="O45" s="41">
        <v>639.08730000000003</v>
      </c>
      <c r="P45" s="41">
        <v>2360.6567</v>
      </c>
      <c r="Q45" s="41">
        <v>2311.3516030000001</v>
      </c>
      <c r="R45" s="41">
        <v>7237.1288279999981</v>
      </c>
      <c r="S45" s="41">
        <v>280.86590000000001</v>
      </c>
      <c r="T45" s="41">
        <v>584.94901000000004</v>
      </c>
      <c r="U45" s="41">
        <v>1571.5830000000001</v>
      </c>
      <c r="V45" s="41">
        <v>6327.5748819999999</v>
      </c>
      <c r="W45" s="41">
        <v>7.3921519999999994</v>
      </c>
      <c r="X45" s="41">
        <v>85.232610000000008</v>
      </c>
      <c r="Y45" s="41">
        <v>913.87919999999997</v>
      </c>
      <c r="Z45" s="41">
        <v>447.73289999999997</v>
      </c>
      <c r="AA45" s="41">
        <v>3913.3565900000003</v>
      </c>
      <c r="AB45" s="41">
        <v>169.63050000000001</v>
      </c>
      <c r="AC45" s="41">
        <v>21.35323</v>
      </c>
      <c r="AD45" s="41">
        <v>5.9410600000000002</v>
      </c>
      <c r="AE45" s="41">
        <v>110.3229</v>
      </c>
      <c r="AF45" s="41">
        <v>17.763739999999999</v>
      </c>
      <c r="AG45" s="41">
        <v>634.97</v>
      </c>
      <c r="AH45" s="41">
        <v>12.450641000000001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74.371445668900023</v>
      </c>
      <c r="D46" s="41">
        <v>6.1086172208999994</v>
      </c>
      <c r="E46" s="41">
        <v>1.5690549208999998</v>
      </c>
      <c r="F46" s="41">
        <v>4.5395623000000001</v>
      </c>
      <c r="G46" s="41">
        <v>59.257385339999999</v>
      </c>
      <c r="H46" s="41">
        <v>2.3072655900000001</v>
      </c>
      <c r="I46" s="41">
        <v>11.132302279999999</v>
      </c>
      <c r="J46" s="41">
        <v>9.3320959999999999</v>
      </c>
      <c r="K46" s="41">
        <v>0.55131090000000005</v>
      </c>
      <c r="L46" s="41">
        <v>1.2686710000000001</v>
      </c>
      <c r="M46" s="52">
        <v>3.6441483999999997</v>
      </c>
      <c r="N46" s="41">
        <v>2.4008419000000001</v>
      </c>
      <c r="O46" s="41">
        <v>1.7943282999999999</v>
      </c>
      <c r="P46" s="41">
        <v>3.7505649999999999</v>
      </c>
      <c r="Q46" s="41">
        <v>3.2741282700000003</v>
      </c>
      <c r="R46" s="41">
        <v>13.6153555</v>
      </c>
      <c r="S46" s="41">
        <v>1.728955</v>
      </c>
      <c r="T46" s="41">
        <v>1.9437882000000002</v>
      </c>
      <c r="U46" s="41">
        <v>2.5136289999999999</v>
      </c>
      <c r="V46" s="41">
        <v>7.0059750549999995</v>
      </c>
      <c r="W46" s="41">
        <v>7.8493160000000006E-2</v>
      </c>
      <c r="X46" s="41">
        <v>6.1691085E-2</v>
      </c>
      <c r="Y46" s="41">
        <v>0.9180277</v>
      </c>
      <c r="Z46" s="41">
        <v>1.3850871</v>
      </c>
      <c r="AA46" s="41">
        <v>2.6468767999999998</v>
      </c>
      <c r="AB46" s="41">
        <v>0.36798619999999999</v>
      </c>
      <c r="AC46" s="41">
        <v>6.7454340000000002E-2</v>
      </c>
      <c r="AD46" s="41">
        <v>0.17669460000000001</v>
      </c>
      <c r="AE46" s="41">
        <v>0.1244951</v>
      </c>
      <c r="AF46" s="41">
        <v>6.140197E-2</v>
      </c>
      <c r="AG46" s="41">
        <v>1.117767</v>
      </c>
      <c r="AH46" s="41">
        <v>1.999468053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78199.143323700016</v>
      </c>
      <c r="D47" s="35">
        <v>3501.5513590999999</v>
      </c>
      <c r="E47" s="35">
        <v>874.02280910000013</v>
      </c>
      <c r="F47" s="35">
        <v>2627.52855</v>
      </c>
      <c r="G47" s="35">
        <v>67743.458670000007</v>
      </c>
      <c r="H47" s="35">
        <v>2069.17895</v>
      </c>
      <c r="I47" s="35">
        <v>13199.6322</v>
      </c>
      <c r="J47" s="35">
        <v>8585.4616999999998</v>
      </c>
      <c r="K47" s="35">
        <v>467.62310000000002</v>
      </c>
      <c r="L47" s="35">
        <v>666.78020000000004</v>
      </c>
      <c r="M47" s="35">
        <v>5584.2743</v>
      </c>
      <c r="N47" s="35">
        <v>3797.6097</v>
      </c>
      <c r="O47" s="35">
        <v>978.02319999999997</v>
      </c>
      <c r="P47" s="35">
        <v>3496.4597000000003</v>
      </c>
      <c r="Q47" s="35">
        <v>8876.8684499999999</v>
      </c>
      <c r="R47" s="35">
        <v>16321.915330000002</v>
      </c>
      <c r="S47" s="35">
        <v>562.50789999999995</v>
      </c>
      <c r="T47" s="35">
        <v>888.84494000000007</v>
      </c>
      <c r="U47" s="35">
        <v>2248.279</v>
      </c>
      <c r="V47" s="35">
        <v>6939.0925485999987</v>
      </c>
      <c r="W47" s="35">
        <v>11.4165986</v>
      </c>
      <c r="X47" s="35">
        <v>83.697569999999999</v>
      </c>
      <c r="Y47" s="35">
        <v>1161.655</v>
      </c>
      <c r="Z47" s="35">
        <v>547.3374</v>
      </c>
      <c r="AA47" s="35">
        <v>3208.1031399999997</v>
      </c>
      <c r="AB47" s="35">
        <v>316.30829999999997</v>
      </c>
      <c r="AC47" s="35">
        <v>29.6037</v>
      </c>
      <c r="AD47" s="35">
        <v>14.5655</v>
      </c>
      <c r="AE47" s="35">
        <v>156.74969999999999</v>
      </c>
      <c r="AF47" s="35">
        <v>37.188639999999999</v>
      </c>
      <c r="AG47" s="35">
        <v>1372.4670000000001</v>
      </c>
      <c r="AH47" s="35">
        <v>15.040746</v>
      </c>
    </row>
    <row r="48" spans="1:34" outlineLevel="1" collapsed="1" x14ac:dyDescent="0.4">
      <c r="A48" s="33">
        <v>2</v>
      </c>
      <c r="B48" s="42" t="s">
        <v>76</v>
      </c>
      <c r="C48" s="41">
        <v>1478821.2032670001</v>
      </c>
      <c r="D48" s="41">
        <v>81496.079199</v>
      </c>
      <c r="E48" s="41">
        <v>22301.983849</v>
      </c>
      <c r="F48" s="41">
        <v>59194.095350000003</v>
      </c>
      <c r="G48" s="41">
        <v>1169092.0189999999</v>
      </c>
      <c r="H48" s="41">
        <v>52157.914270000001</v>
      </c>
      <c r="I48" s="41">
        <v>207003.36700000003</v>
      </c>
      <c r="J48" s="41">
        <v>235612.32299999997</v>
      </c>
      <c r="K48" s="41">
        <v>11899.045999999998</v>
      </c>
      <c r="L48" s="41">
        <v>29131.62</v>
      </c>
      <c r="M48" s="52">
        <v>68608.106599999999</v>
      </c>
      <c r="N48" s="41">
        <v>38537.638399999996</v>
      </c>
      <c r="O48" s="41">
        <v>14575.187100000001</v>
      </c>
      <c r="P48" s="41">
        <v>55576.654000000002</v>
      </c>
      <c r="Q48" s="41">
        <v>125277.01879999999</v>
      </c>
      <c r="R48" s="41">
        <v>264422.01923000003</v>
      </c>
      <c r="S48" s="41">
        <v>8463.4625999999989</v>
      </c>
      <c r="T48" s="41">
        <v>25120.786</v>
      </c>
      <c r="U48" s="41">
        <v>32706.876</v>
      </c>
      <c r="V48" s="41">
        <v>227986.39486299999</v>
      </c>
      <c r="W48" s="41">
        <v>191.30736299999998</v>
      </c>
      <c r="X48" s="41">
        <v>2116.94506</v>
      </c>
      <c r="Y48" s="41">
        <v>35487.432999999997</v>
      </c>
      <c r="Z48" s="41">
        <v>15969.936100000001</v>
      </c>
      <c r="AA48" s="41">
        <v>127661.03980000001</v>
      </c>
      <c r="AB48" s="41">
        <v>10392.1037</v>
      </c>
      <c r="AC48" s="41">
        <v>818.73217</v>
      </c>
      <c r="AD48" s="41">
        <v>176.09567999999999</v>
      </c>
      <c r="AE48" s="41">
        <v>3272.125</v>
      </c>
      <c r="AF48" s="41">
        <v>578.51899000000003</v>
      </c>
      <c r="AG48" s="41">
        <v>31322.157999999999</v>
      </c>
      <c r="AH48" s="41">
        <v>246.710205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167050.09450699997</v>
      </c>
      <c r="D49" s="41">
        <v>8825.0315090000004</v>
      </c>
      <c r="E49" s="41">
        <v>2090.1038589999998</v>
      </c>
      <c r="F49" s="41">
        <v>6734.9276499999996</v>
      </c>
      <c r="G49" s="41">
        <v>137074.79610000001</v>
      </c>
      <c r="H49" s="41">
        <v>7468.9597699999995</v>
      </c>
      <c r="I49" s="41">
        <v>19449.227999999999</v>
      </c>
      <c r="J49" s="41">
        <v>38384.402999999998</v>
      </c>
      <c r="K49" s="41">
        <v>2103.7809999999999</v>
      </c>
      <c r="L49" s="41">
        <v>6939.11</v>
      </c>
      <c r="M49" s="52">
        <v>8856.6715999999997</v>
      </c>
      <c r="N49" s="41">
        <v>4004.1094000000003</v>
      </c>
      <c r="O49" s="41">
        <v>1538.5771</v>
      </c>
      <c r="P49" s="41">
        <v>6752.134</v>
      </c>
      <c r="Q49" s="41">
        <v>11013.792799999999</v>
      </c>
      <c r="R49" s="41">
        <v>23525.839830000001</v>
      </c>
      <c r="S49" s="41">
        <v>660.42460000000005</v>
      </c>
      <c r="T49" s="41">
        <v>2087.4389999999999</v>
      </c>
      <c r="U49" s="41">
        <v>4290.326</v>
      </c>
      <c r="V49" s="41">
        <v>21127.913343</v>
      </c>
      <c r="W49" s="41">
        <v>18.403642999999999</v>
      </c>
      <c r="X49" s="41">
        <v>221.41335999999998</v>
      </c>
      <c r="Y49" s="41">
        <v>3567.5030000000002</v>
      </c>
      <c r="Z49" s="41">
        <v>1834.5230999999999</v>
      </c>
      <c r="AA49" s="41">
        <v>11421.203799999999</v>
      </c>
      <c r="AB49" s="41">
        <v>808.36469999999997</v>
      </c>
      <c r="AC49" s="41">
        <v>71.067869999999999</v>
      </c>
      <c r="AD49" s="41">
        <v>17.597480000000001</v>
      </c>
      <c r="AE49" s="41">
        <v>426.66899999999998</v>
      </c>
      <c r="AF49" s="41">
        <v>64.129390000000001</v>
      </c>
      <c r="AG49" s="41">
        <v>2677.038</v>
      </c>
      <c r="AH49" s="41">
        <v>22.353555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1311771.10876</v>
      </c>
      <c r="D50" s="35">
        <v>72671.047690000007</v>
      </c>
      <c r="E50" s="35">
        <v>20211.879990000001</v>
      </c>
      <c r="F50" s="35">
        <v>52459.167700000005</v>
      </c>
      <c r="G50" s="35">
        <v>1032017.2228999999</v>
      </c>
      <c r="H50" s="35">
        <v>44688.9545</v>
      </c>
      <c r="I50" s="35">
        <v>187554.13900000002</v>
      </c>
      <c r="J50" s="35">
        <v>197227.91999999998</v>
      </c>
      <c r="K50" s="35">
        <v>9795.2649999999994</v>
      </c>
      <c r="L50" s="35">
        <v>22192.51</v>
      </c>
      <c r="M50" s="35">
        <v>59751.434999999998</v>
      </c>
      <c r="N50" s="35">
        <v>34533.528999999995</v>
      </c>
      <c r="O50" s="35">
        <v>13036.61</v>
      </c>
      <c r="P50" s="35">
        <v>48824.520000000004</v>
      </c>
      <c r="Q50" s="35">
        <v>114263.226</v>
      </c>
      <c r="R50" s="35">
        <v>240896.17940000002</v>
      </c>
      <c r="S50" s="35">
        <v>7803.0379999999996</v>
      </c>
      <c r="T50" s="35">
        <v>23033.347000000002</v>
      </c>
      <c r="U50" s="35">
        <v>28416.55</v>
      </c>
      <c r="V50" s="35">
        <v>206858.48152</v>
      </c>
      <c r="W50" s="35">
        <v>172.90371999999999</v>
      </c>
      <c r="X50" s="35">
        <v>1895.5317</v>
      </c>
      <c r="Y50" s="35">
        <v>31919.93</v>
      </c>
      <c r="Z50" s="35">
        <v>14135.413</v>
      </c>
      <c r="AA50" s="35">
        <v>116239.83600000001</v>
      </c>
      <c r="AB50" s="35">
        <v>9583.7389999999996</v>
      </c>
      <c r="AC50" s="35">
        <v>747.66430000000003</v>
      </c>
      <c r="AD50" s="35">
        <v>158.4982</v>
      </c>
      <c r="AE50" s="35">
        <v>2845.4560000000001</v>
      </c>
      <c r="AF50" s="35">
        <v>514.38959999999997</v>
      </c>
      <c r="AG50" s="35">
        <v>28645.119999999999</v>
      </c>
      <c r="AH50" s="35">
        <v>224.35665</v>
      </c>
    </row>
    <row r="51" spans="1:34" outlineLevel="1" collapsed="1" x14ac:dyDescent="0.4">
      <c r="A51" s="33">
        <v>2</v>
      </c>
      <c r="B51" s="42" t="s">
        <v>79</v>
      </c>
      <c r="C51" s="41">
        <v>1911241.253714673</v>
      </c>
      <c r="D51" s="41">
        <v>105325.16507900102</v>
      </c>
      <c r="E51" s="41">
        <v>24470.834717601003</v>
      </c>
      <c r="F51" s="41">
        <v>80854.330361400018</v>
      </c>
      <c r="G51" s="41">
        <v>1577873.4830090699</v>
      </c>
      <c r="H51" s="41">
        <v>59371.014211980008</v>
      </c>
      <c r="I51" s="41">
        <v>274183.32511090004</v>
      </c>
      <c r="J51" s="41">
        <v>227423.39865900003</v>
      </c>
      <c r="K51" s="41">
        <v>10930.854370000001</v>
      </c>
      <c r="L51" s="41">
        <v>60211.967079999995</v>
      </c>
      <c r="M51" s="52">
        <v>91497.791284200008</v>
      </c>
      <c r="N51" s="41">
        <v>50024.421903000002</v>
      </c>
      <c r="O51" s="41">
        <v>16553.838735600002</v>
      </c>
      <c r="P51" s="41">
        <v>117345.194344</v>
      </c>
      <c r="Q51" s="41">
        <v>193406.17108969</v>
      </c>
      <c r="R51" s="41">
        <v>361762.93643500004</v>
      </c>
      <c r="S51" s="41">
        <v>11826.410100999999</v>
      </c>
      <c r="T51" s="41">
        <v>36763.757145699994</v>
      </c>
      <c r="U51" s="41">
        <v>66572.402539000002</v>
      </c>
      <c r="V51" s="41">
        <v>227729.06543745202</v>
      </c>
      <c r="W51" s="41">
        <v>205.62053175199998</v>
      </c>
      <c r="X51" s="41">
        <v>2802.7999567000002</v>
      </c>
      <c r="Y51" s="41">
        <v>34107.111601000004</v>
      </c>
      <c r="Z51" s="41">
        <v>17939.486820000002</v>
      </c>
      <c r="AA51" s="41">
        <v>121429.82469350001</v>
      </c>
      <c r="AB51" s="41">
        <v>9481.5077710000005</v>
      </c>
      <c r="AC51" s="41">
        <v>938.73323200000004</v>
      </c>
      <c r="AD51" s="41">
        <v>218.54418579999998</v>
      </c>
      <c r="AE51" s="41">
        <v>3307.6785397999997</v>
      </c>
      <c r="AF51" s="41">
        <v>615.62329790000001</v>
      </c>
      <c r="AG51" s="41">
        <v>36682.134807999995</v>
      </c>
      <c r="AH51" s="41">
        <v>313.54018915</v>
      </c>
    </row>
    <row r="52" spans="1:34" hidden="1" outlineLevel="3" x14ac:dyDescent="0.4">
      <c r="A52" s="18">
        <v>4</v>
      </c>
      <c r="B52" s="40" t="s">
        <v>80</v>
      </c>
      <c r="C52" s="41">
        <v>503029.99743299984</v>
      </c>
      <c r="D52" s="41">
        <v>23034.562252999996</v>
      </c>
      <c r="E52" s="41">
        <v>8013.7000029999999</v>
      </c>
      <c r="F52" s="41">
        <v>15020.862249999998</v>
      </c>
      <c r="G52" s="41">
        <v>411947.62676000001</v>
      </c>
      <c r="H52" s="41">
        <v>31425.5677</v>
      </c>
      <c r="I52" s="41">
        <v>92713.808100000009</v>
      </c>
      <c r="J52" s="41">
        <v>61705.561000000002</v>
      </c>
      <c r="K52" s="41">
        <v>2817.2939999999999</v>
      </c>
      <c r="L52" s="41">
        <v>7858.183</v>
      </c>
      <c r="M52" s="52">
        <v>16514.475900000001</v>
      </c>
      <c r="N52" s="41">
        <v>8568.4330000000009</v>
      </c>
      <c r="O52" s="41">
        <v>3488.9301</v>
      </c>
      <c r="P52" s="41">
        <v>40287.56</v>
      </c>
      <c r="Q52" s="41">
        <v>30416.21688</v>
      </c>
      <c r="R52" s="41">
        <v>74617.213180000006</v>
      </c>
      <c r="S52" s="41">
        <v>2364.3690000000001</v>
      </c>
      <c r="T52" s="41">
        <v>8329.5349000000006</v>
      </c>
      <c r="U52" s="41">
        <v>30840.48</v>
      </c>
      <c r="V52" s="41">
        <v>67957.295160000009</v>
      </c>
      <c r="W52" s="41">
        <v>44.892109999999995</v>
      </c>
      <c r="X52" s="41">
        <v>747.71890000000008</v>
      </c>
      <c r="Y52" s="41">
        <v>9645.3539999999994</v>
      </c>
      <c r="Z52" s="41">
        <v>8261.869999999999</v>
      </c>
      <c r="AA52" s="41">
        <v>36400.691800000001</v>
      </c>
      <c r="AB52" s="41">
        <v>2575.377</v>
      </c>
      <c r="AC52" s="41">
        <v>244.40299999999999</v>
      </c>
      <c r="AD52" s="41">
        <v>40.504950000000001</v>
      </c>
      <c r="AE52" s="41">
        <v>823.81590000000006</v>
      </c>
      <c r="AF52" s="41">
        <v>205.44450000000001</v>
      </c>
      <c r="AG52" s="41">
        <v>8967.223</v>
      </c>
      <c r="AH52" s="41">
        <v>90.513260000000002</v>
      </c>
    </row>
    <row r="53" spans="1:34" hidden="1" outlineLevel="3" x14ac:dyDescent="0.4">
      <c r="A53" s="18">
        <v>4</v>
      </c>
      <c r="B53" s="40" t="s">
        <v>81</v>
      </c>
      <c r="C53" s="41">
        <v>314.05913107300006</v>
      </c>
      <c r="D53" s="41">
        <v>16.478395100999997</v>
      </c>
      <c r="E53" s="41">
        <v>4.5713037009999997</v>
      </c>
      <c r="F53" s="41">
        <v>11.907091399999999</v>
      </c>
      <c r="G53" s="41">
        <v>255.33203107</v>
      </c>
      <c r="H53" s="41">
        <v>9.6408869799999994</v>
      </c>
      <c r="I53" s="41">
        <v>42.467960900000001</v>
      </c>
      <c r="J53" s="41">
        <v>37.546458999999999</v>
      </c>
      <c r="K53" s="41">
        <v>1.8523400000000001</v>
      </c>
      <c r="L53" s="41">
        <v>2.7503799999999998</v>
      </c>
      <c r="M53" s="52">
        <v>11.384254200000001</v>
      </c>
      <c r="N53" s="41">
        <v>8.0261329999999997</v>
      </c>
      <c r="O53" s="41">
        <v>4.3760456000000003</v>
      </c>
      <c r="P53" s="41">
        <v>12.660443999999998</v>
      </c>
      <c r="Q53" s="41">
        <v>14.711159690000001</v>
      </c>
      <c r="R53" s="41">
        <v>93.560242000000002</v>
      </c>
      <c r="S53" s="41">
        <v>3.4773909999999999</v>
      </c>
      <c r="T53" s="41">
        <v>4.8903957</v>
      </c>
      <c r="U53" s="41">
        <v>7.9879389999999999</v>
      </c>
      <c r="V53" s="41">
        <v>39.625055252000003</v>
      </c>
      <c r="W53" s="41">
        <v>0.121403552</v>
      </c>
      <c r="X53" s="41">
        <v>0.3379047</v>
      </c>
      <c r="Y53" s="41">
        <v>7.7349009999999998</v>
      </c>
      <c r="Z53" s="41">
        <v>4.1137100000000002</v>
      </c>
      <c r="AA53" s="41">
        <v>18.2578435</v>
      </c>
      <c r="AB53" s="41">
        <v>1.8662609999999999</v>
      </c>
      <c r="AC53" s="41">
        <v>0.19967599999999999</v>
      </c>
      <c r="AD53" s="41">
        <v>0.25855080000000003</v>
      </c>
      <c r="AE53" s="41">
        <v>0.58898980000000001</v>
      </c>
      <c r="AF53" s="41">
        <v>0.1709069</v>
      </c>
      <c r="AG53" s="41">
        <v>5.9749080000000001</v>
      </c>
      <c r="AH53" s="41">
        <v>2.6236496500000004</v>
      </c>
    </row>
    <row r="54" spans="1:34" hidden="1" outlineLevel="3" x14ac:dyDescent="0.4">
      <c r="A54" s="18">
        <v>4</v>
      </c>
      <c r="B54" s="40" t="s">
        <v>82</v>
      </c>
      <c r="C54" s="41">
        <v>11933.945452100001</v>
      </c>
      <c r="D54" s="41">
        <v>582.33023099999991</v>
      </c>
      <c r="E54" s="41">
        <v>170.031691</v>
      </c>
      <c r="F54" s="41">
        <v>412.29853999999995</v>
      </c>
      <c r="G54" s="41">
        <v>10159.746935000001</v>
      </c>
      <c r="H54" s="41">
        <v>281.55752899999999</v>
      </c>
      <c r="I54" s="41">
        <v>2303.0547100000003</v>
      </c>
      <c r="J54" s="41">
        <v>1534.1039000000001</v>
      </c>
      <c r="K54" s="41">
        <v>87.744630000000001</v>
      </c>
      <c r="L54" s="41">
        <v>149.7902</v>
      </c>
      <c r="M54" s="52">
        <v>866.98372000000006</v>
      </c>
      <c r="N54" s="41">
        <v>404.81656999999996</v>
      </c>
      <c r="O54" s="41">
        <v>192.37524000000002</v>
      </c>
      <c r="P54" s="41">
        <v>578.04750000000001</v>
      </c>
      <c r="Q54" s="41">
        <v>941.92220299999997</v>
      </c>
      <c r="R54" s="41">
        <v>2264.9175530000002</v>
      </c>
      <c r="S54" s="41">
        <v>85.597809999999996</v>
      </c>
      <c r="T54" s="41">
        <v>159.57876999999999</v>
      </c>
      <c r="U54" s="41">
        <v>309.25659999999999</v>
      </c>
      <c r="V54" s="41">
        <v>1176.2371955999999</v>
      </c>
      <c r="W54" s="41">
        <v>2.4978326000000002</v>
      </c>
      <c r="X54" s="41">
        <v>14.345763000000002</v>
      </c>
      <c r="Y54" s="41">
        <v>192.3407</v>
      </c>
      <c r="Z54" s="41">
        <v>90.994309999999999</v>
      </c>
      <c r="AA54" s="41">
        <v>581.76354000000003</v>
      </c>
      <c r="AB54" s="41">
        <v>51.127209999999998</v>
      </c>
      <c r="AC54" s="41">
        <v>5.0821160000000001</v>
      </c>
      <c r="AD54" s="41">
        <v>2.6328930000000001</v>
      </c>
      <c r="AE54" s="41">
        <v>26.63795</v>
      </c>
      <c r="AF54" s="41">
        <v>5.0679809999999996</v>
      </c>
      <c r="AG54" s="41">
        <v>203.74690000000001</v>
      </c>
      <c r="AH54" s="41">
        <v>15.631090499999999</v>
      </c>
    </row>
    <row r="55" spans="1:34" hidden="1" outlineLevel="3" x14ac:dyDescent="0.4">
      <c r="A55" s="18">
        <v>4</v>
      </c>
      <c r="B55" s="40" t="s">
        <v>83</v>
      </c>
      <c r="C55" s="41">
        <v>1349405.531926</v>
      </c>
      <c r="D55" s="41">
        <v>80178.699116000003</v>
      </c>
      <c r="E55" s="41">
        <v>15762.366716</v>
      </c>
      <c r="F55" s="41">
        <v>64416.332400000007</v>
      </c>
      <c r="G55" s="41">
        <v>1115878.3606</v>
      </c>
      <c r="H55" s="41">
        <v>25695.926500000005</v>
      </c>
      <c r="I55" s="41">
        <v>172896.87299999999</v>
      </c>
      <c r="J55" s="41">
        <v>146613.76000000001</v>
      </c>
      <c r="K55" s="41">
        <v>7180.518</v>
      </c>
      <c r="L55" s="41">
        <v>51902.67</v>
      </c>
      <c r="M55" s="52">
        <v>72863.075000000012</v>
      </c>
      <c r="N55" s="41">
        <v>40357.313000000002</v>
      </c>
      <c r="O55" s="41">
        <v>12521.967000000001</v>
      </c>
      <c r="P55" s="41">
        <v>74839.350000000006</v>
      </c>
      <c r="Q55" s="41">
        <v>160471.5883</v>
      </c>
      <c r="R55" s="41">
        <v>279163.19880000001</v>
      </c>
      <c r="S55" s="41">
        <v>9201.1659999999993</v>
      </c>
      <c r="T55" s="41">
        <v>27925.794999999998</v>
      </c>
      <c r="U55" s="41">
        <v>34245.160000000003</v>
      </c>
      <c r="V55" s="41">
        <v>153169.93156</v>
      </c>
      <c r="W55" s="41">
        <v>153.92885999999999</v>
      </c>
      <c r="X55" s="41">
        <v>1998.6829</v>
      </c>
      <c r="Y55" s="41">
        <v>23138.13</v>
      </c>
      <c r="Z55" s="41">
        <v>8596.2420000000002</v>
      </c>
      <c r="AA55" s="41">
        <v>82524.073000000004</v>
      </c>
      <c r="AB55" s="41">
        <v>6527.0349999999999</v>
      </c>
      <c r="AC55" s="41">
        <v>667.76589999999999</v>
      </c>
      <c r="AD55" s="41">
        <v>169.70949999999999</v>
      </c>
      <c r="AE55" s="41">
        <v>2307.0859999999998</v>
      </c>
      <c r="AF55" s="41">
        <v>387.71839999999997</v>
      </c>
      <c r="AG55" s="41">
        <v>26699.56</v>
      </c>
      <c r="AH55" s="41">
        <v>178.54065</v>
      </c>
    </row>
    <row r="56" spans="1:34" hidden="1" outlineLevel="3" x14ac:dyDescent="0.4">
      <c r="A56" s="18">
        <v>4</v>
      </c>
      <c r="B56" s="40" t="s">
        <v>84</v>
      </c>
      <c r="C56" s="41">
        <v>46557.719772500001</v>
      </c>
      <c r="D56" s="41">
        <v>1513.0950838999997</v>
      </c>
      <c r="E56" s="41">
        <v>520.16500389999999</v>
      </c>
      <c r="F56" s="41">
        <v>992.93007999999986</v>
      </c>
      <c r="G56" s="41">
        <v>39632.416683000003</v>
      </c>
      <c r="H56" s="41">
        <v>1958.3215959999998</v>
      </c>
      <c r="I56" s="41">
        <v>6227.1213399999997</v>
      </c>
      <c r="J56" s="41">
        <v>17532.427299999999</v>
      </c>
      <c r="K56" s="41">
        <v>843.44539999999995</v>
      </c>
      <c r="L56" s="41">
        <v>298.57350000000002</v>
      </c>
      <c r="M56" s="52">
        <v>1241.8724100000002</v>
      </c>
      <c r="N56" s="41">
        <v>685.83320000000003</v>
      </c>
      <c r="O56" s="41">
        <v>346.19035000000002</v>
      </c>
      <c r="P56" s="41">
        <v>1627.5763999999999</v>
      </c>
      <c r="Q56" s="41">
        <v>1561.7325470000001</v>
      </c>
      <c r="R56" s="41">
        <v>5624.0466600000009</v>
      </c>
      <c r="S56" s="41">
        <v>171.79990000000001</v>
      </c>
      <c r="T56" s="41">
        <v>343.95808</v>
      </c>
      <c r="U56" s="41">
        <v>1169.518</v>
      </c>
      <c r="V56" s="41">
        <v>5385.9764666000001</v>
      </c>
      <c r="W56" s="41">
        <v>4.1803255999999998</v>
      </c>
      <c r="X56" s="41">
        <v>41.714489</v>
      </c>
      <c r="Y56" s="41">
        <v>1123.5519999999999</v>
      </c>
      <c r="Z56" s="41">
        <v>986.2668000000001</v>
      </c>
      <c r="AA56" s="41">
        <v>1905.0385100000001</v>
      </c>
      <c r="AB56" s="41">
        <v>326.10230000000001</v>
      </c>
      <c r="AC56" s="41">
        <v>21.282540000000001</v>
      </c>
      <c r="AD56" s="41">
        <v>5.4382919999999997</v>
      </c>
      <c r="AE56" s="41">
        <v>149.5497</v>
      </c>
      <c r="AF56" s="41">
        <v>17.221509999999999</v>
      </c>
      <c r="AG56" s="41">
        <v>805.63</v>
      </c>
      <c r="AH56" s="41">
        <v>26.231539000000001</v>
      </c>
    </row>
    <row r="57" spans="1:34" s="32" customFormat="1" x14ac:dyDescent="0.4">
      <c r="A57" s="30">
        <v>1</v>
      </c>
      <c r="B57" s="31" t="s">
        <v>85</v>
      </c>
      <c r="C57" s="35">
        <v>4028247.4485082882</v>
      </c>
      <c r="D57" s="35">
        <v>283022.51956982235</v>
      </c>
      <c r="E57" s="35">
        <v>46954.710393009795</v>
      </c>
      <c r="F57" s="35">
        <v>236067.80917681256</v>
      </c>
      <c r="G57" s="35">
        <v>3307230.1475367416</v>
      </c>
      <c r="H57" s="35">
        <v>106916.0183513622</v>
      </c>
      <c r="I57" s="35">
        <v>723493.88684161904</v>
      </c>
      <c r="J57" s="35">
        <v>443370.74712894385</v>
      </c>
      <c r="K57" s="35">
        <v>22160.828601222023</v>
      </c>
      <c r="L57" s="35">
        <v>387569.63955524447</v>
      </c>
      <c r="M57" s="35">
        <v>322769.03937631764</v>
      </c>
      <c r="N57" s="35">
        <v>119900.89182971934</v>
      </c>
      <c r="O57" s="35">
        <v>39863.912932174491</v>
      </c>
      <c r="P57" s="35">
        <v>164618.58298627322</v>
      </c>
      <c r="Q57" s="35">
        <v>205758.6170241248</v>
      </c>
      <c r="R57" s="35">
        <v>609604.76975790318</v>
      </c>
      <c r="S57" s="35">
        <v>20791.320316501449</v>
      </c>
      <c r="T57" s="35">
        <v>45987.919355200378</v>
      </c>
      <c r="U57" s="35">
        <v>94423.97348013561</v>
      </c>
      <c r="V57" s="35">
        <v>437106.3392855266</v>
      </c>
      <c r="W57" s="35">
        <v>449.69100305146742</v>
      </c>
      <c r="X57" s="35">
        <v>5249.0189492010304</v>
      </c>
      <c r="Y57" s="35">
        <v>74337.827167438532</v>
      </c>
      <c r="Z57" s="35">
        <v>31790.991232198176</v>
      </c>
      <c r="AA57" s="35">
        <v>235282.61374064905</v>
      </c>
      <c r="AB57" s="35">
        <v>17672.082894543022</v>
      </c>
      <c r="AC57" s="35">
        <v>1713.9001918153167</v>
      </c>
      <c r="AD57" s="35">
        <v>521.18309699274198</v>
      </c>
      <c r="AE57" s="35">
        <v>6895.2041787636526</v>
      </c>
      <c r="AF57" s="35">
        <v>1251.4916592048967</v>
      </c>
      <c r="AG57" s="35">
        <v>61942.335171668761</v>
      </c>
      <c r="AH57" s="35">
        <v>888.44211619792077</v>
      </c>
    </row>
    <row r="58" spans="1:34" outlineLevel="1" collapsed="1" x14ac:dyDescent="0.4">
      <c r="A58" s="33">
        <v>2</v>
      </c>
      <c r="B58" s="34" t="s">
        <v>86</v>
      </c>
      <c r="C58" s="39">
        <v>158858.28427406796</v>
      </c>
      <c r="D58" s="39">
        <v>12128.394355707791</v>
      </c>
      <c r="E58" s="39">
        <v>1793.4096749952757</v>
      </c>
      <c r="F58" s="39">
        <v>10334.984680712516</v>
      </c>
      <c r="G58" s="39">
        <v>129316.06005986148</v>
      </c>
      <c r="H58" s="39">
        <v>4096.7680394521931</v>
      </c>
      <c r="I58" s="39">
        <v>24031.121906318942</v>
      </c>
      <c r="J58" s="39">
        <v>21077.456025943982</v>
      </c>
      <c r="K58" s="39">
        <v>1062.4675265220199</v>
      </c>
      <c r="L58" s="39">
        <v>18431.426779244415</v>
      </c>
      <c r="M58" s="39">
        <v>14183.484725117634</v>
      </c>
      <c r="N58" s="39">
        <v>3937.5799582193513</v>
      </c>
      <c r="O58" s="39">
        <v>1813.5247731744801</v>
      </c>
      <c r="P58" s="39">
        <v>8015.1549902731913</v>
      </c>
      <c r="Q58" s="39">
        <v>5243.4523116548744</v>
      </c>
      <c r="R58" s="39">
        <v>20836.554545003019</v>
      </c>
      <c r="S58" s="39">
        <v>755.7830225014502</v>
      </c>
      <c r="T58" s="39">
        <v>1417.2873573003642</v>
      </c>
      <c r="U58" s="39">
        <v>4413.9980991355806</v>
      </c>
      <c r="V58" s="39">
        <v>17262.683368587699</v>
      </c>
      <c r="W58" s="39">
        <v>21.799565162467282</v>
      </c>
      <c r="X58" s="39">
        <v>236.22151631102992</v>
      </c>
      <c r="Y58" s="39">
        <v>2993.7124064385303</v>
      </c>
      <c r="Z58" s="39">
        <v>1315.9940461981694</v>
      </c>
      <c r="AA58" s="39">
        <v>9401.7788250491158</v>
      </c>
      <c r="AB58" s="39">
        <v>646.51173534302018</v>
      </c>
      <c r="AC58" s="39">
        <v>67.885753735316996</v>
      </c>
      <c r="AD58" s="39">
        <v>28.231458792742004</v>
      </c>
      <c r="AE58" s="39">
        <v>282.61851146364995</v>
      </c>
      <c r="AF58" s="39">
        <v>52.660205424896994</v>
      </c>
      <c r="AG58" s="39">
        <v>2215.2693446687595</v>
      </c>
      <c r="AH58" s="39">
        <v>151.14648991092091</v>
      </c>
    </row>
    <row r="59" spans="1:34" hidden="1" outlineLevel="2" x14ac:dyDescent="0.4">
      <c r="A59" s="18">
        <v>3</v>
      </c>
      <c r="B59" s="40" t="s">
        <v>87</v>
      </c>
      <c r="C59" s="41">
        <v>24624.428357417215</v>
      </c>
      <c r="D59" s="41">
        <v>1237.6730666153894</v>
      </c>
      <c r="E59" s="41">
        <v>393.55855670287519</v>
      </c>
      <c r="F59" s="41">
        <v>844.11450991251411</v>
      </c>
      <c r="G59" s="41">
        <v>20033.04192616151</v>
      </c>
      <c r="H59" s="41">
        <v>843.02826669219257</v>
      </c>
      <c r="I59" s="41">
        <v>4401.0970644389408</v>
      </c>
      <c r="J59" s="41">
        <v>3381.0027221439905</v>
      </c>
      <c r="K59" s="41">
        <v>189.68146522201997</v>
      </c>
      <c r="L59" s="41">
        <v>505.81174764442005</v>
      </c>
      <c r="M59" s="52">
        <v>1485.5976897176349</v>
      </c>
      <c r="N59" s="41">
        <v>894.47661951934992</v>
      </c>
      <c r="O59" s="41">
        <v>301.27128947448</v>
      </c>
      <c r="P59" s="41">
        <v>1268.5137736731899</v>
      </c>
      <c r="Q59" s="41">
        <v>1141.5110180448748</v>
      </c>
      <c r="R59" s="41">
        <v>4597.1630666030205</v>
      </c>
      <c r="S59" s="41">
        <v>149.42573940144999</v>
      </c>
      <c r="T59" s="41">
        <v>277.87898745036398</v>
      </c>
      <c r="U59" s="41">
        <v>596.58247613558001</v>
      </c>
      <c r="V59" s="41">
        <v>3336.3915780443976</v>
      </c>
      <c r="W59" s="41">
        <v>4.2296450931672798</v>
      </c>
      <c r="X59" s="41">
        <v>47.010069477029909</v>
      </c>
      <c r="Y59" s="41">
        <v>501.57254423853004</v>
      </c>
      <c r="Z59" s="41">
        <v>245.51954249817001</v>
      </c>
      <c r="AA59" s="41">
        <v>2035.3904799191143</v>
      </c>
      <c r="AB59" s="41">
        <v>82.011174543020005</v>
      </c>
      <c r="AC59" s="41">
        <v>11.431105865317001</v>
      </c>
      <c r="AD59" s="41">
        <v>4.4568830927420002</v>
      </c>
      <c r="AE59" s="41">
        <v>50.910725663649998</v>
      </c>
      <c r="AF59" s="41">
        <v>9.8397050848970018</v>
      </c>
      <c r="AG59" s="41">
        <v>344.01970256876001</v>
      </c>
      <c r="AH59" s="41">
        <v>17.321786595920898</v>
      </c>
    </row>
    <row r="60" spans="1:34" hidden="1" outlineLevel="3" x14ac:dyDescent="0.4">
      <c r="A60" s="18">
        <v>4</v>
      </c>
      <c r="B60" s="40" t="s">
        <v>88</v>
      </c>
      <c r="C60" s="41">
        <v>9809.6149970399983</v>
      </c>
      <c r="D60" s="41">
        <v>473.31133464000004</v>
      </c>
      <c r="E60" s="41">
        <v>144.90037964000001</v>
      </c>
      <c r="F60" s="41">
        <v>328.41095500000006</v>
      </c>
      <c r="G60" s="41">
        <v>7771.5964994999995</v>
      </c>
      <c r="H60" s="41">
        <v>236.67128399999999</v>
      </c>
      <c r="I60" s="41">
        <v>1964.86896</v>
      </c>
      <c r="J60" s="41">
        <v>1510.4431</v>
      </c>
      <c r="K60" s="41">
        <v>84.401290000000003</v>
      </c>
      <c r="L60" s="41">
        <v>167.93440000000001</v>
      </c>
      <c r="M60" s="52">
        <v>618.80632000000003</v>
      </c>
      <c r="N60" s="41">
        <v>412.35085000000004</v>
      </c>
      <c r="O60" s="41">
        <v>117.99762</v>
      </c>
      <c r="P60" s="41">
        <v>425.56726000000003</v>
      </c>
      <c r="Q60" s="41">
        <v>344.2943545</v>
      </c>
      <c r="R60" s="41">
        <v>1495.7120610000002</v>
      </c>
      <c r="S60" s="41">
        <v>47.086869999999998</v>
      </c>
      <c r="T60" s="41">
        <v>100.60273000000001</v>
      </c>
      <c r="U60" s="41">
        <v>244.85939999999999</v>
      </c>
      <c r="V60" s="41">
        <v>1560.6594633</v>
      </c>
      <c r="W60" s="41">
        <v>1.8618743</v>
      </c>
      <c r="X60" s="41">
        <v>19.954715</v>
      </c>
      <c r="Y60" s="41">
        <v>220.81639999999999</v>
      </c>
      <c r="Z60" s="41">
        <v>81.624249999999989</v>
      </c>
      <c r="AA60" s="41">
        <v>1047.4579699999999</v>
      </c>
      <c r="AB60" s="41">
        <v>32.024650000000001</v>
      </c>
      <c r="AC60" s="41">
        <v>4.6119649999999996</v>
      </c>
      <c r="AD60" s="41">
        <v>1.672663</v>
      </c>
      <c r="AE60" s="41">
        <v>21.867830000000001</v>
      </c>
      <c r="AF60" s="41">
        <v>3.8651460000000002</v>
      </c>
      <c r="AG60" s="41">
        <v>124.902</v>
      </c>
      <c r="AH60" s="41">
        <v>4.0476995999999996</v>
      </c>
    </row>
    <row r="61" spans="1:34" hidden="1" outlineLevel="3" x14ac:dyDescent="0.4">
      <c r="A61" s="18">
        <v>4</v>
      </c>
      <c r="B61" s="40" t="s">
        <v>89</v>
      </c>
      <c r="C61" s="41">
        <v>4813.6192403899986</v>
      </c>
      <c r="D61" s="41">
        <v>265.26656767999998</v>
      </c>
      <c r="E61" s="41">
        <v>76.807605679999995</v>
      </c>
      <c r="F61" s="41">
        <v>188.45896200000001</v>
      </c>
      <c r="G61" s="41">
        <v>4019.2845178999996</v>
      </c>
      <c r="H61" s="41">
        <v>348.65665260000003</v>
      </c>
      <c r="I61" s="41">
        <v>799.92414799999995</v>
      </c>
      <c r="J61" s="41">
        <v>550.27585999999997</v>
      </c>
      <c r="K61" s="41">
        <v>33.379379999999998</v>
      </c>
      <c r="L61" s="41">
        <v>207.81010000000001</v>
      </c>
      <c r="M61" s="52">
        <v>321.66654999999997</v>
      </c>
      <c r="N61" s="41">
        <v>194.65468999999999</v>
      </c>
      <c r="O61" s="41">
        <v>65.770220000000009</v>
      </c>
      <c r="P61" s="41">
        <v>308.20973000000004</v>
      </c>
      <c r="Q61" s="41">
        <v>186.84531329999999</v>
      </c>
      <c r="R61" s="41">
        <v>804.16806599999995</v>
      </c>
      <c r="S61" s="41">
        <v>31.96133</v>
      </c>
      <c r="T61" s="41">
        <v>51.736477999999998</v>
      </c>
      <c r="U61" s="41">
        <v>114.226</v>
      </c>
      <c r="V61" s="41">
        <v>525.41020780999997</v>
      </c>
      <c r="W61" s="41">
        <v>0.56874181000000001</v>
      </c>
      <c r="X61" s="41">
        <v>9.1662110000000006</v>
      </c>
      <c r="Y61" s="41">
        <v>89.97627</v>
      </c>
      <c r="Z61" s="41">
        <v>79.563540000000003</v>
      </c>
      <c r="AA61" s="41">
        <v>243.74513899999999</v>
      </c>
      <c r="AB61" s="41">
        <v>14.632149999999999</v>
      </c>
      <c r="AC61" s="41">
        <v>2.1674319999999998</v>
      </c>
      <c r="AD61" s="41">
        <v>1.0099590000000001</v>
      </c>
      <c r="AE61" s="41">
        <v>8.8476949999999999</v>
      </c>
      <c r="AF61" s="41">
        <v>2.16066</v>
      </c>
      <c r="AG61" s="41">
        <v>73.572410000000005</v>
      </c>
      <c r="AH61" s="41">
        <v>3.6579469999999996</v>
      </c>
    </row>
    <row r="62" spans="1:34" hidden="1" outlineLevel="3" x14ac:dyDescent="0.4">
      <c r="A62" s="18">
        <v>4</v>
      </c>
      <c r="B62" s="40" t="s">
        <v>90</v>
      </c>
      <c r="C62" s="41">
        <v>4983.5586249400012</v>
      </c>
      <c r="D62" s="41">
        <v>247.02789684000004</v>
      </c>
      <c r="E62" s="41">
        <v>70.38027984</v>
      </c>
      <c r="F62" s="41">
        <v>176.64761700000003</v>
      </c>
      <c r="G62" s="41">
        <v>3936.9561956000002</v>
      </c>
      <c r="H62" s="41">
        <v>117.9405273</v>
      </c>
      <c r="I62" s="41">
        <v>850.91672999999992</v>
      </c>
      <c r="J62" s="41">
        <v>746.54790000000003</v>
      </c>
      <c r="K62" s="41">
        <v>40.73507</v>
      </c>
      <c r="L62" s="41">
        <v>70.077470000000005</v>
      </c>
      <c r="M62" s="52">
        <v>289.52744999999999</v>
      </c>
      <c r="N62" s="41">
        <v>159.75565</v>
      </c>
      <c r="O62" s="41">
        <v>61.654556999999997</v>
      </c>
      <c r="P62" s="41">
        <v>340.53062999999997</v>
      </c>
      <c r="Q62" s="41">
        <v>242.9698023</v>
      </c>
      <c r="R62" s="41">
        <v>809.97322500000007</v>
      </c>
      <c r="S62" s="41">
        <v>27.737200000000001</v>
      </c>
      <c r="T62" s="41">
        <v>61.969483999999994</v>
      </c>
      <c r="U62" s="41">
        <v>116.62050000000001</v>
      </c>
      <c r="V62" s="41">
        <v>795.77266830000008</v>
      </c>
      <c r="W62" s="41">
        <v>0.97785869999999997</v>
      </c>
      <c r="X62" s="41">
        <v>12.516522999999999</v>
      </c>
      <c r="Y62" s="41">
        <v>120.0128</v>
      </c>
      <c r="Z62" s="41">
        <v>42.357939999999999</v>
      </c>
      <c r="AA62" s="41">
        <v>511.07158000000004</v>
      </c>
      <c r="AB62" s="41">
        <v>19.3019</v>
      </c>
      <c r="AC62" s="41">
        <v>2.7963849999999999</v>
      </c>
      <c r="AD62" s="41">
        <v>0.84767559999999997</v>
      </c>
      <c r="AE62" s="41">
        <v>11.050459999999999</v>
      </c>
      <c r="AF62" s="41">
        <v>2.009306</v>
      </c>
      <c r="AG62" s="41">
        <v>72.830240000000003</v>
      </c>
      <c r="AH62" s="41">
        <v>3.8018641999999998</v>
      </c>
    </row>
    <row r="63" spans="1:34" hidden="1" outlineLevel="3" x14ac:dyDescent="0.4">
      <c r="A63" s="18">
        <v>4</v>
      </c>
      <c r="B63" s="40" t="s">
        <v>91</v>
      </c>
      <c r="C63" s="41">
        <v>3112.5908427400004</v>
      </c>
      <c r="D63" s="41">
        <v>128.37369089000001</v>
      </c>
      <c r="E63" s="41">
        <v>32.282091890000004</v>
      </c>
      <c r="F63" s="41">
        <v>96.091599000000002</v>
      </c>
      <c r="G63" s="41">
        <v>2712.1560598999999</v>
      </c>
      <c r="H63" s="41">
        <v>67.721902999999998</v>
      </c>
      <c r="I63" s="41">
        <v>375.08625799999999</v>
      </c>
      <c r="J63" s="41">
        <v>310.97895</v>
      </c>
      <c r="K63" s="41">
        <v>15.73882</v>
      </c>
      <c r="L63" s="41">
        <v>42.097929999999998</v>
      </c>
      <c r="M63" s="52">
        <v>112.092747</v>
      </c>
      <c r="N63" s="41">
        <v>58.441959999999995</v>
      </c>
      <c r="O63" s="41">
        <v>24.462444999999999</v>
      </c>
      <c r="P63" s="41">
        <v>113.39077999999999</v>
      </c>
      <c r="Q63" s="41">
        <v>271.82207589999996</v>
      </c>
      <c r="R63" s="41">
        <v>1169.7569349999999</v>
      </c>
      <c r="S63" s="41">
        <v>30.99802</v>
      </c>
      <c r="T63" s="41">
        <v>42.295096000000001</v>
      </c>
      <c r="U63" s="41">
        <v>77.272139999999993</v>
      </c>
      <c r="V63" s="41">
        <v>268.90945225000002</v>
      </c>
      <c r="W63" s="41">
        <v>0.39616815</v>
      </c>
      <c r="X63" s="41">
        <v>3.3618522999999998</v>
      </c>
      <c r="Y63" s="41">
        <v>39.430669999999999</v>
      </c>
      <c r="Z63" s="41">
        <v>22.132531</v>
      </c>
      <c r="AA63" s="41">
        <v>142.85189400000002</v>
      </c>
      <c r="AB63" s="41">
        <v>9.7022759999999995</v>
      </c>
      <c r="AC63" s="41">
        <v>1.1442749999999999</v>
      </c>
      <c r="AD63" s="41">
        <v>0.46898450000000003</v>
      </c>
      <c r="AE63" s="41">
        <v>4.7145970000000004</v>
      </c>
      <c r="AF63" s="41">
        <v>0.82326429999999995</v>
      </c>
      <c r="AG63" s="41">
        <v>43.882939999999998</v>
      </c>
      <c r="AH63" s="41">
        <v>3.1516397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3.4878797469899997E-2</v>
      </c>
      <c r="D64" s="41">
        <v>2.8209682777000002E-3</v>
      </c>
      <c r="E64" s="41">
        <v>7.2645363770000007E-4</v>
      </c>
      <c r="F64" s="41">
        <v>2.0945146400000001E-3</v>
      </c>
      <c r="G64" s="41">
        <v>2.7752318455000001E-2</v>
      </c>
      <c r="H64" s="41">
        <v>1.0795208050000001E-3</v>
      </c>
      <c r="I64" s="41">
        <v>5.0272177099999994E-3</v>
      </c>
      <c r="J64" s="41">
        <v>4.5199561999999995E-3</v>
      </c>
      <c r="K64" s="41">
        <v>2.5440089999999999E-4</v>
      </c>
      <c r="L64" s="41">
        <v>6.1083570000000002E-4</v>
      </c>
      <c r="M64" s="52">
        <v>1.7165384E-3</v>
      </c>
      <c r="N64" s="41">
        <v>1.0890888E-3</v>
      </c>
      <c r="O64" s="41">
        <v>8.2223250000000006E-4</v>
      </c>
      <c r="P64" s="41">
        <v>1.8150532000000001E-3</v>
      </c>
      <c r="Q64" s="41">
        <v>1.5065333999999999E-3</v>
      </c>
      <c r="R64" s="41">
        <v>6.3977144000000007E-3</v>
      </c>
      <c r="S64" s="41">
        <v>8.147626E-4</v>
      </c>
      <c r="T64" s="41">
        <v>8.9553783999999997E-4</v>
      </c>
      <c r="U64" s="41">
        <v>1.202926E-3</v>
      </c>
      <c r="V64" s="41">
        <v>3.2781628222000002E-3</v>
      </c>
      <c r="W64" s="41">
        <v>3.63627732E-5</v>
      </c>
      <c r="X64" s="41">
        <v>2.9192239000000001E-5</v>
      </c>
      <c r="Y64" s="41">
        <v>4.3005209999999997E-4</v>
      </c>
      <c r="Z64" s="41">
        <v>6.3405610000000006E-4</v>
      </c>
      <c r="AA64" s="41">
        <v>1.2555272000000001E-3</v>
      </c>
      <c r="AB64" s="41">
        <v>1.7066680000000001E-4</v>
      </c>
      <c r="AC64" s="41">
        <v>3.1208550000000001E-5</v>
      </c>
      <c r="AD64" s="41">
        <v>8.3830139999999998E-5</v>
      </c>
      <c r="AE64" s="41">
        <v>5.7995550000000001E-5</v>
      </c>
      <c r="AF64" s="41">
        <v>2.8766270000000001E-5</v>
      </c>
      <c r="AG64" s="41">
        <v>5.2050510000000003E-4</v>
      </c>
      <c r="AH64" s="41">
        <v>1.0273479150000001E-3</v>
      </c>
    </row>
    <row r="65" spans="1:34" hidden="1" outlineLevel="3" x14ac:dyDescent="0.4">
      <c r="A65" s="37">
        <v>4</v>
      </c>
      <c r="B65" s="38" t="s">
        <v>93</v>
      </c>
      <c r="C65" s="39">
        <v>2.7779897450099988E-3</v>
      </c>
      <c r="D65" s="39">
        <v>2.3065711153E-4</v>
      </c>
      <c r="E65" s="39">
        <v>5.9259237529999999E-5</v>
      </c>
      <c r="F65" s="39">
        <v>1.71397874E-4</v>
      </c>
      <c r="G65" s="39">
        <v>2.2143430526E-3</v>
      </c>
      <c r="H65" s="39">
        <v>8.687138759999999E-5</v>
      </c>
      <c r="I65" s="39">
        <v>4.19221231E-4</v>
      </c>
      <c r="J65" s="39">
        <v>3.4218778999999997E-4</v>
      </c>
      <c r="K65" s="39">
        <v>2.0821120000000001E-5</v>
      </c>
      <c r="L65" s="39">
        <v>4.6808719999999999E-5</v>
      </c>
      <c r="M65" s="39">
        <v>1.3617923500000001E-4</v>
      </c>
      <c r="N65" s="39">
        <v>9.0430550000000011E-5</v>
      </c>
      <c r="O65" s="39">
        <v>6.824198E-5</v>
      </c>
      <c r="P65" s="39">
        <v>1.3861999000000001E-4</v>
      </c>
      <c r="Q65" s="39">
        <v>1.23311475E-4</v>
      </c>
      <c r="R65" s="39">
        <v>5.0988862000000002E-4</v>
      </c>
      <c r="S65" s="39">
        <v>6.4638850000000005E-5</v>
      </c>
      <c r="T65" s="39">
        <v>7.3912524E-5</v>
      </c>
      <c r="U65" s="39">
        <v>9.3209579999999995E-5</v>
      </c>
      <c r="V65" s="39">
        <v>2.6244157497999995E-4</v>
      </c>
      <c r="W65" s="39">
        <v>2.9903940799999999E-6</v>
      </c>
      <c r="X65" s="39">
        <v>2.2847908999999997E-6</v>
      </c>
      <c r="Y65" s="39">
        <v>3.4186429999999997E-5</v>
      </c>
      <c r="Z65" s="39">
        <v>5.2442070000000002E-5</v>
      </c>
      <c r="AA65" s="39">
        <v>9.8391913999999994E-5</v>
      </c>
      <c r="AB65" s="39">
        <v>1.3876220000000001E-5</v>
      </c>
      <c r="AC65" s="39">
        <v>2.556767E-6</v>
      </c>
      <c r="AD65" s="39">
        <v>6.662602E-6</v>
      </c>
      <c r="AE65" s="39">
        <v>4.6681000000000002E-6</v>
      </c>
      <c r="AF65" s="39">
        <v>2.3186269999999998E-6</v>
      </c>
      <c r="AG65" s="39">
        <v>4.2063659999999999E-5</v>
      </c>
      <c r="AH65" s="39">
        <v>7.0548005900000001E-5</v>
      </c>
    </row>
    <row r="66" spans="1:34" hidden="1" outlineLevel="3" collapsed="1" x14ac:dyDescent="0.4">
      <c r="A66" s="18">
        <v>4</v>
      </c>
      <c r="B66" s="40" t="s">
        <v>94</v>
      </c>
      <c r="C66" s="41">
        <v>1905.0069955199999</v>
      </c>
      <c r="D66" s="41">
        <v>123.69052493999999</v>
      </c>
      <c r="E66" s="41">
        <v>69.187413939999985</v>
      </c>
      <c r="F66" s="41">
        <v>54.503111000000004</v>
      </c>
      <c r="G66" s="41">
        <v>1593.0186865999999</v>
      </c>
      <c r="H66" s="41">
        <v>72.036733400000003</v>
      </c>
      <c r="I66" s="41">
        <v>410.29552200000001</v>
      </c>
      <c r="J66" s="41">
        <v>262.75205</v>
      </c>
      <c r="K66" s="41">
        <v>15.426629999999999</v>
      </c>
      <c r="L66" s="41">
        <v>17.891190000000002</v>
      </c>
      <c r="M66" s="52">
        <v>143.50277</v>
      </c>
      <c r="N66" s="41">
        <v>69.272289999999998</v>
      </c>
      <c r="O66" s="41">
        <v>31.385556999999999</v>
      </c>
      <c r="P66" s="41">
        <v>80.813419999999994</v>
      </c>
      <c r="Q66" s="41">
        <v>95.577842199999992</v>
      </c>
      <c r="R66" s="41">
        <v>317.54587199999997</v>
      </c>
      <c r="S66" s="41">
        <v>11.641439999999999</v>
      </c>
      <c r="T66" s="41">
        <v>21.274229999999999</v>
      </c>
      <c r="U66" s="41">
        <v>43.603140000000003</v>
      </c>
      <c r="V66" s="41">
        <v>185.63624578000002</v>
      </c>
      <c r="W66" s="41">
        <v>0.42496277999999998</v>
      </c>
      <c r="X66" s="41">
        <v>2.0107366999999998</v>
      </c>
      <c r="Y66" s="41">
        <v>31.335940000000001</v>
      </c>
      <c r="Z66" s="41">
        <v>19.840595</v>
      </c>
      <c r="AA66" s="41">
        <v>90.262543000000008</v>
      </c>
      <c r="AB66" s="41">
        <v>6.3500139999999998</v>
      </c>
      <c r="AC66" s="41">
        <v>0.71101510000000001</v>
      </c>
      <c r="AD66" s="41">
        <v>0.45751049999999999</v>
      </c>
      <c r="AE66" s="41">
        <v>4.4300810000000004</v>
      </c>
      <c r="AF66" s="41">
        <v>0.98129770000000005</v>
      </c>
      <c r="AG66" s="41">
        <v>28.83155</v>
      </c>
      <c r="AH66" s="41">
        <v>2.6615381999999999</v>
      </c>
    </row>
    <row r="67" spans="1:34" hidden="1" outlineLevel="2" x14ac:dyDescent="0.4">
      <c r="A67" s="18">
        <v>3</v>
      </c>
      <c r="B67" s="40" t="s">
        <v>95</v>
      </c>
      <c r="C67" s="41">
        <v>134233.8559166507</v>
      </c>
      <c r="D67" s="41">
        <v>10890.7212890924</v>
      </c>
      <c r="E67" s="41">
        <v>1399.8511182924001</v>
      </c>
      <c r="F67" s="41">
        <v>9490.8701708000008</v>
      </c>
      <c r="G67" s="41">
        <v>109283.0181337</v>
      </c>
      <c r="H67" s="41">
        <v>3253.7397727600001</v>
      </c>
      <c r="I67" s="41">
        <v>19630.02484188</v>
      </c>
      <c r="J67" s="41">
        <v>17696.453303799997</v>
      </c>
      <c r="K67" s="41">
        <v>872.78606130000003</v>
      </c>
      <c r="L67" s="41">
        <v>17925.615031599995</v>
      </c>
      <c r="M67" s="52">
        <v>12697.887035400001</v>
      </c>
      <c r="N67" s="41">
        <v>3043.1033387000002</v>
      </c>
      <c r="O67" s="41">
        <v>1512.2534836999996</v>
      </c>
      <c r="P67" s="41">
        <v>6746.6412166</v>
      </c>
      <c r="Q67" s="41">
        <v>4101.9412936100007</v>
      </c>
      <c r="R67" s="41">
        <v>16239.391478399997</v>
      </c>
      <c r="S67" s="41">
        <v>606.35728310000013</v>
      </c>
      <c r="T67" s="41">
        <v>1139.4083698500001</v>
      </c>
      <c r="U67" s="41">
        <v>3817.4156229999999</v>
      </c>
      <c r="V67" s="41">
        <v>13926.291790543299</v>
      </c>
      <c r="W67" s="41">
        <v>17.569920069299997</v>
      </c>
      <c r="X67" s="41">
        <v>189.21144683399996</v>
      </c>
      <c r="Y67" s="41">
        <v>2492.1398622000002</v>
      </c>
      <c r="Z67" s="41">
        <v>1070.4745037</v>
      </c>
      <c r="AA67" s="41">
        <v>7366.3883451299989</v>
      </c>
      <c r="AB67" s="41">
        <v>564.50056080000002</v>
      </c>
      <c r="AC67" s="41">
        <v>56.454647870000009</v>
      </c>
      <c r="AD67" s="41">
        <v>23.774575700000003</v>
      </c>
      <c r="AE67" s="41">
        <v>231.70778579999995</v>
      </c>
      <c r="AF67" s="41">
        <v>42.820500340000002</v>
      </c>
      <c r="AG67" s="41">
        <v>1871.2496421000003</v>
      </c>
      <c r="AH67" s="41">
        <v>133.82470331499999</v>
      </c>
    </row>
    <row r="68" spans="1:34" hidden="1" outlineLevel="3" x14ac:dyDescent="0.4">
      <c r="A68" s="18">
        <v>4</v>
      </c>
      <c r="B68" s="40" t="s">
        <v>96</v>
      </c>
      <c r="C68" s="41">
        <v>542.21965564199991</v>
      </c>
      <c r="D68" s="41">
        <v>30.916320814000002</v>
      </c>
      <c r="E68" s="41">
        <v>8.9906449139999989</v>
      </c>
      <c r="F68" s="41">
        <v>21.925675900000002</v>
      </c>
      <c r="G68" s="41">
        <v>416.16227480000003</v>
      </c>
      <c r="H68" s="41">
        <v>23.570878199999999</v>
      </c>
      <c r="I68" s="41">
        <v>81.885450300000002</v>
      </c>
      <c r="J68" s="41">
        <v>76.326970000000003</v>
      </c>
      <c r="K68" s="41">
        <v>3.4612940000000001</v>
      </c>
      <c r="L68" s="41">
        <v>5.6422239999999997</v>
      </c>
      <c r="M68" s="52">
        <v>20.401381000000001</v>
      </c>
      <c r="N68" s="41">
        <v>14.54275</v>
      </c>
      <c r="O68" s="41">
        <v>7.2342740000000001</v>
      </c>
      <c r="P68" s="41">
        <v>25.076501999999998</v>
      </c>
      <c r="Q68" s="41">
        <v>28.900540399999997</v>
      </c>
      <c r="R68" s="41">
        <v>103.09038389999999</v>
      </c>
      <c r="S68" s="41">
        <v>5.0575460000000003</v>
      </c>
      <c r="T68" s="41">
        <v>7.3627009999999995</v>
      </c>
      <c r="U68" s="41">
        <v>13.60938</v>
      </c>
      <c r="V68" s="41">
        <v>92.677955417999996</v>
      </c>
      <c r="W68" s="41">
        <v>0.13971251799999998</v>
      </c>
      <c r="X68" s="41">
        <v>0.78105740000000001</v>
      </c>
      <c r="Y68" s="41">
        <v>20.267399999999999</v>
      </c>
      <c r="Z68" s="41">
        <v>8.5279699999999998</v>
      </c>
      <c r="AA68" s="41">
        <v>42.335077999999996</v>
      </c>
      <c r="AB68" s="41">
        <v>4.4819639999999996</v>
      </c>
      <c r="AC68" s="41">
        <v>0.402696</v>
      </c>
      <c r="AD68" s="41">
        <v>0.27589669999999999</v>
      </c>
      <c r="AE68" s="41">
        <v>1.2083010000000001</v>
      </c>
      <c r="AF68" s="41">
        <v>0.31981979999999999</v>
      </c>
      <c r="AG68" s="41">
        <v>13.93806</v>
      </c>
      <c r="AH68" s="41">
        <v>2.4631046099999998</v>
      </c>
    </row>
    <row r="69" spans="1:34" hidden="1" outlineLevel="3" x14ac:dyDescent="0.4">
      <c r="A69" s="18">
        <v>4</v>
      </c>
      <c r="B69" s="40" t="s">
        <v>97</v>
      </c>
      <c r="C69" s="41">
        <v>282.69598768600008</v>
      </c>
      <c r="D69" s="41">
        <v>17.165172521999999</v>
      </c>
      <c r="E69" s="41">
        <v>5.4574075219999996</v>
      </c>
      <c r="F69" s="41">
        <v>11.707764999999998</v>
      </c>
      <c r="G69" s="41">
        <v>221.17288199000001</v>
      </c>
      <c r="H69" s="41">
        <v>19.167724320000001</v>
      </c>
      <c r="I69" s="41">
        <v>43.104043499999996</v>
      </c>
      <c r="J69" s="41">
        <v>37.724361000000002</v>
      </c>
      <c r="K69" s="41">
        <v>1.8628899999999999</v>
      </c>
      <c r="L69" s="41">
        <v>2.495018</v>
      </c>
      <c r="M69" s="52">
        <v>12.5824392</v>
      </c>
      <c r="N69" s="41">
        <v>7.8874919999999999</v>
      </c>
      <c r="O69" s="41">
        <v>4.5207660000000001</v>
      </c>
      <c r="P69" s="41">
        <v>12.632892</v>
      </c>
      <c r="Q69" s="41">
        <v>12.947080970000002</v>
      </c>
      <c r="R69" s="41">
        <v>50.814630999999999</v>
      </c>
      <c r="S69" s="41">
        <v>3.4550010000000002</v>
      </c>
      <c r="T69" s="41">
        <v>4.4150800000000006</v>
      </c>
      <c r="U69" s="41">
        <v>7.5634629999999996</v>
      </c>
      <c r="V69" s="41">
        <v>41.678809404000006</v>
      </c>
      <c r="W69" s="41">
        <v>0.123305394</v>
      </c>
      <c r="X69" s="41">
        <v>0.33376591</v>
      </c>
      <c r="Y69" s="41">
        <v>8.0451359999999994</v>
      </c>
      <c r="Z69" s="41">
        <v>5.6090529999999994</v>
      </c>
      <c r="AA69" s="41">
        <v>18.180753300000003</v>
      </c>
      <c r="AB69" s="41">
        <v>1.926722</v>
      </c>
      <c r="AC69" s="41">
        <v>0.20204910000000001</v>
      </c>
      <c r="AD69" s="41">
        <v>0.26157130000000001</v>
      </c>
      <c r="AE69" s="41">
        <v>0.57646759999999997</v>
      </c>
      <c r="AF69" s="41">
        <v>0.19096679999999999</v>
      </c>
      <c r="AG69" s="41">
        <v>6.2290190000000001</v>
      </c>
      <c r="AH69" s="41">
        <v>2.6791237699999999</v>
      </c>
    </row>
    <row r="70" spans="1:34" hidden="1" outlineLevel="3" x14ac:dyDescent="0.4">
      <c r="A70" s="18">
        <v>4</v>
      </c>
      <c r="B70" s="40" t="s">
        <v>98</v>
      </c>
      <c r="C70" s="41">
        <v>132.87521824100003</v>
      </c>
      <c r="D70" s="41">
        <v>9.7588424429999989</v>
      </c>
      <c r="E70" s="41">
        <v>4.2835665430000001</v>
      </c>
      <c r="F70" s="41">
        <v>5.4752758999999998</v>
      </c>
      <c r="G70" s="41">
        <v>107.08122422999999</v>
      </c>
      <c r="H70" s="41">
        <v>6.3774013600000012</v>
      </c>
      <c r="I70" s="41">
        <v>22.316475499999999</v>
      </c>
      <c r="J70" s="41">
        <v>15.055980999999999</v>
      </c>
      <c r="K70" s="41">
        <v>0.83947539999999998</v>
      </c>
      <c r="L70" s="41">
        <v>1.3696090000000001</v>
      </c>
      <c r="M70" s="52">
        <v>7.084924899999999</v>
      </c>
      <c r="N70" s="41">
        <v>4.128914</v>
      </c>
      <c r="O70" s="41">
        <v>2.4498442000000002</v>
      </c>
      <c r="P70" s="41">
        <v>5.6870330000000004</v>
      </c>
      <c r="Q70" s="41">
        <v>4.7091194700000001</v>
      </c>
      <c r="R70" s="41">
        <v>29.5399916</v>
      </c>
      <c r="S70" s="41">
        <v>1.9285049999999999</v>
      </c>
      <c r="T70" s="41">
        <v>2.1637687999999997</v>
      </c>
      <c r="U70" s="41">
        <v>3.4301810000000001</v>
      </c>
      <c r="V70" s="41">
        <v>14.244913518000001</v>
      </c>
      <c r="W70" s="41">
        <v>7.7550038000000002E-2</v>
      </c>
      <c r="X70" s="41">
        <v>0.11685982</v>
      </c>
      <c r="Y70" s="41">
        <v>2.335267</v>
      </c>
      <c r="Z70" s="41">
        <v>2.7611720000000002</v>
      </c>
      <c r="AA70" s="41">
        <v>5.5795778</v>
      </c>
      <c r="AB70" s="41">
        <v>0.63045390000000001</v>
      </c>
      <c r="AC70" s="41">
        <v>8.5849209999999995E-2</v>
      </c>
      <c r="AD70" s="41">
        <v>0.1653838</v>
      </c>
      <c r="AE70" s="41">
        <v>0.24362990000000001</v>
      </c>
      <c r="AF70" s="41">
        <v>8.9854050000000005E-2</v>
      </c>
      <c r="AG70" s="41">
        <v>2.159316</v>
      </c>
      <c r="AH70" s="41">
        <v>1.7902380499999999</v>
      </c>
    </row>
    <row r="71" spans="1:34" hidden="1" outlineLevel="3" x14ac:dyDescent="0.4">
      <c r="A71" s="18">
        <v>4</v>
      </c>
      <c r="B71" s="40" t="s">
        <v>99</v>
      </c>
      <c r="C71" s="41">
        <v>2171.1697242200003</v>
      </c>
      <c r="D71" s="41">
        <v>100.23817419999999</v>
      </c>
      <c r="E71" s="41">
        <v>34.8303832</v>
      </c>
      <c r="F71" s="41">
        <v>65.407790999999989</v>
      </c>
      <c r="G71" s="41">
        <v>1748.9560071000001</v>
      </c>
      <c r="H71" s="41">
        <v>137.11673489999998</v>
      </c>
      <c r="I71" s="41">
        <v>317.01169199999998</v>
      </c>
      <c r="J71" s="41">
        <v>280.26805999999999</v>
      </c>
      <c r="K71" s="41">
        <v>12.64672</v>
      </c>
      <c r="L71" s="41">
        <v>14.23578</v>
      </c>
      <c r="M71" s="52">
        <v>74.193206000000004</v>
      </c>
      <c r="N71" s="41">
        <v>50.020160000000004</v>
      </c>
      <c r="O71" s="41">
        <v>21.860002999999999</v>
      </c>
      <c r="P71" s="41">
        <v>286.55040000000002</v>
      </c>
      <c r="Q71" s="41">
        <v>103.39984120000001</v>
      </c>
      <c r="R71" s="41">
        <v>357.15153900000001</v>
      </c>
      <c r="S71" s="41">
        <v>14.29809</v>
      </c>
      <c r="T71" s="41">
        <v>27.726571000000003</v>
      </c>
      <c r="U71" s="41">
        <v>52.477209999999999</v>
      </c>
      <c r="V71" s="41">
        <v>318.65558742000002</v>
      </c>
      <c r="W71" s="41">
        <v>0.30728551999999998</v>
      </c>
      <c r="X71" s="41">
        <v>3.8052187000000002</v>
      </c>
      <c r="Y71" s="41">
        <v>64.272829999999999</v>
      </c>
      <c r="Z71" s="41">
        <v>36.808700000000002</v>
      </c>
      <c r="AA71" s="41">
        <v>146.74708699999999</v>
      </c>
      <c r="AB71" s="41">
        <v>13.4337</v>
      </c>
      <c r="AC71" s="41">
        <v>1.318003</v>
      </c>
      <c r="AD71" s="41">
        <v>0.51871920000000005</v>
      </c>
      <c r="AE71" s="41">
        <v>4.1882169999999999</v>
      </c>
      <c r="AF71" s="41">
        <v>1.094187</v>
      </c>
      <c r="AG71" s="41">
        <v>46.161639999999998</v>
      </c>
      <c r="AH71" s="41">
        <v>3.3199554999999998</v>
      </c>
    </row>
    <row r="72" spans="1:34" hidden="1" outlineLevel="3" x14ac:dyDescent="0.4">
      <c r="A72" s="18">
        <v>4</v>
      </c>
      <c r="B72" s="40" t="s">
        <v>100</v>
      </c>
      <c r="C72" s="41">
        <v>90.04240475749998</v>
      </c>
      <c r="D72" s="41">
        <v>6.8757962935000005</v>
      </c>
      <c r="E72" s="41">
        <v>1.7698101935000001</v>
      </c>
      <c r="F72" s="41">
        <v>5.1059861</v>
      </c>
      <c r="G72" s="41">
        <v>72.488253580000006</v>
      </c>
      <c r="H72" s="41">
        <v>2.8142196500000001</v>
      </c>
      <c r="I72" s="41">
        <v>13.878993900000001</v>
      </c>
      <c r="J72" s="41">
        <v>12.675404</v>
      </c>
      <c r="K72" s="41">
        <v>0.71688350000000001</v>
      </c>
      <c r="L72" s="41">
        <v>1.6955039999999999</v>
      </c>
      <c r="M72" s="52">
        <v>4.4082393999999994</v>
      </c>
      <c r="N72" s="41">
        <v>2.7700693999999997</v>
      </c>
      <c r="O72" s="41">
        <v>1.9645389</v>
      </c>
      <c r="P72" s="41">
        <v>4.3778040000000003</v>
      </c>
      <c r="Q72" s="41">
        <v>4.0079438300000003</v>
      </c>
      <c r="R72" s="41">
        <v>16.1780413</v>
      </c>
      <c r="S72" s="41">
        <v>1.876212</v>
      </c>
      <c r="T72" s="41">
        <v>2.1286347000000001</v>
      </c>
      <c r="U72" s="41">
        <v>2.995765</v>
      </c>
      <c r="V72" s="41">
        <v>8.5522438209999994</v>
      </c>
      <c r="W72" s="41">
        <v>8.2449721000000004E-2</v>
      </c>
      <c r="X72" s="41">
        <v>7.6850889999999991E-2</v>
      </c>
      <c r="Y72" s="41">
        <v>1.192564</v>
      </c>
      <c r="Z72" s="41">
        <v>1.5518723999999999</v>
      </c>
      <c r="AA72" s="41">
        <v>3.3817829000000001</v>
      </c>
      <c r="AB72" s="41">
        <v>0.43010779999999998</v>
      </c>
      <c r="AC72" s="41">
        <v>7.4369469999999993E-2</v>
      </c>
      <c r="AD72" s="41">
        <v>0.18628169999999999</v>
      </c>
      <c r="AE72" s="41">
        <v>0.15892329999999999</v>
      </c>
      <c r="AF72" s="41">
        <v>6.8561639999999993E-2</v>
      </c>
      <c r="AG72" s="41">
        <v>1.3484799999999999</v>
      </c>
      <c r="AH72" s="41">
        <v>2.1261110629999997</v>
      </c>
    </row>
    <row r="73" spans="1:34" hidden="1" outlineLevel="3" x14ac:dyDescent="0.4">
      <c r="A73" s="18">
        <v>4</v>
      </c>
      <c r="B73" s="40" t="s">
        <v>101</v>
      </c>
      <c r="C73" s="41">
        <v>741.52815391699983</v>
      </c>
      <c r="D73" s="41">
        <v>37.075811946999998</v>
      </c>
      <c r="E73" s="41">
        <v>12.538248847</v>
      </c>
      <c r="F73" s="41">
        <v>24.5375631</v>
      </c>
      <c r="G73" s="41">
        <v>615.42737460000001</v>
      </c>
      <c r="H73" s="41">
        <v>56.559987299999996</v>
      </c>
      <c r="I73" s="41">
        <v>139.70360199999999</v>
      </c>
      <c r="J73" s="41">
        <v>103.70374</v>
      </c>
      <c r="K73" s="41">
        <v>4.4829639999999999</v>
      </c>
      <c r="L73" s="41">
        <v>12.723940000000001</v>
      </c>
      <c r="M73" s="52">
        <v>33.800134</v>
      </c>
      <c r="N73" s="41">
        <v>19.115048000000002</v>
      </c>
      <c r="O73" s="41">
        <v>7.7987890000000002</v>
      </c>
      <c r="P73" s="41">
        <v>39.428042000000005</v>
      </c>
      <c r="Q73" s="41">
        <v>39.653514299999998</v>
      </c>
      <c r="R73" s="41">
        <v>112.148071</v>
      </c>
      <c r="S73" s="41">
        <v>5.3809380000000004</v>
      </c>
      <c r="T73" s="41">
        <v>10.303224999999999</v>
      </c>
      <c r="U73" s="41">
        <v>30.62538</v>
      </c>
      <c r="V73" s="41">
        <v>86.199135349999992</v>
      </c>
      <c r="W73" s="41">
        <v>0.16547344999999999</v>
      </c>
      <c r="X73" s="41">
        <v>0.85138659999999999</v>
      </c>
      <c r="Y73" s="41">
        <v>14.28383</v>
      </c>
      <c r="Z73" s="41">
        <v>13.244548999999999</v>
      </c>
      <c r="AA73" s="41">
        <v>39.284143999999998</v>
      </c>
      <c r="AB73" s="41">
        <v>3.1769340000000001</v>
      </c>
      <c r="AC73" s="41">
        <v>0.36154130000000001</v>
      </c>
      <c r="AD73" s="41">
        <v>0.30783290000000002</v>
      </c>
      <c r="AE73" s="41">
        <v>1.3171219999999999</v>
      </c>
      <c r="AF73" s="41">
        <v>0.36697210000000002</v>
      </c>
      <c r="AG73" s="41">
        <v>12.83935</v>
      </c>
      <c r="AH73" s="41">
        <v>2.82583202</v>
      </c>
    </row>
    <row r="74" spans="1:34" hidden="1" outlineLevel="3" x14ac:dyDescent="0.4">
      <c r="A74" s="18">
        <v>4</v>
      </c>
      <c r="B74" s="40" t="s">
        <v>102</v>
      </c>
      <c r="C74" s="41">
        <v>410.84329895600001</v>
      </c>
      <c r="D74" s="41">
        <v>23.539146418000001</v>
      </c>
      <c r="E74" s="41">
        <v>5.8942467179999998</v>
      </c>
      <c r="F74" s="41">
        <v>17.6448997</v>
      </c>
      <c r="G74" s="41">
        <v>339.32318616999999</v>
      </c>
      <c r="H74" s="41">
        <v>12.76612437</v>
      </c>
      <c r="I74" s="41">
        <v>56.416462500000002</v>
      </c>
      <c r="J74" s="41">
        <v>46.313721000000001</v>
      </c>
      <c r="K74" s="41">
        <v>2.3579590000000001</v>
      </c>
      <c r="L74" s="41">
        <v>5.0198280000000004</v>
      </c>
      <c r="M74" s="52">
        <v>17.325886000000001</v>
      </c>
      <c r="N74" s="41">
        <v>11.997513</v>
      </c>
      <c r="O74" s="41">
        <v>5.0663767999999996</v>
      </c>
      <c r="P74" s="41">
        <v>33.575133999999998</v>
      </c>
      <c r="Q74" s="41">
        <v>40.855729700000005</v>
      </c>
      <c r="R74" s="41">
        <v>75.858491999999998</v>
      </c>
      <c r="S74" s="41">
        <v>4.0841019999999997</v>
      </c>
      <c r="T74" s="41">
        <v>7.2333677999999999</v>
      </c>
      <c r="U74" s="41">
        <v>20.452490000000001</v>
      </c>
      <c r="V74" s="41">
        <v>45.153691897999998</v>
      </c>
      <c r="W74" s="41">
        <v>0.13857849799999999</v>
      </c>
      <c r="X74" s="41">
        <v>0.67036719999999994</v>
      </c>
      <c r="Y74" s="41">
        <v>7.2228839999999996</v>
      </c>
      <c r="Z74" s="41">
        <v>4.6011899999999999</v>
      </c>
      <c r="AA74" s="41">
        <v>22.109643500000001</v>
      </c>
      <c r="AB74" s="41">
        <v>1.6949559999999999</v>
      </c>
      <c r="AC74" s="41">
        <v>0.2534477</v>
      </c>
      <c r="AD74" s="41">
        <v>0.27549800000000002</v>
      </c>
      <c r="AE74" s="41">
        <v>0.70179539999999996</v>
      </c>
      <c r="AF74" s="41">
        <v>0.1848726</v>
      </c>
      <c r="AG74" s="41">
        <v>7.300459</v>
      </c>
      <c r="AH74" s="41">
        <v>2.8272744700000003</v>
      </c>
    </row>
    <row r="75" spans="1:34" hidden="1" outlineLevel="3" x14ac:dyDescent="0.4">
      <c r="A75" s="18">
        <v>4</v>
      </c>
      <c r="B75" s="40" t="s">
        <v>103</v>
      </c>
      <c r="C75" s="41">
        <v>411.4481950249999</v>
      </c>
      <c r="D75" s="41">
        <v>14.939047702</v>
      </c>
      <c r="E75" s="41">
        <v>4.9650291019999999</v>
      </c>
      <c r="F75" s="41">
        <v>9.9740186000000008</v>
      </c>
      <c r="G75" s="41">
        <v>353.38402609999997</v>
      </c>
      <c r="H75" s="41">
        <v>8.6924824900000015</v>
      </c>
      <c r="I75" s="41">
        <v>72.352890000000002</v>
      </c>
      <c r="J75" s="41">
        <v>68.394047999999998</v>
      </c>
      <c r="K75" s="41">
        <v>1.94017</v>
      </c>
      <c r="L75" s="41">
        <v>3.305164</v>
      </c>
      <c r="M75" s="52">
        <v>17.848818000000001</v>
      </c>
      <c r="N75" s="41">
        <v>43.616967000000002</v>
      </c>
      <c r="O75" s="41">
        <v>3.9198015000000002</v>
      </c>
      <c r="P75" s="41">
        <v>11.373137</v>
      </c>
      <c r="Q75" s="41">
        <v>12.63006601</v>
      </c>
      <c r="R75" s="41">
        <v>85.577801899999983</v>
      </c>
      <c r="S75" s="41">
        <v>3.3794040000000001</v>
      </c>
      <c r="T75" s="41">
        <v>7.2825562000000001</v>
      </c>
      <c r="U75" s="41">
        <v>13.07072</v>
      </c>
      <c r="V75" s="41">
        <v>40.961142863000006</v>
      </c>
      <c r="W75" s="41">
        <v>9.8486852999999999E-2</v>
      </c>
      <c r="X75" s="41">
        <v>0.32438831000000001</v>
      </c>
      <c r="Y75" s="41">
        <v>6.82728</v>
      </c>
      <c r="Z75" s="41">
        <v>3.4437540000000002</v>
      </c>
      <c r="AA75" s="41">
        <v>22.214553200000001</v>
      </c>
      <c r="AB75" s="41">
        <v>1.380098</v>
      </c>
      <c r="AC75" s="41">
        <v>0.17710960000000001</v>
      </c>
      <c r="AD75" s="41">
        <v>0.34481400000000001</v>
      </c>
      <c r="AE75" s="41">
        <v>0.55673399999999995</v>
      </c>
      <c r="AF75" s="41">
        <v>0.1480389</v>
      </c>
      <c r="AG75" s="41">
        <v>5.4458859999999998</v>
      </c>
      <c r="AH75" s="41">
        <v>2.1639783600000002</v>
      </c>
    </row>
    <row r="76" spans="1:34" hidden="1" outlineLevel="3" x14ac:dyDescent="0.4">
      <c r="A76" s="18">
        <v>4</v>
      </c>
      <c r="B76" s="40" t="s">
        <v>104</v>
      </c>
      <c r="C76" s="41">
        <v>246.82540231700011</v>
      </c>
      <c r="D76" s="41">
        <v>12.544156616999999</v>
      </c>
      <c r="E76" s="41">
        <v>3.4942515169999995</v>
      </c>
      <c r="F76" s="41">
        <v>9.0499051000000001</v>
      </c>
      <c r="G76" s="41">
        <v>209.26230458999999</v>
      </c>
      <c r="H76" s="41">
        <v>7.0475395000000001</v>
      </c>
      <c r="I76" s="41">
        <v>51.916683900000002</v>
      </c>
      <c r="J76" s="41">
        <v>24.471558999999999</v>
      </c>
      <c r="K76" s="41">
        <v>1.2783310000000001</v>
      </c>
      <c r="L76" s="41">
        <v>2.7167029999999999</v>
      </c>
      <c r="M76" s="52">
        <v>12.789316999999999</v>
      </c>
      <c r="N76" s="41">
        <v>5.3213289999999995</v>
      </c>
      <c r="O76" s="41">
        <v>6.3130960000000007</v>
      </c>
      <c r="P76" s="41">
        <v>21.001039000000002</v>
      </c>
      <c r="Q76" s="41">
        <v>10.06270179</v>
      </c>
      <c r="R76" s="41">
        <v>39.743306599999997</v>
      </c>
      <c r="S76" s="41">
        <v>3.1296729999999999</v>
      </c>
      <c r="T76" s="41">
        <v>3.9031057999999996</v>
      </c>
      <c r="U76" s="41">
        <v>19.567920000000001</v>
      </c>
      <c r="V76" s="41">
        <v>22.27944544</v>
      </c>
      <c r="W76" s="41">
        <v>0.11145984</v>
      </c>
      <c r="X76" s="41">
        <v>0.36544860000000001</v>
      </c>
      <c r="Y76" s="41">
        <v>3.944553</v>
      </c>
      <c r="Z76" s="41">
        <v>2.9874540000000001</v>
      </c>
      <c r="AA76" s="41">
        <v>9.4516954999999996</v>
      </c>
      <c r="AB76" s="41">
        <v>1.0369109999999999</v>
      </c>
      <c r="AC76" s="41">
        <v>0.15240229999999999</v>
      </c>
      <c r="AD76" s="41">
        <v>0.24375189999999999</v>
      </c>
      <c r="AE76" s="41">
        <v>0.353047</v>
      </c>
      <c r="AF76" s="41">
        <v>0.1211063</v>
      </c>
      <c r="AG76" s="41">
        <v>3.5116160000000001</v>
      </c>
      <c r="AH76" s="41">
        <v>2.7394956699999997</v>
      </c>
    </row>
    <row r="77" spans="1:34" hidden="1" outlineLevel="3" x14ac:dyDescent="0.4">
      <c r="A77" s="18">
        <v>4</v>
      </c>
      <c r="B77" s="40" t="s">
        <v>105</v>
      </c>
      <c r="C77" s="41">
        <v>153.73002655800002</v>
      </c>
      <c r="D77" s="41">
        <v>10.321368142999999</v>
      </c>
      <c r="E77" s="41">
        <v>2.5615335429999999</v>
      </c>
      <c r="F77" s="41">
        <v>7.7598345999999996</v>
      </c>
      <c r="G77" s="41">
        <v>125.66327978</v>
      </c>
      <c r="H77" s="41">
        <v>4.4587819400000006</v>
      </c>
      <c r="I77" s="41">
        <v>21.110906500000002</v>
      </c>
      <c r="J77" s="41">
        <v>18.197986</v>
      </c>
      <c r="K77" s="41">
        <v>0.9934596</v>
      </c>
      <c r="L77" s="41">
        <v>3.5927030000000002</v>
      </c>
      <c r="M77" s="52">
        <v>7.3832370000000003</v>
      </c>
      <c r="N77" s="41">
        <v>4.2049770000000004</v>
      </c>
      <c r="O77" s="41">
        <v>2.6328446999999997</v>
      </c>
      <c r="P77" s="41">
        <v>12.124082</v>
      </c>
      <c r="Q77" s="41">
        <v>9.4307309400000001</v>
      </c>
      <c r="R77" s="41">
        <v>28.140120200000002</v>
      </c>
      <c r="S77" s="41">
        <v>2.3680050000000001</v>
      </c>
      <c r="T77" s="41">
        <v>3.3901329000000002</v>
      </c>
      <c r="U77" s="41">
        <v>7.635313</v>
      </c>
      <c r="V77" s="41">
        <v>15.450458565</v>
      </c>
      <c r="W77" s="41">
        <v>9.5774675000000004E-2</v>
      </c>
      <c r="X77" s="41">
        <v>0.20631915000000001</v>
      </c>
      <c r="Y77" s="41">
        <v>2.258928</v>
      </c>
      <c r="Z77" s="41">
        <v>2.1644399000000001</v>
      </c>
      <c r="AA77" s="41">
        <v>7.0798024999999996</v>
      </c>
      <c r="AB77" s="41">
        <v>0.64700270000000004</v>
      </c>
      <c r="AC77" s="41">
        <v>0.1106227</v>
      </c>
      <c r="AD77" s="41">
        <v>0.2076858</v>
      </c>
      <c r="AE77" s="41">
        <v>0.25110559999999998</v>
      </c>
      <c r="AF77" s="41">
        <v>9.1404540000000006E-2</v>
      </c>
      <c r="AG77" s="41">
        <v>2.3373729999999999</v>
      </c>
      <c r="AH77" s="41">
        <v>2.2949200699999999</v>
      </c>
    </row>
    <row r="78" spans="1:34" hidden="1" outlineLevel="3" x14ac:dyDescent="0.4">
      <c r="A78" s="18">
        <v>4</v>
      </c>
      <c r="B78" s="40" t="s">
        <v>106</v>
      </c>
      <c r="C78" s="41">
        <v>315.79742293700002</v>
      </c>
      <c r="D78" s="41">
        <v>16.696099298</v>
      </c>
      <c r="E78" s="41">
        <v>4.2420596979999994</v>
      </c>
      <c r="F78" s="41">
        <v>12.4540396</v>
      </c>
      <c r="G78" s="41">
        <v>261.15035196999997</v>
      </c>
      <c r="H78" s="41">
        <v>8.6527961800000011</v>
      </c>
      <c r="I78" s="41">
        <v>60.355079599999996</v>
      </c>
      <c r="J78" s="41">
        <v>39.734921</v>
      </c>
      <c r="K78" s="41">
        <v>2.2046250000000001</v>
      </c>
      <c r="L78" s="41">
        <v>6.3975030000000004</v>
      </c>
      <c r="M78" s="52">
        <v>19.707481000000001</v>
      </c>
      <c r="N78" s="41">
        <v>16.856249999999999</v>
      </c>
      <c r="O78" s="41">
        <v>5.0065942000000003</v>
      </c>
      <c r="P78" s="41">
        <v>13.736335</v>
      </c>
      <c r="Q78" s="41">
        <v>12.64659389</v>
      </c>
      <c r="R78" s="41">
        <v>58.438124500000001</v>
      </c>
      <c r="S78" s="41">
        <v>4.3728379999999998</v>
      </c>
      <c r="T78" s="41">
        <v>4.3989136000000002</v>
      </c>
      <c r="U78" s="41">
        <v>8.6422969999999992</v>
      </c>
      <c r="V78" s="41">
        <v>35.599934139000005</v>
      </c>
      <c r="W78" s="41">
        <v>0.125266189</v>
      </c>
      <c r="X78" s="41">
        <v>0.37972744999999997</v>
      </c>
      <c r="Y78" s="41">
        <v>5.8244449999999999</v>
      </c>
      <c r="Z78" s="41">
        <v>3.671211</v>
      </c>
      <c r="AA78" s="41">
        <v>18.537356500000001</v>
      </c>
      <c r="AB78" s="41">
        <v>1.2341070000000001</v>
      </c>
      <c r="AC78" s="41">
        <v>0.16987060000000001</v>
      </c>
      <c r="AD78" s="41">
        <v>0.2594301</v>
      </c>
      <c r="AE78" s="41">
        <v>0.62355430000000001</v>
      </c>
      <c r="AF78" s="41">
        <v>0.16067699999999999</v>
      </c>
      <c r="AG78" s="41">
        <v>4.6142890000000003</v>
      </c>
      <c r="AH78" s="41">
        <v>2.3510375300000002</v>
      </c>
    </row>
    <row r="79" spans="1:34" hidden="1" outlineLevel="3" x14ac:dyDescent="0.4">
      <c r="A79" s="18">
        <v>4</v>
      </c>
      <c r="B79" s="40" t="s">
        <v>107</v>
      </c>
      <c r="C79" s="41">
        <v>59223.142228500008</v>
      </c>
      <c r="D79" s="41">
        <v>7726.1989584999992</v>
      </c>
      <c r="E79" s="41">
        <v>433.01289949999995</v>
      </c>
      <c r="F79" s="41">
        <v>7293.1860589999997</v>
      </c>
      <c r="G79" s="41">
        <v>46073.370009999999</v>
      </c>
      <c r="H79" s="41">
        <v>979.31875300000002</v>
      </c>
      <c r="I79" s="41">
        <v>4511.7846300000001</v>
      </c>
      <c r="J79" s="41">
        <v>4326.4078</v>
      </c>
      <c r="K79" s="41">
        <v>203.749</v>
      </c>
      <c r="L79" s="41">
        <v>16861.23</v>
      </c>
      <c r="M79" s="52">
        <v>9200.3107999999993</v>
      </c>
      <c r="N79" s="41">
        <v>882.73530000000005</v>
      </c>
      <c r="O79" s="41">
        <v>596.36284999999998</v>
      </c>
      <c r="P79" s="41">
        <v>1588.1804</v>
      </c>
      <c r="Q79" s="41">
        <v>980.65555999999992</v>
      </c>
      <c r="R79" s="41">
        <v>4805.757267</v>
      </c>
      <c r="S79" s="41">
        <v>177.5992</v>
      </c>
      <c r="T79" s="41">
        <v>273.22205000000002</v>
      </c>
      <c r="U79" s="41">
        <v>686.05640000000005</v>
      </c>
      <c r="V79" s="41">
        <v>5416.7508349999998</v>
      </c>
      <c r="W79" s="41">
        <v>5.4207609999999997</v>
      </c>
      <c r="X79" s="41">
        <v>59.111876000000002</v>
      </c>
      <c r="Y79" s="41">
        <v>983.96910000000003</v>
      </c>
      <c r="Z79" s="41">
        <v>334.20529999999997</v>
      </c>
      <c r="AA79" s="41">
        <v>3087.05951</v>
      </c>
      <c r="AB79" s="41">
        <v>177.62639999999999</v>
      </c>
      <c r="AC79" s="41">
        <v>17.64706</v>
      </c>
      <c r="AD79" s="41">
        <v>5.0932880000000003</v>
      </c>
      <c r="AE79" s="41">
        <v>70.042019999999994</v>
      </c>
      <c r="AF79" s="41">
        <v>14.91522</v>
      </c>
      <c r="AG79" s="41">
        <v>661.66030000000001</v>
      </c>
      <c r="AH79" s="41">
        <v>6.8224249999999991</v>
      </c>
    </row>
    <row r="80" spans="1:34" hidden="1" outlineLevel="3" x14ac:dyDescent="0.4">
      <c r="A80" s="18">
        <v>4</v>
      </c>
      <c r="B80" s="40" t="s">
        <v>108</v>
      </c>
      <c r="C80" s="41">
        <v>354.22520203499994</v>
      </c>
      <c r="D80" s="41">
        <v>17.968100905</v>
      </c>
      <c r="E80" s="41">
        <v>5.4222043049999993</v>
      </c>
      <c r="F80" s="41">
        <v>12.545896600000001</v>
      </c>
      <c r="G80" s="41">
        <v>297.67210767999995</v>
      </c>
      <c r="H80" s="41">
        <v>17.74512738</v>
      </c>
      <c r="I80" s="41">
        <v>65.578014899999999</v>
      </c>
      <c r="J80" s="41">
        <v>70.002532000000002</v>
      </c>
      <c r="K80" s="41">
        <v>3.9187599999999998</v>
      </c>
      <c r="L80" s="41">
        <v>4.0044370000000002</v>
      </c>
      <c r="M80" s="52">
        <v>17.118288999999997</v>
      </c>
      <c r="N80" s="41">
        <v>10.282004000000001</v>
      </c>
      <c r="O80" s="41">
        <v>5.2434181999999998</v>
      </c>
      <c r="P80" s="41">
        <v>14.539328000000001</v>
      </c>
      <c r="Q80" s="41">
        <v>15.510317300000001</v>
      </c>
      <c r="R80" s="41">
        <v>53.944603000000001</v>
      </c>
      <c r="S80" s="41">
        <v>3.939371</v>
      </c>
      <c r="T80" s="41">
        <v>5.3826158999999993</v>
      </c>
      <c r="U80" s="41">
        <v>10.463290000000001</v>
      </c>
      <c r="V80" s="41">
        <v>35.137543529999995</v>
      </c>
      <c r="W80" s="41">
        <v>0.15540219</v>
      </c>
      <c r="X80" s="41">
        <v>0.33262074000000003</v>
      </c>
      <c r="Y80" s="41">
        <v>5.6508010000000004</v>
      </c>
      <c r="Z80" s="41">
        <v>6.947908</v>
      </c>
      <c r="AA80" s="41">
        <v>14.0548932</v>
      </c>
      <c r="AB80" s="41">
        <v>1.399797</v>
      </c>
      <c r="AC80" s="41">
        <v>0.1913541</v>
      </c>
      <c r="AD80" s="41">
        <v>0.31947439999999999</v>
      </c>
      <c r="AE80" s="41">
        <v>0.80945690000000003</v>
      </c>
      <c r="AF80" s="41">
        <v>0.18907499999999999</v>
      </c>
      <c r="AG80" s="41">
        <v>5.0867610000000001</v>
      </c>
      <c r="AH80" s="41">
        <v>3.4474499199999999</v>
      </c>
    </row>
    <row r="81" spans="1:34" hidden="1" outlineLevel="3" x14ac:dyDescent="0.4">
      <c r="A81" s="18">
        <v>4</v>
      </c>
      <c r="B81" s="40" t="s">
        <v>109</v>
      </c>
      <c r="C81" s="41">
        <v>129.68703254940002</v>
      </c>
      <c r="D81" s="41">
        <v>8.0599635373999998</v>
      </c>
      <c r="E81" s="41">
        <v>2.1433502374</v>
      </c>
      <c r="F81" s="41">
        <v>5.9166132999999999</v>
      </c>
      <c r="G81" s="41">
        <v>107.77575038000001</v>
      </c>
      <c r="H81" s="41">
        <v>3.5268340400000002</v>
      </c>
      <c r="I81" s="41">
        <v>17.178107600000001</v>
      </c>
      <c r="J81" s="41">
        <v>30.861711999999997</v>
      </c>
      <c r="K81" s="41">
        <v>0.91978959999999998</v>
      </c>
      <c r="L81" s="41">
        <v>1.6934389999999999</v>
      </c>
      <c r="M81" s="52">
        <v>5.4702890000000002</v>
      </c>
      <c r="N81" s="41">
        <v>3.3684593999999999</v>
      </c>
      <c r="O81" s="41">
        <v>2.3055214000000004</v>
      </c>
      <c r="P81" s="41">
        <v>5.6987129999999997</v>
      </c>
      <c r="Q81" s="41">
        <v>5.2142391400000001</v>
      </c>
      <c r="R81" s="41">
        <v>22.889421399999996</v>
      </c>
      <c r="S81" s="41">
        <v>2.2168350000000001</v>
      </c>
      <c r="T81" s="41">
        <v>2.5855758</v>
      </c>
      <c r="U81" s="41">
        <v>3.8468140000000002</v>
      </c>
      <c r="V81" s="41">
        <v>11.541628184</v>
      </c>
      <c r="W81" s="41">
        <v>8.9996943999999995E-2</v>
      </c>
      <c r="X81" s="41">
        <v>0.15857765000000001</v>
      </c>
      <c r="Y81" s="41">
        <v>1.8137099999999999</v>
      </c>
      <c r="Z81" s="41">
        <v>1.8268332999999999</v>
      </c>
      <c r="AA81" s="41">
        <v>4.6921976999999995</v>
      </c>
      <c r="AB81" s="41">
        <v>0.55932800000000005</v>
      </c>
      <c r="AC81" s="41">
        <v>0.10504139999999999</v>
      </c>
      <c r="AD81" s="41">
        <v>0.20099790000000001</v>
      </c>
      <c r="AE81" s="41">
        <v>0.2205754</v>
      </c>
      <c r="AF81" s="41">
        <v>8.0934889999999995E-2</v>
      </c>
      <c r="AG81" s="41">
        <v>1.7934349999999999</v>
      </c>
      <c r="AH81" s="41">
        <v>2.309690448</v>
      </c>
    </row>
    <row r="82" spans="1:34" hidden="1" outlineLevel="3" x14ac:dyDescent="0.4">
      <c r="A82" s="18">
        <v>4</v>
      </c>
      <c r="B82" s="40" t="s">
        <v>110</v>
      </c>
      <c r="C82" s="41">
        <v>364.24018865900007</v>
      </c>
      <c r="D82" s="41">
        <v>21.622181606999998</v>
      </c>
      <c r="E82" s="41">
        <v>6.1053448069999989</v>
      </c>
      <c r="F82" s="41">
        <v>15.5168368</v>
      </c>
      <c r="G82" s="41">
        <v>282.77446419</v>
      </c>
      <c r="H82" s="41">
        <v>16.909581960000001</v>
      </c>
      <c r="I82" s="41">
        <v>52.966928600000003</v>
      </c>
      <c r="J82" s="41">
        <v>49.232892999999997</v>
      </c>
      <c r="K82" s="41">
        <v>2.2617950000000002</v>
      </c>
      <c r="L82" s="41">
        <v>2.9958260000000001</v>
      </c>
      <c r="M82" s="52">
        <v>13.391731999999999</v>
      </c>
      <c r="N82" s="41">
        <v>9.7631890000000006</v>
      </c>
      <c r="O82" s="41">
        <v>4.8976753000000004</v>
      </c>
      <c r="P82" s="41">
        <v>17.963601000000001</v>
      </c>
      <c r="Q82" s="41">
        <v>26.935153829999997</v>
      </c>
      <c r="R82" s="41">
        <v>67.5025519</v>
      </c>
      <c r="S82" s="41">
        <v>3.5372669999999999</v>
      </c>
      <c r="T82" s="41">
        <v>5.1669225999999995</v>
      </c>
      <c r="U82" s="41">
        <v>9.2493470000000002</v>
      </c>
      <c r="V82" s="41">
        <v>57.783790061999994</v>
      </c>
      <c r="W82" s="41">
        <v>0.109352332</v>
      </c>
      <c r="X82" s="41">
        <v>0.53497453000000006</v>
      </c>
      <c r="Y82" s="41">
        <v>12.055910000000001</v>
      </c>
      <c r="Z82" s="41">
        <v>5.6835260000000005</v>
      </c>
      <c r="AA82" s="41">
        <v>26.196535999999998</v>
      </c>
      <c r="AB82" s="41">
        <v>2.7216429999999998</v>
      </c>
      <c r="AC82" s="41">
        <v>0.2659009</v>
      </c>
      <c r="AD82" s="41">
        <v>0.21798790000000001</v>
      </c>
      <c r="AE82" s="41">
        <v>0.75956679999999999</v>
      </c>
      <c r="AF82" s="41">
        <v>0.2092446</v>
      </c>
      <c r="AG82" s="41">
        <v>9.0291479999999993</v>
      </c>
      <c r="AH82" s="41">
        <v>2.0597528000000001</v>
      </c>
    </row>
    <row r="83" spans="1:34" hidden="1" outlineLevel="3" x14ac:dyDescent="0.4">
      <c r="A83" s="18">
        <v>4</v>
      </c>
      <c r="B83" s="40" t="s">
        <v>111</v>
      </c>
      <c r="C83" s="41">
        <v>92.637717819699986</v>
      </c>
      <c r="D83" s="41">
        <v>6.4698946377000004</v>
      </c>
      <c r="E83" s="41">
        <v>1.7214124377</v>
      </c>
      <c r="F83" s="41">
        <v>4.7484822000000007</v>
      </c>
      <c r="G83" s="41">
        <v>75.143324469999982</v>
      </c>
      <c r="H83" s="41">
        <v>2.6756838899999997</v>
      </c>
      <c r="I83" s="41">
        <v>12.786101299999999</v>
      </c>
      <c r="J83" s="41">
        <v>10.840584</v>
      </c>
      <c r="K83" s="41">
        <v>0.60671410000000003</v>
      </c>
      <c r="L83" s="41">
        <v>1.272993</v>
      </c>
      <c r="M83" s="52">
        <v>4.0282337000000004</v>
      </c>
      <c r="N83" s="41">
        <v>2.5786758999999999</v>
      </c>
      <c r="O83" s="41">
        <v>1.7897875999999999</v>
      </c>
      <c r="P83" s="41">
        <v>7.4032970000000002</v>
      </c>
      <c r="Q83" s="41">
        <v>4.7160730800000001</v>
      </c>
      <c r="R83" s="41">
        <v>17.245868999999999</v>
      </c>
      <c r="S83" s="41">
        <v>1.7051510000000001</v>
      </c>
      <c r="T83" s="41">
        <v>2.2219658999999998</v>
      </c>
      <c r="U83" s="41">
        <v>5.272195</v>
      </c>
      <c r="V83" s="41">
        <v>9.2302239620000002</v>
      </c>
      <c r="W83" s="41">
        <v>7.2024862000000009E-2</v>
      </c>
      <c r="X83" s="41">
        <v>0.10764786999999999</v>
      </c>
      <c r="Y83" s="41">
        <v>1.3089900000000001</v>
      </c>
      <c r="Z83" s="41">
        <v>1.4197498</v>
      </c>
      <c r="AA83" s="41">
        <v>4.0196635000000001</v>
      </c>
      <c r="AB83" s="41">
        <v>0.43412099999999998</v>
      </c>
      <c r="AC83" s="41">
        <v>7.4282899999999999E-2</v>
      </c>
      <c r="AD83" s="41">
        <v>0.16016839999999999</v>
      </c>
      <c r="AE83" s="41">
        <v>0.15113760000000001</v>
      </c>
      <c r="AF83" s="41">
        <v>6.2415030000000003E-2</v>
      </c>
      <c r="AG83" s="41">
        <v>1.420023</v>
      </c>
      <c r="AH83" s="41">
        <v>1.79427475</v>
      </c>
    </row>
    <row r="84" spans="1:34" hidden="1" outlineLevel="3" x14ac:dyDescent="0.4">
      <c r="A84" s="18">
        <v>4</v>
      </c>
      <c r="B84" s="40" t="s">
        <v>112</v>
      </c>
      <c r="C84" s="41">
        <v>739.3238204390002</v>
      </c>
      <c r="D84" s="41">
        <v>33.421171018999999</v>
      </c>
      <c r="E84" s="41">
        <v>9.4750866189999989</v>
      </c>
      <c r="F84" s="41">
        <v>23.9460844</v>
      </c>
      <c r="G84" s="41">
        <v>587.26490426999999</v>
      </c>
      <c r="H84" s="41">
        <v>36.105776969999994</v>
      </c>
      <c r="I84" s="41">
        <v>154.63158299999998</v>
      </c>
      <c r="J84" s="41">
        <v>105.35301</v>
      </c>
      <c r="K84" s="41">
        <v>5.2421420000000003</v>
      </c>
      <c r="L84" s="41">
        <v>9.1359220000000008</v>
      </c>
      <c r="M84" s="52">
        <v>30.047232000000001</v>
      </c>
      <c r="N84" s="41">
        <v>21.842879999999997</v>
      </c>
      <c r="O84" s="41">
        <v>7.9285870000000003</v>
      </c>
      <c r="P84" s="41">
        <v>28.085882999999999</v>
      </c>
      <c r="Q84" s="41">
        <v>37.173752</v>
      </c>
      <c r="R84" s="41">
        <v>116.75309300000001</v>
      </c>
      <c r="S84" s="41">
        <v>5.4359840000000004</v>
      </c>
      <c r="T84" s="41">
        <v>8.7252293000000005</v>
      </c>
      <c r="U84" s="41">
        <v>20.803830000000001</v>
      </c>
      <c r="V84" s="41">
        <v>115.8161796</v>
      </c>
      <c r="W84" s="41">
        <v>0.17181600000000002</v>
      </c>
      <c r="X84" s="41">
        <v>1.5817565</v>
      </c>
      <c r="Y84" s="41">
        <v>14.74944</v>
      </c>
      <c r="Z84" s="41">
        <v>32.422890000000002</v>
      </c>
      <c r="AA84" s="41">
        <v>48.914789800000001</v>
      </c>
      <c r="AB84" s="41">
        <v>2.7315770000000001</v>
      </c>
      <c r="AC84" s="41">
        <v>0.46672370000000002</v>
      </c>
      <c r="AD84" s="41">
        <v>0.3087492</v>
      </c>
      <c r="AE84" s="41">
        <v>1.42848</v>
      </c>
      <c r="AF84" s="41">
        <v>0.86832739999999997</v>
      </c>
      <c r="AG84" s="41">
        <v>12.17163</v>
      </c>
      <c r="AH84" s="41">
        <v>2.8215655499999999</v>
      </c>
    </row>
    <row r="85" spans="1:34" hidden="1" outlineLevel="3" x14ac:dyDescent="0.4">
      <c r="A85" s="18">
        <v>4</v>
      </c>
      <c r="B85" s="40" t="s">
        <v>113</v>
      </c>
      <c r="C85" s="41">
        <v>231.39111193399995</v>
      </c>
      <c r="D85" s="41">
        <v>11.734722075000001</v>
      </c>
      <c r="E85" s="41">
        <v>3.1997926750000003</v>
      </c>
      <c r="F85" s="41">
        <v>8.5349293999999993</v>
      </c>
      <c r="G85" s="41">
        <v>193.19260958999996</v>
      </c>
      <c r="H85" s="41">
        <v>6.3011787999999997</v>
      </c>
      <c r="I85" s="41">
        <v>36.197012899999997</v>
      </c>
      <c r="J85" s="41">
        <v>50.625827000000001</v>
      </c>
      <c r="K85" s="41">
        <v>2.773066</v>
      </c>
      <c r="L85" s="41">
        <v>1.96529</v>
      </c>
      <c r="M85" s="52">
        <v>8.7025217999999995</v>
      </c>
      <c r="N85" s="41">
        <v>5.6914369999999996</v>
      </c>
      <c r="O85" s="41">
        <v>3.3505387999999998</v>
      </c>
      <c r="P85" s="41">
        <v>14.930893999999999</v>
      </c>
      <c r="Q85" s="41">
        <v>12.069431489999998</v>
      </c>
      <c r="R85" s="41">
        <v>38.138899499999994</v>
      </c>
      <c r="S85" s="41">
        <v>2.6356660000000001</v>
      </c>
      <c r="T85" s="41">
        <v>3.7648513000000001</v>
      </c>
      <c r="U85" s="41">
        <v>6.0459949999999996</v>
      </c>
      <c r="V85" s="41">
        <v>24.334979259000001</v>
      </c>
      <c r="W85" s="41">
        <v>9.4412619000000003E-2</v>
      </c>
      <c r="X85" s="41">
        <v>0.36533263999999999</v>
      </c>
      <c r="Y85" s="41">
        <v>4.9013910000000003</v>
      </c>
      <c r="Z85" s="41">
        <v>2.7314179999999997</v>
      </c>
      <c r="AA85" s="41">
        <v>10.282726400000001</v>
      </c>
      <c r="AB85" s="41">
        <v>1.1595740000000001</v>
      </c>
      <c r="AC85" s="41">
        <v>0.1536264</v>
      </c>
      <c r="AD85" s="41">
        <v>0.1987157</v>
      </c>
      <c r="AE85" s="41">
        <v>0.56283150000000004</v>
      </c>
      <c r="AF85" s="41">
        <v>0.114839</v>
      </c>
      <c r="AG85" s="41">
        <v>3.7701120000000001</v>
      </c>
      <c r="AH85" s="41">
        <v>2.1288010100000001</v>
      </c>
    </row>
    <row r="86" spans="1:34" hidden="1" outlineLevel="3" x14ac:dyDescent="0.4">
      <c r="A86" s="18">
        <v>4</v>
      </c>
      <c r="B86" s="40" t="s">
        <v>114</v>
      </c>
      <c r="C86" s="41">
        <v>109.95459638349999</v>
      </c>
      <c r="D86" s="41">
        <v>8.4313784455</v>
      </c>
      <c r="E86" s="41">
        <v>2.1888328454999999</v>
      </c>
      <c r="F86" s="41">
        <v>6.2425455999999997</v>
      </c>
      <c r="G86" s="41">
        <v>87.822264939999997</v>
      </c>
      <c r="H86" s="41">
        <v>3.5690754200000003</v>
      </c>
      <c r="I86" s="41">
        <v>16.3075537</v>
      </c>
      <c r="J86" s="41">
        <v>14.923349999999999</v>
      </c>
      <c r="K86" s="41">
        <v>0.81226690000000001</v>
      </c>
      <c r="L86" s="41">
        <v>1.9032800000000001</v>
      </c>
      <c r="M86" s="52">
        <v>5.3315256</v>
      </c>
      <c r="N86" s="41">
        <v>3.4203406000000003</v>
      </c>
      <c r="O86" s="41">
        <v>2.3974921</v>
      </c>
      <c r="P86" s="41">
        <v>5.4505210000000002</v>
      </c>
      <c r="Q86" s="41">
        <v>5.15017412</v>
      </c>
      <c r="R86" s="41">
        <v>19.981336200000001</v>
      </c>
      <c r="S86" s="41">
        <v>2.3047439999999999</v>
      </c>
      <c r="T86" s="41">
        <v>2.6433882999999998</v>
      </c>
      <c r="U86" s="41">
        <v>3.6272169999999999</v>
      </c>
      <c r="V86" s="41">
        <v>11.112557809</v>
      </c>
      <c r="W86" s="41">
        <v>9.9183629000000009E-2</v>
      </c>
      <c r="X86" s="41">
        <v>9.8863119999999999E-2</v>
      </c>
      <c r="Y86" s="41">
        <v>1.626269</v>
      </c>
      <c r="Z86" s="41">
        <v>1.9190378000000001</v>
      </c>
      <c r="AA86" s="41">
        <v>4.4689692000000001</v>
      </c>
      <c r="AB86" s="41">
        <v>0.55367299999999997</v>
      </c>
      <c r="AC86" s="41">
        <v>9.2616160000000003E-2</v>
      </c>
      <c r="AD86" s="41">
        <v>0.2253734</v>
      </c>
      <c r="AE86" s="41">
        <v>0.1918907</v>
      </c>
      <c r="AF86" s="41">
        <v>8.4547800000000006E-2</v>
      </c>
      <c r="AG86" s="41">
        <v>1.7521340000000001</v>
      </c>
      <c r="AH86" s="41">
        <v>2.5883951889999999</v>
      </c>
    </row>
    <row r="87" spans="1:34" hidden="1" outlineLevel="3" x14ac:dyDescent="0.4">
      <c r="A87" s="18">
        <v>4</v>
      </c>
      <c r="B87" s="40" t="s">
        <v>115</v>
      </c>
      <c r="C87" s="41">
        <v>1174.9136610419998</v>
      </c>
      <c r="D87" s="41">
        <v>46.112314911999995</v>
      </c>
      <c r="E87" s="41">
        <v>12.356080012000001</v>
      </c>
      <c r="F87" s="41">
        <v>33.756234899999995</v>
      </c>
      <c r="G87" s="41">
        <v>997.10164369999984</v>
      </c>
      <c r="H87" s="41">
        <v>25.480716100000002</v>
      </c>
      <c r="I87" s="41">
        <v>208.930093</v>
      </c>
      <c r="J87" s="41">
        <v>288.98255999999998</v>
      </c>
      <c r="K87" s="41">
        <v>6.9663149999999998</v>
      </c>
      <c r="L87" s="41">
        <v>18.93272</v>
      </c>
      <c r="M87" s="52">
        <v>53.242468000000002</v>
      </c>
      <c r="N87" s="41">
        <v>52.059820000000002</v>
      </c>
      <c r="O87" s="41">
        <v>11.680831999999999</v>
      </c>
      <c r="P87" s="41">
        <v>50.70702</v>
      </c>
      <c r="Q87" s="41">
        <v>42.734480599999998</v>
      </c>
      <c r="R87" s="41">
        <v>184.69030100000001</v>
      </c>
      <c r="S87" s="41">
        <v>7.2108530000000002</v>
      </c>
      <c r="T87" s="41">
        <v>11.584165</v>
      </c>
      <c r="U87" s="41">
        <v>33.899299999999997</v>
      </c>
      <c r="V87" s="41">
        <v>129.23979602999998</v>
      </c>
      <c r="W87" s="41">
        <v>0.20919842999999999</v>
      </c>
      <c r="X87" s="41">
        <v>1.7167048999999999</v>
      </c>
      <c r="Y87" s="41">
        <v>20.807780000000001</v>
      </c>
      <c r="Z87" s="41">
        <v>9.1506949999999989</v>
      </c>
      <c r="AA87" s="41">
        <v>76.663669999999996</v>
      </c>
      <c r="AB87" s="41">
        <v>3.4878849999999999</v>
      </c>
      <c r="AC87" s="41">
        <v>0.53003429999999996</v>
      </c>
      <c r="AD87" s="41">
        <v>0.39725189999999999</v>
      </c>
      <c r="AE87" s="41">
        <v>1.939268</v>
      </c>
      <c r="AF87" s="41">
        <v>0.39533849999999998</v>
      </c>
      <c r="AG87" s="41">
        <v>13.94197</v>
      </c>
      <c r="AH87" s="41">
        <v>2.4599063999999999</v>
      </c>
    </row>
    <row r="88" spans="1:34" hidden="1" outlineLevel="3" x14ac:dyDescent="0.4">
      <c r="A88" s="18">
        <v>4</v>
      </c>
      <c r="B88" s="40" t="s">
        <v>116</v>
      </c>
      <c r="C88" s="41">
        <v>372.54335889200001</v>
      </c>
      <c r="D88" s="41">
        <v>19.823226303999999</v>
      </c>
      <c r="E88" s="41">
        <v>5.6171948039999995</v>
      </c>
      <c r="F88" s="41">
        <v>14.206031499999998</v>
      </c>
      <c r="G88" s="41">
        <v>310.98861310000001</v>
      </c>
      <c r="H88" s="41">
        <v>8.8877816999999997</v>
      </c>
      <c r="I88" s="41">
        <v>60.622845999999996</v>
      </c>
      <c r="J88" s="41">
        <v>49.609572000000007</v>
      </c>
      <c r="K88" s="41">
        <v>2.718969</v>
      </c>
      <c r="L88" s="41">
        <v>4.9288869999999996</v>
      </c>
      <c r="M88" s="52">
        <v>18.332162999999998</v>
      </c>
      <c r="N88" s="41">
        <v>11.684555</v>
      </c>
      <c r="O88" s="41">
        <v>5.1512960999999997</v>
      </c>
      <c r="P88" s="41">
        <v>29.493297999999999</v>
      </c>
      <c r="Q88" s="41">
        <v>21.513043199999998</v>
      </c>
      <c r="R88" s="41">
        <v>66.03403999999999</v>
      </c>
      <c r="S88" s="41">
        <v>3.9947379999999999</v>
      </c>
      <c r="T88" s="41">
        <v>6.3788140999999996</v>
      </c>
      <c r="U88" s="41">
        <v>21.63861</v>
      </c>
      <c r="V88" s="41">
        <v>38.686396437999996</v>
      </c>
      <c r="W88" s="41">
        <v>0.147671358</v>
      </c>
      <c r="X88" s="41">
        <v>0.54142098000000005</v>
      </c>
      <c r="Y88" s="41">
        <v>5.5609869999999999</v>
      </c>
      <c r="Z88" s="41">
        <v>3.7333169999999996</v>
      </c>
      <c r="AA88" s="41">
        <v>20.880005499999999</v>
      </c>
      <c r="AB88" s="41">
        <v>1.320276</v>
      </c>
      <c r="AC88" s="41">
        <v>0.21319360000000001</v>
      </c>
      <c r="AD88" s="41">
        <v>0.2890836</v>
      </c>
      <c r="AE88" s="41">
        <v>0.69193139999999997</v>
      </c>
      <c r="AF88" s="41">
        <v>0.172571</v>
      </c>
      <c r="AG88" s="41">
        <v>5.1359389999999996</v>
      </c>
      <c r="AH88" s="41">
        <v>3.0451230500000004</v>
      </c>
    </row>
    <row r="89" spans="1:34" hidden="1" outlineLevel="3" x14ac:dyDescent="0.4">
      <c r="A89" s="18">
        <v>4</v>
      </c>
      <c r="B89" s="40" t="s">
        <v>117</v>
      </c>
      <c r="C89" s="41">
        <v>694.45084571999985</v>
      </c>
      <c r="D89" s="41">
        <v>34.714414490000003</v>
      </c>
      <c r="E89" s="41">
        <v>9.7537305899999982</v>
      </c>
      <c r="F89" s="41">
        <v>24.960683900000003</v>
      </c>
      <c r="G89" s="41">
        <v>558.36659329999998</v>
      </c>
      <c r="H89" s="41">
        <v>15.7934512</v>
      </c>
      <c r="I89" s="41">
        <v>115.71314700000001</v>
      </c>
      <c r="J89" s="41">
        <v>99.721490000000003</v>
      </c>
      <c r="K89" s="41">
        <v>5.0418989999999999</v>
      </c>
      <c r="L89" s="41">
        <v>12.50459</v>
      </c>
      <c r="M89" s="52">
        <v>36.869391</v>
      </c>
      <c r="N89" s="41">
        <v>26.375699000000001</v>
      </c>
      <c r="O89" s="41">
        <v>8.2660969999999985</v>
      </c>
      <c r="P89" s="41">
        <v>49.27225</v>
      </c>
      <c r="Q89" s="41">
        <v>29.493914500000002</v>
      </c>
      <c r="R89" s="41">
        <v>113.42365459999999</v>
      </c>
      <c r="S89" s="41">
        <v>4.8436490000000001</v>
      </c>
      <c r="T89" s="41">
        <v>9.8827110000000005</v>
      </c>
      <c r="U89" s="41">
        <v>31.164650000000002</v>
      </c>
      <c r="V89" s="41">
        <v>99.016044129999997</v>
      </c>
      <c r="W89" s="41">
        <v>0.18021603</v>
      </c>
      <c r="X89" s="41">
        <v>1.4304565</v>
      </c>
      <c r="Y89" s="41">
        <v>13.91896</v>
      </c>
      <c r="Z89" s="41">
        <v>6.0281909999999996</v>
      </c>
      <c r="AA89" s="41">
        <v>64.009716299999994</v>
      </c>
      <c r="AB89" s="41">
        <v>2.3017560000000001</v>
      </c>
      <c r="AC89" s="41">
        <v>0.38393339999999998</v>
      </c>
      <c r="AD89" s="41">
        <v>0.28334949999999998</v>
      </c>
      <c r="AE89" s="41">
        <v>1.3364959999999999</v>
      </c>
      <c r="AF89" s="41">
        <v>0.2698084</v>
      </c>
      <c r="AG89" s="41">
        <v>8.8731609999999996</v>
      </c>
      <c r="AH89" s="41">
        <v>2.3537937999999996</v>
      </c>
    </row>
    <row r="90" spans="1:34" hidden="1" outlineLevel="3" x14ac:dyDescent="0.4">
      <c r="A90" s="18">
        <v>4</v>
      </c>
      <c r="B90" s="40" t="s">
        <v>118</v>
      </c>
      <c r="C90" s="41">
        <v>154.58168205180004</v>
      </c>
      <c r="D90" s="41">
        <v>9.8184366678000004</v>
      </c>
      <c r="E90" s="41">
        <v>2.5838239678000003</v>
      </c>
      <c r="F90" s="41">
        <v>7.2346127000000005</v>
      </c>
      <c r="G90" s="41">
        <v>127.91550673</v>
      </c>
      <c r="H90" s="41">
        <v>3.8312186100000001</v>
      </c>
      <c r="I90" s="41">
        <v>19.534252699999996</v>
      </c>
      <c r="J90" s="41">
        <v>16.430153000000001</v>
      </c>
      <c r="K90" s="41">
        <v>0.91956950000000004</v>
      </c>
      <c r="L90" s="41">
        <v>2.1198190000000001</v>
      </c>
      <c r="M90" s="52">
        <v>6.8883471999999992</v>
      </c>
      <c r="N90" s="41">
        <v>4.0030679999999998</v>
      </c>
      <c r="O90" s="41">
        <v>2.7738412000000001</v>
      </c>
      <c r="P90" s="41">
        <v>16.143236999999999</v>
      </c>
      <c r="Q90" s="41">
        <v>9.4142050200000007</v>
      </c>
      <c r="R90" s="41">
        <v>28.799462299999998</v>
      </c>
      <c r="S90" s="41">
        <v>2.5455670000000001</v>
      </c>
      <c r="T90" s="41">
        <v>3.5689962</v>
      </c>
      <c r="U90" s="41">
        <v>10.943770000000001</v>
      </c>
      <c r="V90" s="41">
        <v>14.462382574000001</v>
      </c>
      <c r="W90" s="41">
        <v>9.8529984000000001E-2</v>
      </c>
      <c r="X90" s="41">
        <v>0.24244092</v>
      </c>
      <c r="Y90" s="41">
        <v>1.875211</v>
      </c>
      <c r="Z90" s="41">
        <v>1.9370715000000001</v>
      </c>
      <c r="AA90" s="41">
        <v>6.9407047000000004</v>
      </c>
      <c r="AB90" s="41">
        <v>0.57998349999999999</v>
      </c>
      <c r="AC90" s="41">
        <v>0.1136346</v>
      </c>
      <c r="AD90" s="41">
        <v>0.2131825</v>
      </c>
      <c r="AE90" s="41">
        <v>0.23475019999999999</v>
      </c>
      <c r="AF90" s="41">
        <v>8.6785669999999995E-2</v>
      </c>
      <c r="AG90" s="41">
        <v>2.140088</v>
      </c>
      <c r="AH90" s="41">
        <v>2.3853560800000002</v>
      </c>
    </row>
    <row r="91" spans="1:34" hidden="1" outlineLevel="3" x14ac:dyDescent="0.4">
      <c r="A91" s="18">
        <v>4</v>
      </c>
      <c r="B91" s="40" t="s">
        <v>119</v>
      </c>
      <c r="C91" s="41">
        <v>48.628354560799991</v>
      </c>
      <c r="D91" s="41">
        <v>3.2390996865000004</v>
      </c>
      <c r="E91" s="41">
        <v>0.83633438649999992</v>
      </c>
      <c r="F91" s="41">
        <v>2.4027653000000004</v>
      </c>
      <c r="G91" s="41">
        <v>40.143674919999995</v>
      </c>
      <c r="H91" s="41">
        <v>1.3472728900000002</v>
      </c>
      <c r="I91" s="41">
        <v>6.1562327300000002</v>
      </c>
      <c r="J91" s="41">
        <v>5.1760938000000003</v>
      </c>
      <c r="K91" s="41">
        <v>0.29893819999999999</v>
      </c>
      <c r="L91" s="41">
        <v>0.67365160000000002</v>
      </c>
      <c r="M91" s="52">
        <v>1.9603705</v>
      </c>
      <c r="N91" s="41">
        <v>1.3118714</v>
      </c>
      <c r="O91" s="41">
        <v>0.94170560000000003</v>
      </c>
      <c r="P91" s="41">
        <v>2.0089731</v>
      </c>
      <c r="Q91" s="41">
        <v>1.8978914499999999</v>
      </c>
      <c r="R91" s="41">
        <v>15.107064400000001</v>
      </c>
      <c r="S91" s="41">
        <v>0.88634310000000005</v>
      </c>
      <c r="T91" s="41">
        <v>1.02736315</v>
      </c>
      <c r="U91" s="41">
        <v>1.3499030000000001</v>
      </c>
      <c r="V91" s="41">
        <v>4.2538795773000002</v>
      </c>
      <c r="W91" s="41">
        <v>4.0269770299999993E-2</v>
      </c>
      <c r="X91" s="41">
        <v>3.6280016999999998E-2</v>
      </c>
      <c r="Y91" s="41">
        <v>0.56017410000000001</v>
      </c>
      <c r="Z91" s="41">
        <v>0.97106730000000008</v>
      </c>
      <c r="AA91" s="41">
        <v>1.5780069299999999</v>
      </c>
      <c r="AB91" s="41">
        <v>0.20369229999999999</v>
      </c>
      <c r="AC91" s="41">
        <v>3.5818950000000002E-2</v>
      </c>
      <c r="AD91" s="41">
        <v>8.9578900000000003E-2</v>
      </c>
      <c r="AE91" s="41">
        <v>6.9156400000000007E-2</v>
      </c>
      <c r="AF91" s="41">
        <v>3.2471809999999997E-2</v>
      </c>
      <c r="AG91" s="41">
        <v>0.63736309999999996</v>
      </c>
      <c r="AH91" s="41">
        <v>0.99170037700000002</v>
      </c>
    </row>
    <row r="92" spans="1:34" hidden="1" outlineLevel="3" x14ac:dyDescent="0.4">
      <c r="A92" s="18">
        <v>4</v>
      </c>
      <c r="B92" s="40" t="s">
        <v>120</v>
      </c>
      <c r="C92" s="41">
        <v>77.882830284600004</v>
      </c>
      <c r="D92" s="41">
        <v>6.3107237816000001</v>
      </c>
      <c r="E92" s="41">
        <v>1.6635887816000001</v>
      </c>
      <c r="F92" s="41">
        <v>4.6471350000000005</v>
      </c>
      <c r="G92" s="41">
        <v>62.054726650000006</v>
      </c>
      <c r="H92" s="41">
        <v>2.8419856599999997</v>
      </c>
      <c r="I92" s="41">
        <v>11.340818049999999</v>
      </c>
      <c r="J92" s="41">
        <v>9.8829630000000002</v>
      </c>
      <c r="K92" s="41">
        <v>0.56307320000000005</v>
      </c>
      <c r="L92" s="41">
        <v>1.353437</v>
      </c>
      <c r="M92" s="52">
        <v>3.8316358000000004</v>
      </c>
      <c r="N92" s="41">
        <v>2.4191001999999999</v>
      </c>
      <c r="O92" s="41">
        <v>1.8131159000000001</v>
      </c>
      <c r="P92" s="41">
        <v>3.9843930000000003</v>
      </c>
      <c r="Q92" s="41">
        <v>3.4155842400000003</v>
      </c>
      <c r="R92" s="41">
        <v>14.165480899999999</v>
      </c>
      <c r="S92" s="41">
        <v>1.797974</v>
      </c>
      <c r="T92" s="41">
        <v>1.9670277</v>
      </c>
      <c r="U92" s="41">
        <v>2.6781380000000001</v>
      </c>
      <c r="V92" s="41">
        <v>7.3785988880000009</v>
      </c>
      <c r="W92" s="41">
        <v>7.8880212000000005E-2</v>
      </c>
      <c r="X92" s="41">
        <v>6.4989685999999991E-2</v>
      </c>
      <c r="Y92" s="41">
        <v>0.97108810000000001</v>
      </c>
      <c r="Z92" s="41">
        <v>1.4815387000000002</v>
      </c>
      <c r="AA92" s="41">
        <v>2.7841443000000003</v>
      </c>
      <c r="AB92" s="41">
        <v>0.37897930000000002</v>
      </c>
      <c r="AC92" s="41">
        <v>6.8555480000000002E-2</v>
      </c>
      <c r="AD92" s="41">
        <v>0.18090729999999999</v>
      </c>
      <c r="AE92" s="41">
        <v>0.12895719999999999</v>
      </c>
      <c r="AF92" s="41">
        <v>6.3899609999999996E-2</v>
      </c>
      <c r="AG92" s="41">
        <v>1.1766589999999999</v>
      </c>
      <c r="AH92" s="41">
        <v>2.138780965</v>
      </c>
    </row>
    <row r="93" spans="1:34" hidden="1" outlineLevel="3" x14ac:dyDescent="0.4">
      <c r="A93" s="18">
        <v>4</v>
      </c>
      <c r="B93" s="40" t="s">
        <v>121</v>
      </c>
      <c r="C93" s="41">
        <v>88.84627839640001</v>
      </c>
      <c r="D93" s="41">
        <v>6.7891996193999997</v>
      </c>
      <c r="E93" s="41">
        <v>1.7968849194000001</v>
      </c>
      <c r="F93" s="41">
        <v>4.9923146999999997</v>
      </c>
      <c r="G93" s="41">
        <v>71.235222969999995</v>
      </c>
      <c r="H93" s="41">
        <v>3.1544686999999998</v>
      </c>
      <c r="I93" s="41">
        <v>14.015925900000001</v>
      </c>
      <c r="J93" s="41">
        <v>11.404303000000001</v>
      </c>
      <c r="K93" s="41">
        <v>0.64949500000000004</v>
      </c>
      <c r="L93" s="41">
        <v>1.442734</v>
      </c>
      <c r="M93" s="52">
        <v>4.4462847999999999</v>
      </c>
      <c r="N93" s="41">
        <v>2.7644488999999997</v>
      </c>
      <c r="O93" s="41">
        <v>1.9671715999999999</v>
      </c>
      <c r="P93" s="41">
        <v>4.4584989999999998</v>
      </c>
      <c r="Q93" s="41">
        <v>3.8728823700000001</v>
      </c>
      <c r="R93" s="41">
        <v>16.104090799999998</v>
      </c>
      <c r="S93" s="41">
        <v>1.861432</v>
      </c>
      <c r="T93" s="41">
        <v>2.0965788999999999</v>
      </c>
      <c r="U93" s="41">
        <v>2.9969079999999999</v>
      </c>
      <c r="V93" s="41">
        <v>8.7180436180000012</v>
      </c>
      <c r="W93" s="41">
        <v>8.0763428000000012E-2</v>
      </c>
      <c r="X93" s="41">
        <v>7.743085999999999E-2</v>
      </c>
      <c r="Y93" s="41">
        <v>1.241978</v>
      </c>
      <c r="Z93" s="41">
        <v>1.5982698000000002</v>
      </c>
      <c r="AA93" s="41">
        <v>3.4151504000000004</v>
      </c>
      <c r="AB93" s="41">
        <v>0.4355984</v>
      </c>
      <c r="AC93" s="41">
        <v>7.4182020000000001E-2</v>
      </c>
      <c r="AD93" s="41">
        <v>0.18362310000000001</v>
      </c>
      <c r="AE93" s="41">
        <v>0.1554315</v>
      </c>
      <c r="AF93" s="41">
        <v>6.8902110000000003E-2</v>
      </c>
      <c r="AG93" s="41">
        <v>1.386714</v>
      </c>
      <c r="AH93" s="41">
        <v>2.1038121890000001</v>
      </c>
    </row>
    <row r="94" spans="1:34" hidden="1" outlineLevel="3" x14ac:dyDescent="0.4">
      <c r="A94" s="18">
        <v>4</v>
      </c>
      <c r="B94" s="40" t="s">
        <v>122</v>
      </c>
      <c r="C94" s="41">
        <v>206.97802002999998</v>
      </c>
      <c r="D94" s="41">
        <v>10.660388337999999</v>
      </c>
      <c r="E94" s="41">
        <v>2.9263473379999998</v>
      </c>
      <c r="F94" s="41">
        <v>7.7340409999999995</v>
      </c>
      <c r="G94" s="41">
        <v>164.36214415000001</v>
      </c>
      <c r="H94" s="41">
        <v>8.1555438300000009</v>
      </c>
      <c r="I94" s="41">
        <v>48.415610700000002</v>
      </c>
      <c r="J94" s="41">
        <v>25.776147999999999</v>
      </c>
      <c r="K94" s="41">
        <v>1.2250859999999999</v>
      </c>
      <c r="L94" s="41">
        <v>2.4163770000000002</v>
      </c>
      <c r="M94" s="52">
        <v>7.6602490000000003</v>
      </c>
      <c r="N94" s="41">
        <v>5.1876980000000001</v>
      </c>
      <c r="O94" s="41">
        <v>2.7043773999999998</v>
      </c>
      <c r="P94" s="41">
        <v>8.4434529999999999</v>
      </c>
      <c r="Q94" s="41">
        <v>10.146136020000002</v>
      </c>
      <c r="R94" s="41">
        <v>34.174871200000005</v>
      </c>
      <c r="S94" s="41">
        <v>2.000524</v>
      </c>
      <c r="T94" s="41">
        <v>2.8231510000000002</v>
      </c>
      <c r="U94" s="41">
        <v>5.2329189999999999</v>
      </c>
      <c r="V94" s="41">
        <v>30.568956872000001</v>
      </c>
      <c r="W94" s="41">
        <v>6.4575681999999995E-2</v>
      </c>
      <c r="X94" s="41">
        <v>0.24628128999999999</v>
      </c>
      <c r="Y94" s="41">
        <v>6.1596390000000003</v>
      </c>
      <c r="Z94" s="41">
        <v>4.5870569999999997</v>
      </c>
      <c r="AA94" s="41">
        <v>13.176732299999999</v>
      </c>
      <c r="AB94" s="41">
        <v>1.2560249999999999</v>
      </c>
      <c r="AC94" s="41">
        <v>0.131769</v>
      </c>
      <c r="AD94" s="41">
        <v>0.13303809999999999</v>
      </c>
      <c r="AE94" s="41">
        <v>0.38795540000000001</v>
      </c>
      <c r="AF94" s="41">
        <v>0.1536361</v>
      </c>
      <c r="AG94" s="41">
        <v>4.2722480000000003</v>
      </c>
      <c r="AH94" s="41">
        <v>1.38653067</v>
      </c>
    </row>
    <row r="95" spans="1:34" hidden="1" outlineLevel="3" x14ac:dyDescent="0.4">
      <c r="A95" s="18">
        <v>4</v>
      </c>
      <c r="B95" s="40" t="s">
        <v>123</v>
      </c>
      <c r="C95" s="41">
        <v>1628.6190293490001</v>
      </c>
      <c r="D95" s="41">
        <v>76.815595819000009</v>
      </c>
      <c r="E95" s="41">
        <v>39.243318819000002</v>
      </c>
      <c r="F95" s="41">
        <v>37.572277</v>
      </c>
      <c r="G95" s="41">
        <v>1358.6135273</v>
      </c>
      <c r="H95" s="41">
        <v>288.12668759999997</v>
      </c>
      <c r="I95" s="41">
        <v>435.64086700000001</v>
      </c>
      <c r="J95" s="41">
        <v>147.35333</v>
      </c>
      <c r="K95" s="41">
        <v>7.3777970000000002</v>
      </c>
      <c r="L95" s="41">
        <v>18.129190000000001</v>
      </c>
      <c r="M95" s="52">
        <v>77.000889000000015</v>
      </c>
      <c r="N95" s="41">
        <v>33.346929000000003</v>
      </c>
      <c r="O95" s="41">
        <v>14.788045</v>
      </c>
      <c r="P95" s="41">
        <v>48.18826</v>
      </c>
      <c r="Q95" s="41">
        <v>47.094320700000004</v>
      </c>
      <c r="R95" s="41">
        <v>172.48320899999999</v>
      </c>
      <c r="S95" s="41">
        <v>9.347137</v>
      </c>
      <c r="T95" s="41">
        <v>15.166046</v>
      </c>
      <c r="U95" s="41">
        <v>44.570819999999998</v>
      </c>
      <c r="V95" s="41">
        <v>187.55561843000001</v>
      </c>
      <c r="W95" s="41">
        <v>0.32009543000000001</v>
      </c>
      <c r="X95" s="41">
        <v>1.2231705000000002</v>
      </c>
      <c r="Y95" s="41">
        <v>26.9498</v>
      </c>
      <c r="Z95" s="41">
        <v>54.00938</v>
      </c>
      <c r="AA95" s="41">
        <v>64.288622000000004</v>
      </c>
      <c r="AB95" s="41">
        <v>7.3571429999999998</v>
      </c>
      <c r="AC95" s="41">
        <v>0.6238283</v>
      </c>
      <c r="AD95" s="41">
        <v>0.60934319999999997</v>
      </c>
      <c r="AE95" s="41">
        <v>2.5031319999999999</v>
      </c>
      <c r="AF95" s="41">
        <v>1.0269740000000001</v>
      </c>
      <c r="AG95" s="41">
        <v>28.644130000000001</v>
      </c>
      <c r="AH95" s="41">
        <v>5.6342878000000001</v>
      </c>
    </row>
    <row r="96" spans="1:34" hidden="1" outlineLevel="3" x14ac:dyDescent="0.4">
      <c r="A96" s="18">
        <v>4</v>
      </c>
      <c r="B96" s="40" t="s">
        <v>124</v>
      </c>
      <c r="C96" s="41">
        <v>2604.7888189000005</v>
      </c>
      <c r="D96" s="41">
        <v>121.85841119</v>
      </c>
      <c r="E96" s="41">
        <v>49.326210190000005</v>
      </c>
      <c r="F96" s="41">
        <v>72.532200999999986</v>
      </c>
      <c r="G96" s="41">
        <v>2097.6770750999999</v>
      </c>
      <c r="H96" s="41">
        <v>226.15801260000001</v>
      </c>
      <c r="I96" s="41">
        <v>314.60011199999997</v>
      </c>
      <c r="J96" s="41">
        <v>672.26420999999993</v>
      </c>
      <c r="K96" s="41">
        <v>14.59966</v>
      </c>
      <c r="L96" s="41">
        <v>11.132529999999999</v>
      </c>
      <c r="M96" s="52">
        <v>84.639499999999998</v>
      </c>
      <c r="N96" s="41">
        <v>54.275379999999998</v>
      </c>
      <c r="O96" s="41">
        <v>24.552620000000001</v>
      </c>
      <c r="P96" s="41">
        <v>98.647390000000001</v>
      </c>
      <c r="Q96" s="41">
        <v>107.4561795</v>
      </c>
      <c r="R96" s="41">
        <v>391.99745100000001</v>
      </c>
      <c r="S96" s="41">
        <v>15.02351</v>
      </c>
      <c r="T96" s="41">
        <v>25.253050000000002</v>
      </c>
      <c r="U96" s="41">
        <v>57.077469999999998</v>
      </c>
      <c r="V96" s="41">
        <v>382.27574411000001</v>
      </c>
      <c r="W96" s="41">
        <v>0.31145310999999998</v>
      </c>
      <c r="X96" s="41">
        <v>3.2746587000000003</v>
      </c>
      <c r="Y96" s="41">
        <v>79.548429999999996</v>
      </c>
      <c r="Z96" s="41">
        <v>51.118229999999997</v>
      </c>
      <c r="AA96" s="41">
        <v>166.51832400000001</v>
      </c>
      <c r="AB96" s="41">
        <v>16.533059999999999</v>
      </c>
      <c r="AC96" s="41">
        <v>1.551825</v>
      </c>
      <c r="AD96" s="41">
        <v>0.53810630000000004</v>
      </c>
      <c r="AE96" s="41">
        <v>4.9841899999999999</v>
      </c>
      <c r="AF96" s="41">
        <v>1.3693869999999999</v>
      </c>
      <c r="AG96" s="41">
        <v>56.528080000000003</v>
      </c>
      <c r="AH96" s="41">
        <v>2.9775885</v>
      </c>
    </row>
    <row r="97" spans="1:34" hidden="1" outlineLevel="3" x14ac:dyDescent="0.4">
      <c r="A97" s="18">
        <v>4</v>
      </c>
      <c r="B97" s="40" t="s">
        <v>125</v>
      </c>
      <c r="C97" s="41">
        <v>448.90486798800003</v>
      </c>
      <c r="D97" s="41">
        <v>28.151725940999999</v>
      </c>
      <c r="E97" s="41">
        <v>8.1251299410000009</v>
      </c>
      <c r="F97" s="41">
        <v>20.026595999999998</v>
      </c>
      <c r="G97" s="41">
        <v>366.09237479000001</v>
      </c>
      <c r="H97" s="41">
        <v>17.962726089999997</v>
      </c>
      <c r="I97" s="41">
        <v>84.923654999999997</v>
      </c>
      <c r="J97" s="41">
        <v>58.901022999999995</v>
      </c>
      <c r="K97" s="41">
        <v>3.147351</v>
      </c>
      <c r="L97" s="41">
        <v>6.2332919999999996</v>
      </c>
      <c r="M97" s="52">
        <v>22.498518999999998</v>
      </c>
      <c r="N97" s="41">
        <v>13.510688000000002</v>
      </c>
      <c r="O97" s="41">
        <v>7.6303260000000002</v>
      </c>
      <c r="P97" s="41">
        <v>20.656528000000002</v>
      </c>
      <c r="Q97" s="41">
        <v>22.0594334</v>
      </c>
      <c r="R97" s="41">
        <v>78.95189400000001</v>
      </c>
      <c r="S97" s="41">
        <v>6.6403780000000001</v>
      </c>
      <c r="T97" s="41">
        <v>8.9350012999999997</v>
      </c>
      <c r="U97" s="41">
        <v>14.04156</v>
      </c>
      <c r="V97" s="41">
        <v>48.322221357000004</v>
      </c>
      <c r="W97" s="41">
        <v>0.26664870699999998</v>
      </c>
      <c r="X97" s="41">
        <v>0.45217435</v>
      </c>
      <c r="Y97" s="41">
        <v>7.1005880000000001</v>
      </c>
      <c r="Z97" s="41">
        <v>7.2544430000000002</v>
      </c>
      <c r="AA97" s="41">
        <v>21.896974</v>
      </c>
      <c r="AB97" s="41">
        <v>2.190283</v>
      </c>
      <c r="AC97" s="41">
        <v>0.3021102</v>
      </c>
      <c r="AD97" s="41">
        <v>0.57607799999999998</v>
      </c>
      <c r="AE97" s="41">
        <v>0.8097683</v>
      </c>
      <c r="AF97" s="41">
        <v>0.29351480000000002</v>
      </c>
      <c r="AG97" s="41">
        <v>7.1796389999999999</v>
      </c>
      <c r="AH97" s="41">
        <v>6.3385458999999997</v>
      </c>
    </row>
    <row r="98" spans="1:34" hidden="1" outlineLevel="3" x14ac:dyDescent="0.4">
      <c r="A98" s="18">
        <v>4</v>
      </c>
      <c r="B98" s="40" t="s">
        <v>126</v>
      </c>
      <c r="C98" s="41">
        <v>81.508302496699983</v>
      </c>
      <c r="D98" s="41">
        <v>5.5117363506999997</v>
      </c>
      <c r="E98" s="41">
        <v>1.4612271507000001</v>
      </c>
      <c r="F98" s="41">
        <v>4.0505091999999996</v>
      </c>
      <c r="G98" s="41">
        <v>67.093762859999998</v>
      </c>
      <c r="H98" s="41">
        <v>2.5662783399999998</v>
      </c>
      <c r="I98" s="41">
        <v>15.0751902</v>
      </c>
      <c r="J98" s="41">
        <v>10.001954</v>
      </c>
      <c r="K98" s="41">
        <v>0.6034775</v>
      </c>
      <c r="L98" s="41">
        <v>1.0936490000000001</v>
      </c>
      <c r="M98" s="52">
        <v>5.0839844000000003</v>
      </c>
      <c r="N98" s="41">
        <v>2.7342751000000001</v>
      </c>
      <c r="O98" s="41">
        <v>1.8248609999999998</v>
      </c>
      <c r="P98" s="41">
        <v>4.0003270000000004</v>
      </c>
      <c r="Q98" s="41">
        <v>3.4458189199999998</v>
      </c>
      <c r="R98" s="41">
        <v>14.7129934</v>
      </c>
      <c r="S98" s="41">
        <v>1.6629119999999999</v>
      </c>
      <c r="T98" s="41">
        <v>1.7016640000000001</v>
      </c>
      <c r="U98" s="41">
        <v>2.5863779999999998</v>
      </c>
      <c r="V98" s="41">
        <v>7.3975149819999997</v>
      </c>
      <c r="W98" s="41">
        <v>6.497893099999999E-2</v>
      </c>
      <c r="X98" s="41">
        <v>6.7985140999999999E-2</v>
      </c>
      <c r="Y98" s="41">
        <v>1.0536209999999999</v>
      </c>
      <c r="Z98" s="41">
        <v>1.3091713</v>
      </c>
      <c r="AA98" s="41">
        <v>2.945646</v>
      </c>
      <c r="AB98" s="41">
        <v>0.34898469999999998</v>
      </c>
      <c r="AC98" s="41">
        <v>5.8587239999999999E-2</v>
      </c>
      <c r="AD98" s="41">
        <v>0.1366965</v>
      </c>
      <c r="AE98" s="41">
        <v>0.15923950000000001</v>
      </c>
      <c r="AF98" s="41">
        <v>5.7645670000000003E-2</v>
      </c>
      <c r="AG98" s="41">
        <v>1.1949590000000001</v>
      </c>
      <c r="AH98" s="41">
        <v>1.505288304</v>
      </c>
    </row>
    <row r="99" spans="1:34" hidden="1" outlineLevel="3" x14ac:dyDescent="0.4">
      <c r="A99" s="18">
        <v>4</v>
      </c>
      <c r="B99" s="40" t="s">
        <v>127</v>
      </c>
      <c r="C99" s="41">
        <v>76.904655793000032</v>
      </c>
      <c r="D99" s="41">
        <v>6.585954280000001</v>
      </c>
      <c r="E99" s="41">
        <v>1.4837456800000002</v>
      </c>
      <c r="F99" s="41">
        <v>5.1022086000000009</v>
      </c>
      <c r="G99" s="41">
        <v>61.134512999999998</v>
      </c>
      <c r="H99" s="41">
        <v>2.2782887199999999</v>
      </c>
      <c r="I99" s="41">
        <v>11.2355185</v>
      </c>
      <c r="J99" s="41">
        <v>9.28383</v>
      </c>
      <c r="K99" s="41">
        <v>0.54777279999999995</v>
      </c>
      <c r="L99" s="41">
        <v>3.4974180000000001</v>
      </c>
      <c r="M99" s="52">
        <v>4.7393596000000002</v>
      </c>
      <c r="N99" s="41">
        <v>2.4224328000000002</v>
      </c>
      <c r="O99" s="41">
        <v>1.7161781999999999</v>
      </c>
      <c r="P99" s="41">
        <v>3.6011455000000003</v>
      </c>
      <c r="Q99" s="41">
        <v>3.0934906799999999</v>
      </c>
      <c r="R99" s="41">
        <v>13.087908800000001</v>
      </c>
      <c r="S99" s="41">
        <v>1.5189980000000001</v>
      </c>
      <c r="T99" s="41">
        <v>1.7753854</v>
      </c>
      <c r="U99" s="41">
        <v>2.336786</v>
      </c>
      <c r="V99" s="41">
        <v>7.4941077389999995</v>
      </c>
      <c r="W99" s="41">
        <v>7.0465819000000013E-2</v>
      </c>
      <c r="X99" s="41">
        <v>6.8337060000000005E-2</v>
      </c>
      <c r="Y99" s="41">
        <v>1.061653</v>
      </c>
      <c r="Z99" s="41">
        <v>1.3064176999999999</v>
      </c>
      <c r="AA99" s="41">
        <v>3.0931696999999998</v>
      </c>
      <c r="AB99" s="41">
        <v>0.36175469999999998</v>
      </c>
      <c r="AC99" s="41">
        <v>6.3481010000000004E-2</v>
      </c>
      <c r="AD99" s="41">
        <v>0.15496770000000001</v>
      </c>
      <c r="AE99" s="41">
        <v>0.12856490000000001</v>
      </c>
      <c r="AF99" s="41">
        <v>5.770115E-2</v>
      </c>
      <c r="AG99" s="41">
        <v>1.1275949999999999</v>
      </c>
      <c r="AH99" s="41">
        <v>1.6900807740000001</v>
      </c>
    </row>
    <row r="100" spans="1:34" hidden="1" outlineLevel="3" x14ac:dyDescent="0.4">
      <c r="A100" s="18">
        <v>4</v>
      </c>
      <c r="B100" s="40" t="s">
        <v>128</v>
      </c>
      <c r="C100" s="41">
        <v>195.04926647799999</v>
      </c>
      <c r="D100" s="41">
        <v>12.401841567000002</v>
      </c>
      <c r="E100" s="41">
        <v>3.4352855670000002</v>
      </c>
      <c r="F100" s="41">
        <v>8.9665560000000006</v>
      </c>
      <c r="G100" s="41">
        <v>156.90516241</v>
      </c>
      <c r="H100" s="41">
        <v>7.50620391</v>
      </c>
      <c r="I100" s="41">
        <v>33.923025600000003</v>
      </c>
      <c r="J100" s="41">
        <v>25.224775000000001</v>
      </c>
      <c r="K100" s="41">
        <v>1.298362</v>
      </c>
      <c r="L100" s="41">
        <v>2.7458480000000001</v>
      </c>
      <c r="M100" s="52">
        <v>8.6902676999999997</v>
      </c>
      <c r="N100" s="41">
        <v>5.6736179999999994</v>
      </c>
      <c r="O100" s="41">
        <v>3.3056267999999998</v>
      </c>
      <c r="P100" s="41">
        <v>10.356026</v>
      </c>
      <c r="Q100" s="41">
        <v>9.7879630000000013</v>
      </c>
      <c r="R100" s="41">
        <v>34.3719836</v>
      </c>
      <c r="S100" s="41">
        <v>2.857011</v>
      </c>
      <c r="T100" s="41">
        <v>3.7220758000000003</v>
      </c>
      <c r="U100" s="41">
        <v>7.4423760000000003</v>
      </c>
      <c r="V100" s="41">
        <v>22.994853481</v>
      </c>
      <c r="W100" s="41">
        <v>0.112744361</v>
      </c>
      <c r="X100" s="41">
        <v>0.21300932</v>
      </c>
      <c r="Y100" s="41">
        <v>3.8897949999999999</v>
      </c>
      <c r="Z100" s="41">
        <v>3.1753460000000002</v>
      </c>
      <c r="AA100" s="41">
        <v>10.248423899999999</v>
      </c>
      <c r="AB100" s="41">
        <v>1.027685</v>
      </c>
      <c r="AC100" s="41">
        <v>0.13892399999999999</v>
      </c>
      <c r="AD100" s="41">
        <v>0.24579100000000001</v>
      </c>
      <c r="AE100" s="41">
        <v>0.35606070000000001</v>
      </c>
      <c r="AF100" s="41">
        <v>0.12483320000000001</v>
      </c>
      <c r="AG100" s="41">
        <v>3.4622410000000001</v>
      </c>
      <c r="AH100" s="41">
        <v>2.7474090199999996</v>
      </c>
    </row>
    <row r="101" spans="1:34" hidden="1" outlineLevel="3" x14ac:dyDescent="0.4">
      <c r="A101" s="18">
        <v>4</v>
      </c>
      <c r="B101" s="40" t="s">
        <v>129</v>
      </c>
      <c r="C101" s="41">
        <v>1544.1731843499999</v>
      </c>
      <c r="D101" s="41">
        <v>86.355265590000016</v>
      </c>
      <c r="E101" s="41">
        <v>28.734073590000001</v>
      </c>
      <c r="F101" s="41">
        <v>57.621192000000008</v>
      </c>
      <c r="G101" s="41">
        <v>1172.7592576</v>
      </c>
      <c r="H101" s="41">
        <v>80.475906500000008</v>
      </c>
      <c r="I101" s="41">
        <v>222.86485300000001</v>
      </c>
      <c r="J101" s="41">
        <v>186.55839</v>
      </c>
      <c r="K101" s="41">
        <v>7.6630770000000004</v>
      </c>
      <c r="L101" s="41">
        <v>11.38287</v>
      </c>
      <c r="M101" s="52">
        <v>48.183260999999995</v>
      </c>
      <c r="N101" s="41">
        <v>32.301129000000003</v>
      </c>
      <c r="O101" s="41">
        <v>15.546059</v>
      </c>
      <c r="P101" s="41">
        <v>102.06337000000001</v>
      </c>
      <c r="Q101" s="41">
        <v>60.612954099999996</v>
      </c>
      <c r="R101" s="41">
        <v>289.55921999999998</v>
      </c>
      <c r="S101" s="41">
        <v>10.45532</v>
      </c>
      <c r="T101" s="41">
        <v>20.344898000000001</v>
      </c>
      <c r="U101" s="41">
        <v>84.747950000000003</v>
      </c>
      <c r="V101" s="41">
        <v>281.72424855999998</v>
      </c>
      <c r="W101" s="41">
        <v>0.27279256000000002</v>
      </c>
      <c r="X101" s="41">
        <v>2.1470886</v>
      </c>
      <c r="Y101" s="41">
        <v>58.874339999999997</v>
      </c>
      <c r="Z101" s="41">
        <v>28.35791</v>
      </c>
      <c r="AA101" s="41">
        <v>114.320984</v>
      </c>
      <c r="AB101" s="41">
        <v>21.924430000000001</v>
      </c>
      <c r="AC101" s="41">
        <v>1.316505</v>
      </c>
      <c r="AD101" s="41">
        <v>0.44011850000000002</v>
      </c>
      <c r="AE101" s="41">
        <v>3.4029229999999999</v>
      </c>
      <c r="AF101" s="41">
        <v>0.83153690000000002</v>
      </c>
      <c r="AG101" s="41">
        <v>49.835619999999999</v>
      </c>
      <c r="AH101" s="41">
        <v>3.3344126000000003</v>
      </c>
    </row>
    <row r="102" spans="1:34" hidden="1" outlineLevel="3" x14ac:dyDescent="0.4">
      <c r="A102" s="18">
        <v>4</v>
      </c>
      <c r="B102" s="40" t="s">
        <v>130</v>
      </c>
      <c r="C102" s="41">
        <v>2179.1431117800003</v>
      </c>
      <c r="D102" s="41">
        <v>109.31895659</v>
      </c>
      <c r="E102" s="41">
        <v>30.958567590000001</v>
      </c>
      <c r="F102" s="41">
        <v>78.360388999999998</v>
      </c>
      <c r="G102" s="41">
        <v>1725.3660291000001</v>
      </c>
      <c r="H102" s="41">
        <v>53.917874899999994</v>
      </c>
      <c r="I102" s="41">
        <v>432.750067</v>
      </c>
      <c r="J102" s="41">
        <v>308.83533</v>
      </c>
      <c r="K102" s="41">
        <v>16.778300000000002</v>
      </c>
      <c r="L102" s="41">
        <v>51.204389999999997</v>
      </c>
      <c r="M102" s="52">
        <v>132.832897</v>
      </c>
      <c r="N102" s="41">
        <v>106.69757000000001</v>
      </c>
      <c r="O102" s="41">
        <v>26.129775000000002</v>
      </c>
      <c r="P102" s="41">
        <v>90.820639999999997</v>
      </c>
      <c r="Q102" s="41">
        <v>68.338479199999995</v>
      </c>
      <c r="R102" s="41">
        <v>350.18134000000003</v>
      </c>
      <c r="S102" s="41">
        <v>12.11383</v>
      </c>
      <c r="T102" s="41">
        <v>21.591236000000002</v>
      </c>
      <c r="U102" s="41">
        <v>53.174300000000002</v>
      </c>
      <c r="V102" s="41">
        <v>341.42892519000003</v>
      </c>
      <c r="W102" s="41">
        <v>0.44896669</v>
      </c>
      <c r="X102" s="41">
        <v>4.3157300000000003</v>
      </c>
      <c r="Y102" s="41">
        <v>50.385350000000003</v>
      </c>
      <c r="Z102" s="41">
        <v>19.229941</v>
      </c>
      <c r="AA102" s="41">
        <v>224.233327</v>
      </c>
      <c r="AB102" s="41">
        <v>7.5230129999999997</v>
      </c>
      <c r="AC102" s="41">
        <v>1.081671</v>
      </c>
      <c r="AD102" s="41">
        <v>0.61967220000000001</v>
      </c>
      <c r="AE102" s="41">
        <v>4.4900060000000002</v>
      </c>
      <c r="AF102" s="41">
        <v>0.85957830000000002</v>
      </c>
      <c r="AG102" s="41">
        <v>28.241669999999999</v>
      </c>
      <c r="AH102" s="41">
        <v>3.0292009000000002</v>
      </c>
    </row>
    <row r="103" spans="1:34" hidden="1" outlineLevel="3" x14ac:dyDescent="0.4">
      <c r="A103" s="18">
        <v>4</v>
      </c>
      <c r="B103" s="40" t="s">
        <v>131</v>
      </c>
      <c r="C103" s="41">
        <v>124.705665608</v>
      </c>
      <c r="D103" s="41">
        <v>8.9248715290000007</v>
      </c>
      <c r="E103" s="41">
        <v>2.3633346289999997</v>
      </c>
      <c r="F103" s="41">
        <v>6.5615369000000001</v>
      </c>
      <c r="G103" s="41">
        <v>101.09324703</v>
      </c>
      <c r="H103" s="41">
        <v>3.6118279399999995</v>
      </c>
      <c r="I103" s="41">
        <v>21.016279699999998</v>
      </c>
      <c r="J103" s="41">
        <v>16.028491000000002</v>
      </c>
      <c r="K103" s="41">
        <v>0.89813609999999999</v>
      </c>
      <c r="L103" s="41">
        <v>1.966566</v>
      </c>
      <c r="M103" s="52">
        <v>6.0755015000000006</v>
      </c>
      <c r="N103" s="41">
        <v>3.9014310000000005</v>
      </c>
      <c r="O103" s="41">
        <v>2.5752231000000001</v>
      </c>
      <c r="P103" s="41">
        <v>6.5087770000000003</v>
      </c>
      <c r="Q103" s="41">
        <v>6.1357503900000001</v>
      </c>
      <c r="R103" s="41">
        <v>22.445690899999999</v>
      </c>
      <c r="S103" s="41">
        <v>2.3677250000000001</v>
      </c>
      <c r="T103" s="41">
        <v>2.8541904000000002</v>
      </c>
      <c r="U103" s="41">
        <v>4.7076570000000002</v>
      </c>
      <c r="V103" s="41">
        <v>12.158973115</v>
      </c>
      <c r="W103" s="41">
        <v>0.101343585</v>
      </c>
      <c r="X103" s="41">
        <v>0.12463821</v>
      </c>
      <c r="Y103" s="41">
        <v>1.669689</v>
      </c>
      <c r="Z103" s="41">
        <v>1.9575833</v>
      </c>
      <c r="AA103" s="41">
        <v>5.2272083</v>
      </c>
      <c r="AB103" s="41">
        <v>0.57092100000000001</v>
      </c>
      <c r="AC103" s="41">
        <v>9.7759460000000006E-2</v>
      </c>
      <c r="AD103" s="41">
        <v>0.2255453</v>
      </c>
      <c r="AE103" s="41">
        <v>0.21643129999999999</v>
      </c>
      <c r="AF103" s="41">
        <v>8.7240659999999998E-2</v>
      </c>
      <c r="AG103" s="41">
        <v>1.8806130000000001</v>
      </c>
      <c r="AH103" s="41">
        <v>2.5285739339999997</v>
      </c>
    </row>
    <row r="104" spans="1:34" hidden="1" outlineLevel="3" x14ac:dyDescent="0.4">
      <c r="A104" s="18">
        <v>4</v>
      </c>
      <c r="B104" s="40" t="s">
        <v>132</v>
      </c>
      <c r="C104" s="41">
        <v>89.744851208300005</v>
      </c>
      <c r="D104" s="41">
        <v>7.2889971252999999</v>
      </c>
      <c r="E104" s="41">
        <v>1.8726256253</v>
      </c>
      <c r="F104" s="41">
        <v>5.4163715000000003</v>
      </c>
      <c r="G104" s="41">
        <v>71.609551210000006</v>
      </c>
      <c r="H104" s="41">
        <v>2.7702544799999997</v>
      </c>
      <c r="I104" s="41">
        <v>13.364782</v>
      </c>
      <c r="J104" s="41">
        <v>11.399075</v>
      </c>
      <c r="K104" s="41">
        <v>0.6634989</v>
      </c>
      <c r="L104" s="41">
        <v>1.565024</v>
      </c>
      <c r="M104" s="52">
        <v>4.4434475999999998</v>
      </c>
      <c r="N104" s="41">
        <v>2.8682440000000002</v>
      </c>
      <c r="O104" s="41">
        <v>2.1245477999999998</v>
      </c>
      <c r="P104" s="41">
        <v>4.5678830000000001</v>
      </c>
      <c r="Q104" s="41">
        <v>3.98979763</v>
      </c>
      <c r="R104" s="41">
        <v>16.430214800000002</v>
      </c>
      <c r="S104" s="41">
        <v>2.060206</v>
      </c>
      <c r="T104" s="41">
        <v>2.299086</v>
      </c>
      <c r="U104" s="41">
        <v>3.0634899999999998</v>
      </c>
      <c r="V104" s="41">
        <v>8.4752006010000009</v>
      </c>
      <c r="W104" s="41">
        <v>9.2162001000000007E-2</v>
      </c>
      <c r="X104" s="41">
        <v>7.5471429999999992E-2</v>
      </c>
      <c r="Y104" s="41">
        <v>1.1189469999999999</v>
      </c>
      <c r="Z104" s="41">
        <v>1.6332329999999999</v>
      </c>
      <c r="AA104" s="41">
        <v>3.2507804</v>
      </c>
      <c r="AB104" s="41">
        <v>0.44090170000000001</v>
      </c>
      <c r="AC104" s="41">
        <v>7.9925369999999996E-2</v>
      </c>
      <c r="AD104" s="41">
        <v>0.20886569999999999</v>
      </c>
      <c r="AE104" s="41">
        <v>0.15093770000000001</v>
      </c>
      <c r="AF104" s="41">
        <v>7.3227299999999995E-2</v>
      </c>
      <c r="AG104" s="41">
        <v>1.350749</v>
      </c>
      <c r="AH104" s="41">
        <v>2.3711022719999999</v>
      </c>
    </row>
    <row r="105" spans="1:34" hidden="1" outlineLevel="3" x14ac:dyDescent="0.4">
      <c r="A105" s="18">
        <v>4</v>
      </c>
      <c r="B105" s="40" t="s">
        <v>133</v>
      </c>
      <c r="C105" s="41">
        <v>430.87088216499984</v>
      </c>
      <c r="D105" s="41">
        <v>15.912123449999999</v>
      </c>
      <c r="E105" s="41">
        <v>5.1449172499999998</v>
      </c>
      <c r="F105" s="41">
        <v>10.7672062</v>
      </c>
      <c r="G105" s="41">
        <v>376.25349417999996</v>
      </c>
      <c r="H105" s="41">
        <v>12.1785958</v>
      </c>
      <c r="I105" s="41">
        <v>183.7829102</v>
      </c>
      <c r="J105" s="41">
        <v>48.668524000000005</v>
      </c>
      <c r="K105" s="41">
        <v>1.832144</v>
      </c>
      <c r="L105" s="41">
        <v>3.003609</v>
      </c>
      <c r="M105" s="52">
        <v>10.404011499999999</v>
      </c>
      <c r="N105" s="41">
        <v>10.540666</v>
      </c>
      <c r="O105" s="41">
        <v>3.8854031999999998</v>
      </c>
      <c r="P105" s="41">
        <v>11.671624</v>
      </c>
      <c r="Q105" s="41">
        <v>11.69087448</v>
      </c>
      <c r="R105" s="41">
        <v>45.307907999999998</v>
      </c>
      <c r="S105" s="41">
        <v>3.166385</v>
      </c>
      <c r="T105" s="41">
        <v>4.7496290000000005</v>
      </c>
      <c r="U105" s="41">
        <v>25.371210000000001</v>
      </c>
      <c r="V105" s="41">
        <v>35.983249835000002</v>
      </c>
      <c r="W105" s="41">
        <v>0.11771113499999999</v>
      </c>
      <c r="X105" s="41">
        <v>0.29412139999999998</v>
      </c>
      <c r="Y105" s="41">
        <v>6.299302</v>
      </c>
      <c r="Z105" s="41">
        <v>4.5847509999999998</v>
      </c>
      <c r="AA105" s="41">
        <v>15.334988599999999</v>
      </c>
      <c r="AB105" s="41">
        <v>1.5023280000000001</v>
      </c>
      <c r="AC105" s="41">
        <v>0.182368</v>
      </c>
      <c r="AD105" s="41">
        <v>0.25839909999999999</v>
      </c>
      <c r="AE105" s="41">
        <v>0.59257230000000005</v>
      </c>
      <c r="AF105" s="41">
        <v>0.17692930000000001</v>
      </c>
      <c r="AG105" s="41">
        <v>6.6397789999999999</v>
      </c>
      <c r="AH105" s="41">
        <v>2.7220147000000003</v>
      </c>
    </row>
    <row r="106" spans="1:34" hidden="1" outlineLevel="3" x14ac:dyDescent="0.4">
      <c r="A106" s="18">
        <v>4</v>
      </c>
      <c r="B106" s="40" t="s">
        <v>134</v>
      </c>
      <c r="C106" s="41">
        <v>266.42617989699994</v>
      </c>
      <c r="D106" s="41">
        <v>15.486437867000003</v>
      </c>
      <c r="E106" s="41">
        <v>4.5201620670000002</v>
      </c>
      <c r="F106" s="41">
        <v>10.966275800000002</v>
      </c>
      <c r="G106" s="41">
        <v>222.19158511000001</v>
      </c>
      <c r="H106" s="41">
        <v>6.9597819100000002</v>
      </c>
      <c r="I106" s="41">
        <v>35.557766000000001</v>
      </c>
      <c r="J106" s="41">
        <v>60.227347000000009</v>
      </c>
      <c r="K106" s="41">
        <v>1.7387840000000001</v>
      </c>
      <c r="L106" s="41">
        <v>3.7801879999999999</v>
      </c>
      <c r="M106" s="52">
        <v>10.8019456</v>
      </c>
      <c r="N106" s="41">
        <v>6.4838480000000001</v>
      </c>
      <c r="O106" s="41">
        <v>3.9840344999999999</v>
      </c>
      <c r="P106" s="41">
        <v>18.805300000000003</v>
      </c>
      <c r="Q106" s="41">
        <v>14.870944</v>
      </c>
      <c r="R106" s="41">
        <v>41.272739999999999</v>
      </c>
      <c r="S106" s="41">
        <v>3.401106</v>
      </c>
      <c r="T106" s="41">
        <v>5.5673621000000004</v>
      </c>
      <c r="U106" s="41">
        <v>8.7404379999999993</v>
      </c>
      <c r="V106" s="41">
        <v>25.501089329999996</v>
      </c>
      <c r="W106" s="41">
        <v>0.134325</v>
      </c>
      <c r="X106" s="41">
        <v>0.42188412999999997</v>
      </c>
      <c r="Y106" s="41">
        <v>3.5270090000000001</v>
      </c>
      <c r="Z106" s="41">
        <v>3.1440980000000001</v>
      </c>
      <c r="AA106" s="41">
        <v>12.691771899999999</v>
      </c>
      <c r="AB106" s="41">
        <v>0.9755007</v>
      </c>
      <c r="AC106" s="41">
        <v>0.18108560000000001</v>
      </c>
      <c r="AD106" s="41">
        <v>0.2907785</v>
      </c>
      <c r="AE106" s="41">
        <v>0.42141659999999997</v>
      </c>
      <c r="AF106" s="41">
        <v>0.13250990000000001</v>
      </c>
      <c r="AG106" s="41">
        <v>3.5807099999999998</v>
      </c>
      <c r="AH106" s="41">
        <v>3.2470675899999999</v>
      </c>
    </row>
    <row r="107" spans="1:34" hidden="1" outlineLevel="3" x14ac:dyDescent="0.4">
      <c r="A107" s="18">
        <v>4</v>
      </c>
      <c r="B107" s="40" t="s">
        <v>135</v>
      </c>
      <c r="C107" s="41">
        <v>160.11912963400002</v>
      </c>
      <c r="D107" s="41">
        <v>10.060217717999999</v>
      </c>
      <c r="E107" s="41">
        <v>2.7875806179999993</v>
      </c>
      <c r="F107" s="41">
        <v>7.2726370999999999</v>
      </c>
      <c r="G107" s="41">
        <v>130.99458830999998</v>
      </c>
      <c r="H107" s="41">
        <v>5.231098059999999</v>
      </c>
      <c r="I107" s="41">
        <v>28.227634499999997</v>
      </c>
      <c r="J107" s="41">
        <v>20.707712999999998</v>
      </c>
      <c r="K107" s="41">
        <v>1.1469240000000001</v>
      </c>
      <c r="L107" s="41">
        <v>2.4339740000000001</v>
      </c>
      <c r="M107" s="52">
        <v>7.9687476000000004</v>
      </c>
      <c r="N107" s="41">
        <v>5.0644900000000002</v>
      </c>
      <c r="O107" s="41">
        <v>2.7616505999999998</v>
      </c>
      <c r="P107" s="41">
        <v>9.0061369999999989</v>
      </c>
      <c r="Q107" s="41">
        <v>8.6486724499999994</v>
      </c>
      <c r="R107" s="41">
        <v>27.789914800000002</v>
      </c>
      <c r="S107" s="41">
        <v>2.3328730000000002</v>
      </c>
      <c r="T107" s="41">
        <v>3.2969062999999998</v>
      </c>
      <c r="U107" s="41">
        <v>6.377853</v>
      </c>
      <c r="V107" s="41">
        <v>16.848796336000003</v>
      </c>
      <c r="W107" s="41">
        <v>9.5547665999999989E-2</v>
      </c>
      <c r="X107" s="41">
        <v>0.17850146</v>
      </c>
      <c r="Y107" s="41">
        <v>2.3656030000000001</v>
      </c>
      <c r="Z107" s="41">
        <v>2.3176819000000002</v>
      </c>
      <c r="AA107" s="41">
        <v>8.1457721000000003</v>
      </c>
      <c r="AB107" s="41">
        <v>0.6640781</v>
      </c>
      <c r="AC107" s="41">
        <v>0.10574600000000001</v>
      </c>
      <c r="AD107" s="41">
        <v>0.2043973</v>
      </c>
      <c r="AE107" s="41">
        <v>0.28617090000000001</v>
      </c>
      <c r="AF107" s="41">
        <v>9.5813910000000002E-2</v>
      </c>
      <c r="AG107" s="41">
        <v>2.3894839999999999</v>
      </c>
      <c r="AH107" s="41">
        <v>2.2155272699999999</v>
      </c>
    </row>
    <row r="108" spans="1:34" hidden="1" outlineLevel="3" x14ac:dyDescent="0.4">
      <c r="A108" s="18">
        <v>4</v>
      </c>
      <c r="B108" s="40" t="s">
        <v>136</v>
      </c>
      <c r="C108" s="41">
        <v>47363.481228700002</v>
      </c>
      <c r="D108" s="41">
        <v>1971.5371777</v>
      </c>
      <c r="E108" s="41">
        <v>571.13115770000002</v>
      </c>
      <c r="F108" s="41">
        <v>1400.4060199999999</v>
      </c>
      <c r="G108" s="41">
        <v>39995.909118000003</v>
      </c>
      <c r="H108" s="41">
        <v>1026.0879670000002</v>
      </c>
      <c r="I108" s="41">
        <v>8004.7538100000011</v>
      </c>
      <c r="J108" s="41">
        <v>9008.2975999999999</v>
      </c>
      <c r="K108" s="41">
        <v>492.76080000000002</v>
      </c>
      <c r="L108" s="41">
        <v>783.94110000000001</v>
      </c>
      <c r="M108" s="52">
        <v>2500.1682999999998</v>
      </c>
      <c r="N108" s="41">
        <v>1389.0391</v>
      </c>
      <c r="O108" s="41">
        <v>632.65269999999998</v>
      </c>
      <c r="P108" s="41">
        <v>3788.7132000000001</v>
      </c>
      <c r="Q108" s="41">
        <v>2060.7505609999998</v>
      </c>
      <c r="R108" s="41">
        <v>7596.7673899999991</v>
      </c>
      <c r="S108" s="41">
        <v>238.16040000000001</v>
      </c>
      <c r="T108" s="41">
        <v>555.10019</v>
      </c>
      <c r="U108" s="41">
        <v>1918.7159999999999</v>
      </c>
      <c r="V108" s="41">
        <v>5379.1039389999996</v>
      </c>
      <c r="W108" s="41">
        <v>6.0229999999999997</v>
      </c>
      <c r="X108" s="41">
        <v>96.93343999999999</v>
      </c>
      <c r="Y108" s="41">
        <v>951.13099999999997</v>
      </c>
      <c r="Z108" s="41">
        <v>350.23</v>
      </c>
      <c r="AA108" s="41">
        <v>2810.2673600000003</v>
      </c>
      <c r="AB108" s="41">
        <v>258.66770000000002</v>
      </c>
      <c r="AC108" s="41">
        <v>24.888590000000001</v>
      </c>
      <c r="AD108" s="41">
        <v>6.6448289999999997</v>
      </c>
      <c r="AE108" s="41">
        <v>112.2996</v>
      </c>
      <c r="AF108" s="41">
        <v>15.23672</v>
      </c>
      <c r="AG108" s="41">
        <v>746.7817</v>
      </c>
      <c r="AH108" s="41">
        <v>16.930993999999998</v>
      </c>
    </row>
    <row r="109" spans="1:34" hidden="1" outlineLevel="3" x14ac:dyDescent="0.4">
      <c r="A109" s="18">
        <v>4</v>
      </c>
      <c r="B109" s="40" t="s">
        <v>137</v>
      </c>
      <c r="C109" s="41">
        <v>1119.701214766</v>
      </c>
      <c r="D109" s="41">
        <v>27.097855877000001</v>
      </c>
      <c r="E109" s="41">
        <v>9.5157732769999992</v>
      </c>
      <c r="F109" s="41">
        <v>17.5820826</v>
      </c>
      <c r="G109" s="41">
        <v>1017.0535180000001</v>
      </c>
      <c r="H109" s="41">
        <v>23.491613700000002</v>
      </c>
      <c r="I109" s="41">
        <v>59.491532499999998</v>
      </c>
      <c r="J109" s="41">
        <v>654.76517000000001</v>
      </c>
      <c r="K109" s="41">
        <v>35.98603</v>
      </c>
      <c r="L109" s="41">
        <v>2.302197</v>
      </c>
      <c r="M109" s="52">
        <v>20.597128999999999</v>
      </c>
      <c r="N109" s="41">
        <v>10.403337000000001</v>
      </c>
      <c r="O109" s="41">
        <v>6.4272049999999998</v>
      </c>
      <c r="P109" s="41">
        <v>22.307230000000004</v>
      </c>
      <c r="Q109" s="41">
        <v>50.817312299999998</v>
      </c>
      <c r="R109" s="41">
        <v>104.32496190000002</v>
      </c>
      <c r="S109" s="41">
        <v>3.6807690000000002</v>
      </c>
      <c r="T109" s="41">
        <v>5.2964706000000001</v>
      </c>
      <c r="U109" s="41">
        <v>17.162559999999999</v>
      </c>
      <c r="V109" s="41">
        <v>73.829595808999997</v>
      </c>
      <c r="W109" s="41">
        <v>0.107434009</v>
      </c>
      <c r="X109" s="41">
        <v>0.72231849999999997</v>
      </c>
      <c r="Y109" s="41">
        <v>21.85867</v>
      </c>
      <c r="Z109" s="41">
        <v>8.0601939999999992</v>
      </c>
      <c r="AA109" s="41">
        <v>20.481593999999998</v>
      </c>
      <c r="AB109" s="41">
        <v>4.6337859999999997</v>
      </c>
      <c r="AC109" s="41">
        <v>0.38589250000000003</v>
      </c>
      <c r="AD109" s="41">
        <v>0.19641230000000001</v>
      </c>
      <c r="AE109" s="41">
        <v>5.0517300000000001</v>
      </c>
      <c r="AF109" s="41">
        <v>0.31769449999999999</v>
      </c>
      <c r="AG109" s="41">
        <v>12.013870000000001</v>
      </c>
      <c r="AH109" s="41">
        <v>1.72024508</v>
      </c>
    </row>
    <row r="110" spans="1:34" hidden="1" outlineLevel="3" x14ac:dyDescent="0.4">
      <c r="A110" s="18">
        <v>4</v>
      </c>
      <c r="B110" s="40" t="s">
        <v>138</v>
      </c>
      <c r="C110" s="35">
        <v>639.67771652399983</v>
      </c>
      <c r="D110" s="35">
        <v>30.430692344999997</v>
      </c>
      <c r="E110" s="35">
        <v>7.6680533449999988</v>
      </c>
      <c r="F110" s="35">
        <v>22.762639</v>
      </c>
      <c r="G110" s="35">
        <v>536.79516085</v>
      </c>
      <c r="H110" s="35">
        <v>16.065454949999999</v>
      </c>
      <c r="I110" s="35">
        <v>81.821880900000011</v>
      </c>
      <c r="J110" s="35">
        <v>65.60723999999999</v>
      </c>
      <c r="K110" s="35">
        <v>3.144857</v>
      </c>
      <c r="L110" s="35">
        <v>9.9874279999999995</v>
      </c>
      <c r="M110" s="35">
        <v>21.778231999999999</v>
      </c>
      <c r="N110" s="35">
        <v>13.149384999999999</v>
      </c>
      <c r="O110" s="35">
        <v>6.7035789999999995</v>
      </c>
      <c r="P110" s="35">
        <v>74.598289000000008</v>
      </c>
      <c r="Q110" s="35">
        <v>39.17371</v>
      </c>
      <c r="R110" s="35">
        <v>119.99393999999999</v>
      </c>
      <c r="S110" s="35">
        <v>5.7109709999999998</v>
      </c>
      <c r="T110" s="35">
        <v>9.9707240000000006</v>
      </c>
      <c r="U110" s="35">
        <v>69.089470000000006</v>
      </c>
      <c r="V110" s="35">
        <v>69.216789468999991</v>
      </c>
      <c r="W110" s="35">
        <v>0.16057856899999998</v>
      </c>
      <c r="X110" s="35">
        <v>0.79690359999999993</v>
      </c>
      <c r="Y110" s="35">
        <v>12.78748</v>
      </c>
      <c r="Z110" s="35">
        <v>6.3346780000000003</v>
      </c>
      <c r="AA110" s="35">
        <v>33.712160799999999</v>
      </c>
      <c r="AB110" s="35">
        <v>2.9159160000000002</v>
      </c>
      <c r="AC110" s="35">
        <v>0.3582283</v>
      </c>
      <c r="AD110" s="35">
        <v>0.3180596</v>
      </c>
      <c r="AE110" s="35">
        <v>0.98934350000000004</v>
      </c>
      <c r="AF110" s="35">
        <v>0.25654110000000002</v>
      </c>
      <c r="AG110" s="35">
        <v>10.5869</v>
      </c>
      <c r="AH110" s="35">
        <v>3.23507386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5717.4353914599988</v>
      </c>
      <c r="D111" s="39">
        <v>105.53931722999999</v>
      </c>
      <c r="E111" s="39">
        <v>42.249865229999997</v>
      </c>
      <c r="F111" s="39">
        <v>63.289451999999997</v>
      </c>
      <c r="G111" s="39">
        <v>5318.2214428999996</v>
      </c>
      <c r="H111" s="39">
        <v>55.482079900000002</v>
      </c>
      <c r="I111" s="39">
        <v>3418.7838199999997</v>
      </c>
      <c r="J111" s="39">
        <v>504.23155999999994</v>
      </c>
      <c r="K111" s="39">
        <v>11.14744</v>
      </c>
      <c r="L111" s="39">
        <v>23.44838</v>
      </c>
      <c r="M111" s="39">
        <v>86.824446999999992</v>
      </c>
      <c r="N111" s="39">
        <v>124.74079999999999</v>
      </c>
      <c r="O111" s="39">
        <v>27.304414000000001</v>
      </c>
      <c r="P111" s="39">
        <v>119.80292999999999</v>
      </c>
      <c r="Q111" s="39">
        <v>94.818331000000001</v>
      </c>
      <c r="R111" s="39">
        <v>348.32020899999998</v>
      </c>
      <c r="S111" s="39">
        <v>12.01214</v>
      </c>
      <c r="T111" s="39">
        <v>28.434992000000001</v>
      </c>
      <c r="U111" s="39">
        <v>462.86989999999997</v>
      </c>
      <c r="V111" s="39">
        <v>290.49576983000003</v>
      </c>
      <c r="W111" s="39">
        <v>0.29127533</v>
      </c>
      <c r="X111" s="39">
        <v>3.3429701999999999</v>
      </c>
      <c r="Y111" s="39">
        <v>48.872039999999998</v>
      </c>
      <c r="Z111" s="39">
        <v>24.436209999999999</v>
      </c>
      <c r="AA111" s="39">
        <v>125.69234800000001</v>
      </c>
      <c r="AB111" s="39">
        <v>9.6398109999999999</v>
      </c>
      <c r="AC111" s="39">
        <v>1.1824330000000001</v>
      </c>
      <c r="AD111" s="39">
        <v>0.5648803</v>
      </c>
      <c r="AE111" s="39">
        <v>5.5768969999999998</v>
      </c>
      <c r="AF111" s="39">
        <v>1.218175</v>
      </c>
      <c r="AG111" s="39">
        <v>69.678730000000002</v>
      </c>
      <c r="AH111" s="39">
        <v>3.1788615</v>
      </c>
    </row>
    <row r="112" spans="1:34" outlineLevel="1" collapsed="1" x14ac:dyDescent="0.4">
      <c r="A112" s="33">
        <v>2</v>
      </c>
      <c r="B112" s="42" t="s">
        <v>140</v>
      </c>
      <c r="C112" s="41">
        <v>172322.90203852954</v>
      </c>
      <c r="D112" s="41">
        <v>7683.4520364095006</v>
      </c>
      <c r="E112" s="41">
        <v>2635.0855300095004</v>
      </c>
      <c r="F112" s="41">
        <v>5048.3665063999997</v>
      </c>
      <c r="G112" s="41">
        <v>141229.07128297002</v>
      </c>
      <c r="H112" s="41">
        <v>5792.7396071900002</v>
      </c>
      <c r="I112" s="41">
        <v>27698.022932399999</v>
      </c>
      <c r="J112" s="41">
        <v>30287.516124000005</v>
      </c>
      <c r="K112" s="41">
        <v>1610.0031193000002</v>
      </c>
      <c r="L112" s="41">
        <v>1653.714254</v>
      </c>
      <c r="M112" s="52">
        <v>8248.7217790999985</v>
      </c>
      <c r="N112" s="41">
        <v>5010.3560249999991</v>
      </c>
      <c r="O112" s="41">
        <v>1925.7883786999996</v>
      </c>
      <c r="P112" s="41">
        <v>14374.093893000005</v>
      </c>
      <c r="Q112" s="41">
        <v>7556.0827214800011</v>
      </c>
      <c r="R112" s="41">
        <v>28239.549863100001</v>
      </c>
      <c r="S112" s="41">
        <v>1005.3211289999999</v>
      </c>
      <c r="T112" s="41">
        <v>2430.1192846999998</v>
      </c>
      <c r="U112" s="41">
        <v>5397.0421719999986</v>
      </c>
      <c r="V112" s="41">
        <v>23221.383375047004</v>
      </c>
      <c r="W112" s="41">
        <v>28.319918526999999</v>
      </c>
      <c r="X112" s="41">
        <v>283.4538879700001</v>
      </c>
      <c r="Y112" s="41">
        <v>3830.0507210000005</v>
      </c>
      <c r="Z112" s="41">
        <v>1857.1598915999998</v>
      </c>
      <c r="AA112" s="41">
        <v>12644.712888500004</v>
      </c>
      <c r="AB112" s="41">
        <v>1006.4598929000001</v>
      </c>
      <c r="AC112" s="41">
        <v>90.546987030000025</v>
      </c>
      <c r="AD112" s="41">
        <v>34.179307100000003</v>
      </c>
      <c r="AE112" s="41">
        <v>402.11161670000001</v>
      </c>
      <c r="AF112" s="41">
        <v>69.16598372</v>
      </c>
      <c r="AG112" s="41">
        <v>2975.22228</v>
      </c>
      <c r="AH112" s="41">
        <v>188.99534410299998</v>
      </c>
    </row>
    <row r="113" spans="1:34" hidden="1" outlineLevel="2" x14ac:dyDescent="0.4">
      <c r="A113" s="18">
        <v>3</v>
      </c>
      <c r="B113" s="40" t="s">
        <v>141</v>
      </c>
      <c r="C113" s="41">
        <v>132321.33365191901</v>
      </c>
      <c r="D113" s="41">
        <v>5580.720418496001</v>
      </c>
      <c r="E113" s="41">
        <v>1891.7182319960002</v>
      </c>
      <c r="F113" s="41">
        <v>3689.0021865000008</v>
      </c>
      <c r="G113" s="41">
        <v>109885.11716671</v>
      </c>
      <c r="H113" s="41">
        <v>4539.8292792000002</v>
      </c>
      <c r="I113" s="41">
        <v>21668.787489799997</v>
      </c>
      <c r="J113" s="41">
        <v>25156.793989999998</v>
      </c>
      <c r="K113" s="41">
        <v>1335.9027179999998</v>
      </c>
      <c r="L113" s="41">
        <v>1145.467926</v>
      </c>
      <c r="M113" s="52">
        <v>6123.9862550999987</v>
      </c>
      <c r="N113" s="41">
        <v>3817.2677430000003</v>
      </c>
      <c r="O113" s="41">
        <v>1470.5362048000002</v>
      </c>
      <c r="P113" s="41">
        <v>12473.555688</v>
      </c>
      <c r="Q113" s="41">
        <v>4931.8895581100005</v>
      </c>
      <c r="R113" s="41">
        <v>20626.509209800002</v>
      </c>
      <c r="S113" s="41">
        <v>719.77211699999998</v>
      </c>
      <c r="T113" s="41">
        <v>1480.4872749000001</v>
      </c>
      <c r="U113" s="41">
        <v>4394.3317129999996</v>
      </c>
      <c r="V113" s="41">
        <v>16730.945743912998</v>
      </c>
      <c r="W113" s="41">
        <v>20.715111502999999</v>
      </c>
      <c r="X113" s="41">
        <v>225.33025471000008</v>
      </c>
      <c r="Y113" s="41">
        <v>3051.6965620000001</v>
      </c>
      <c r="Z113" s="41">
        <v>1472.225081</v>
      </c>
      <c r="AA113" s="41">
        <v>8331.4626576999981</v>
      </c>
      <c r="AB113" s="41">
        <v>831.56083260000014</v>
      </c>
      <c r="AC113" s="41">
        <v>71.591181300000002</v>
      </c>
      <c r="AD113" s="41">
        <v>24.682532199999997</v>
      </c>
      <c r="AE113" s="41">
        <v>323.42208749999998</v>
      </c>
      <c r="AF113" s="41">
        <v>52.591298399999999</v>
      </c>
      <c r="AG113" s="41">
        <v>2325.6681450000001</v>
      </c>
      <c r="AH113" s="41">
        <v>124.5503228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15311.047405399999</v>
      </c>
      <c r="D114" s="41">
        <v>713.95452230000001</v>
      </c>
      <c r="E114" s="41">
        <v>238.25577230000002</v>
      </c>
      <c r="F114" s="41">
        <v>475.69875000000002</v>
      </c>
      <c r="G114" s="41">
        <v>12520.615318</v>
      </c>
      <c r="H114" s="41">
        <v>683.78695900000002</v>
      </c>
      <c r="I114" s="41">
        <v>3286.2651499999997</v>
      </c>
      <c r="J114" s="41">
        <v>2049.7040999999999</v>
      </c>
      <c r="K114" s="41">
        <v>106.1263</v>
      </c>
      <c r="L114" s="41">
        <v>102.4853</v>
      </c>
      <c r="M114" s="52">
        <v>908.00588999999991</v>
      </c>
      <c r="N114" s="41">
        <v>453.96980000000002</v>
      </c>
      <c r="O114" s="41">
        <v>218.69564000000003</v>
      </c>
      <c r="P114" s="41">
        <v>864.5326</v>
      </c>
      <c r="Q114" s="41">
        <v>511.51840900000002</v>
      </c>
      <c r="R114" s="41">
        <v>2651.0983699999997</v>
      </c>
      <c r="S114" s="41">
        <v>96.146270000000001</v>
      </c>
      <c r="T114" s="41">
        <v>158.57393000000002</v>
      </c>
      <c r="U114" s="41">
        <v>429.70659999999998</v>
      </c>
      <c r="V114" s="41">
        <v>2052.5867230999997</v>
      </c>
      <c r="W114" s="41">
        <v>3.2015221</v>
      </c>
      <c r="X114" s="41">
        <v>19.396173000000001</v>
      </c>
      <c r="Y114" s="41">
        <v>407.42680000000001</v>
      </c>
      <c r="Z114" s="41">
        <v>209.94918999999999</v>
      </c>
      <c r="AA114" s="41">
        <v>871.90819999999997</v>
      </c>
      <c r="AB114" s="41">
        <v>133.48689999999999</v>
      </c>
      <c r="AC114" s="41">
        <v>9.245457</v>
      </c>
      <c r="AD114" s="41">
        <v>3.7054100000000001</v>
      </c>
      <c r="AE114" s="41">
        <v>36.905180000000001</v>
      </c>
      <c r="AF114" s="41">
        <v>8.0583910000000003</v>
      </c>
      <c r="AG114" s="41">
        <v>349.30349999999999</v>
      </c>
      <c r="AH114" s="41">
        <v>23.890841999999999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855.68798298399997</v>
      </c>
      <c r="D115" s="41">
        <v>37.922856383999999</v>
      </c>
      <c r="E115" s="41">
        <v>10.414350384</v>
      </c>
      <c r="F115" s="41">
        <v>27.508506000000001</v>
      </c>
      <c r="G115" s="41">
        <v>739.63608842999997</v>
      </c>
      <c r="H115" s="41">
        <v>19.223365730000001</v>
      </c>
      <c r="I115" s="41">
        <v>127.68793600000001</v>
      </c>
      <c r="J115" s="41">
        <v>93.830299999999994</v>
      </c>
      <c r="K115" s="41">
        <v>5.1336880000000003</v>
      </c>
      <c r="L115" s="41">
        <v>9.0756809999999994</v>
      </c>
      <c r="M115" s="52">
        <v>39.426349999999999</v>
      </c>
      <c r="N115" s="41">
        <v>20.624782</v>
      </c>
      <c r="O115" s="41">
        <v>10.433952999999999</v>
      </c>
      <c r="P115" s="41">
        <v>113.27598</v>
      </c>
      <c r="Q115" s="41">
        <v>52.200062700000004</v>
      </c>
      <c r="R115" s="41">
        <v>155.682942</v>
      </c>
      <c r="S115" s="41">
        <v>7.514723</v>
      </c>
      <c r="T115" s="41">
        <v>15.771905</v>
      </c>
      <c r="U115" s="41">
        <v>69.754419999999996</v>
      </c>
      <c r="V115" s="41">
        <v>73.753266169999989</v>
      </c>
      <c r="W115" s="41">
        <v>0.24730907000000002</v>
      </c>
      <c r="X115" s="41">
        <v>1.5145121000000001</v>
      </c>
      <c r="Y115" s="41">
        <v>10.274190000000001</v>
      </c>
      <c r="Z115" s="41">
        <v>7.2006309999999996</v>
      </c>
      <c r="AA115" s="41">
        <v>38.297738899999999</v>
      </c>
      <c r="AB115" s="41">
        <v>2.5670630000000001</v>
      </c>
      <c r="AC115" s="41">
        <v>0.44990829999999998</v>
      </c>
      <c r="AD115" s="41">
        <v>0.43037239999999999</v>
      </c>
      <c r="AE115" s="41">
        <v>1.416018</v>
      </c>
      <c r="AF115" s="41">
        <v>0.31408340000000001</v>
      </c>
      <c r="AG115" s="41">
        <v>11.04144</v>
      </c>
      <c r="AH115" s="41">
        <v>4.3757720000000004</v>
      </c>
    </row>
    <row r="116" spans="1:34" hidden="1" outlineLevel="3" x14ac:dyDescent="0.4">
      <c r="A116" s="37">
        <v>4</v>
      </c>
      <c r="B116" s="38" t="s">
        <v>144</v>
      </c>
      <c r="C116" s="41">
        <v>53353.11189130001</v>
      </c>
      <c r="D116" s="41">
        <v>1989.3950914000002</v>
      </c>
      <c r="E116" s="41">
        <v>681.48916139999994</v>
      </c>
      <c r="F116" s="41">
        <v>1307.9059300000001</v>
      </c>
      <c r="G116" s="41">
        <v>45371.076747000006</v>
      </c>
      <c r="H116" s="41">
        <v>1887.2394960000001</v>
      </c>
      <c r="I116" s="41">
        <v>8313.6748800000005</v>
      </c>
      <c r="J116" s="41">
        <v>12459.546</v>
      </c>
      <c r="K116" s="41">
        <v>664.91269999999997</v>
      </c>
      <c r="L116" s="41">
        <v>329.14749999999998</v>
      </c>
      <c r="M116" s="52">
        <v>1829.0134</v>
      </c>
      <c r="N116" s="41">
        <v>1380.1990000000001</v>
      </c>
      <c r="O116" s="41">
        <v>509.22300000000001</v>
      </c>
      <c r="P116" s="41">
        <v>5109.0023999999994</v>
      </c>
      <c r="Q116" s="41">
        <v>2350.8349910000002</v>
      </c>
      <c r="R116" s="41">
        <v>8092.8020199999992</v>
      </c>
      <c r="S116" s="41">
        <v>277.36630000000002</v>
      </c>
      <c r="T116" s="41">
        <v>614.17205999999999</v>
      </c>
      <c r="U116" s="41">
        <v>1553.943</v>
      </c>
      <c r="V116" s="41">
        <v>5974.8544419</v>
      </c>
      <c r="W116" s="41">
        <v>5.1304088999999999</v>
      </c>
      <c r="X116" s="41">
        <v>85.33138000000001</v>
      </c>
      <c r="Y116" s="41">
        <v>1227.3150000000001</v>
      </c>
      <c r="Z116" s="41">
        <v>594.64049999999997</v>
      </c>
      <c r="AA116" s="41">
        <v>2486.2077899999999</v>
      </c>
      <c r="AB116" s="41">
        <v>374.35840000000002</v>
      </c>
      <c r="AC116" s="41">
        <v>28.71472</v>
      </c>
      <c r="AD116" s="41">
        <v>7.2149229999999998</v>
      </c>
      <c r="AE116" s="41">
        <v>139.32660000000001</v>
      </c>
      <c r="AF116" s="41">
        <v>19.21172</v>
      </c>
      <c r="AG116" s="41">
        <v>1007.403</v>
      </c>
      <c r="AH116" s="41">
        <v>17.785610999999999</v>
      </c>
    </row>
    <row r="117" spans="1:34" hidden="1" outlineLevel="3" x14ac:dyDescent="0.4">
      <c r="A117" s="18">
        <v>4</v>
      </c>
      <c r="B117" s="40" t="s">
        <v>145</v>
      </c>
      <c r="C117" s="41">
        <v>24265.114524599998</v>
      </c>
      <c r="D117" s="41">
        <v>879.0534967000001</v>
      </c>
      <c r="E117" s="41">
        <v>344.93972969999999</v>
      </c>
      <c r="F117" s="41">
        <v>534.11376700000005</v>
      </c>
      <c r="G117" s="41">
        <v>21023.459019999998</v>
      </c>
      <c r="H117" s="41">
        <v>706.62941599999999</v>
      </c>
      <c r="I117" s="41">
        <v>2929.0680899999998</v>
      </c>
      <c r="J117" s="41">
        <v>4967.7707</v>
      </c>
      <c r="K117" s="41">
        <v>257.70080000000002</v>
      </c>
      <c r="L117" s="41">
        <v>87.633229999999998</v>
      </c>
      <c r="M117" s="52">
        <v>1071.9397799999999</v>
      </c>
      <c r="N117" s="41">
        <v>497.38170000000002</v>
      </c>
      <c r="O117" s="41">
        <v>251.59353000000002</v>
      </c>
      <c r="P117" s="41">
        <v>4238.8014000000003</v>
      </c>
      <c r="Q117" s="41">
        <v>757.26864399999999</v>
      </c>
      <c r="R117" s="41">
        <v>3724.6619599999999</v>
      </c>
      <c r="S117" s="41">
        <v>117.62139999999999</v>
      </c>
      <c r="T117" s="41">
        <v>262.61536999999998</v>
      </c>
      <c r="U117" s="41">
        <v>1152.7729999999999</v>
      </c>
      <c r="V117" s="41">
        <v>2352.5506719</v>
      </c>
      <c r="W117" s="41">
        <v>3.2686129000000004</v>
      </c>
      <c r="X117" s="41">
        <v>39.489157999999996</v>
      </c>
      <c r="Y117" s="41">
        <v>484.38729999999998</v>
      </c>
      <c r="Z117" s="41">
        <v>232.40870000000001</v>
      </c>
      <c r="AA117" s="41">
        <v>954.85771999999997</v>
      </c>
      <c r="AB117" s="41">
        <v>153.31700000000001</v>
      </c>
      <c r="AC117" s="41">
        <v>12.316090000000001</v>
      </c>
      <c r="AD117" s="41">
        <v>2.7586430000000002</v>
      </c>
      <c r="AE117" s="41">
        <v>60.993989999999997</v>
      </c>
      <c r="AF117" s="41">
        <v>8.5084579999999992</v>
      </c>
      <c r="AG117" s="41">
        <v>400.245</v>
      </c>
      <c r="AH117" s="41">
        <v>10.051336000000001</v>
      </c>
    </row>
    <row r="118" spans="1:34" hidden="1" outlineLevel="3" x14ac:dyDescent="0.4">
      <c r="A118" s="18">
        <v>4</v>
      </c>
      <c r="B118" s="40" t="s">
        <v>146</v>
      </c>
      <c r="C118" s="41">
        <v>3578.9712412700001</v>
      </c>
      <c r="D118" s="41">
        <v>183.76026037</v>
      </c>
      <c r="E118" s="41">
        <v>75.824053370000001</v>
      </c>
      <c r="F118" s="41">
        <v>107.936207</v>
      </c>
      <c r="G118" s="41">
        <v>2958.7285741999995</v>
      </c>
      <c r="H118" s="41">
        <v>95.248071999999993</v>
      </c>
      <c r="I118" s="41">
        <v>793.50155999999993</v>
      </c>
      <c r="J118" s="41">
        <v>469.77818000000002</v>
      </c>
      <c r="K118" s="41">
        <v>28.95627</v>
      </c>
      <c r="L118" s="41">
        <v>38.572110000000002</v>
      </c>
      <c r="M118" s="52">
        <v>316.69118000000003</v>
      </c>
      <c r="N118" s="41">
        <v>145.71039999999999</v>
      </c>
      <c r="O118" s="41">
        <v>65.394619000000006</v>
      </c>
      <c r="P118" s="41">
        <v>180.70636999999999</v>
      </c>
      <c r="Q118" s="41">
        <v>102.4467252</v>
      </c>
      <c r="R118" s="41">
        <v>575.44297999999992</v>
      </c>
      <c r="S118" s="41">
        <v>21.625309999999999</v>
      </c>
      <c r="T118" s="41">
        <v>41.691378</v>
      </c>
      <c r="U118" s="41">
        <v>82.963419999999999</v>
      </c>
      <c r="V118" s="41">
        <v>430.55273570000003</v>
      </c>
      <c r="W118" s="41">
        <v>1.0215917999999999</v>
      </c>
      <c r="X118" s="41">
        <v>4.9246198999999997</v>
      </c>
      <c r="Y118" s="41">
        <v>61.269820000000003</v>
      </c>
      <c r="Z118" s="41">
        <v>30.11514</v>
      </c>
      <c r="AA118" s="41">
        <v>260.48075700000004</v>
      </c>
      <c r="AB118" s="41">
        <v>12.26563</v>
      </c>
      <c r="AC118" s="41">
        <v>1.4648810000000001</v>
      </c>
      <c r="AD118" s="41">
        <v>0.94966799999999996</v>
      </c>
      <c r="AE118" s="41">
        <v>8.9272270000000002</v>
      </c>
      <c r="AF118" s="41">
        <v>1.708761</v>
      </c>
      <c r="AG118" s="41">
        <v>47.424639999999997</v>
      </c>
      <c r="AH118" s="41">
        <v>5.9296709999999999</v>
      </c>
    </row>
    <row r="119" spans="1:34" hidden="1" outlineLevel="3" x14ac:dyDescent="0.4">
      <c r="A119" s="18">
        <v>4</v>
      </c>
      <c r="B119" s="40" t="s">
        <v>147</v>
      </c>
      <c r="C119" s="41">
        <v>2473.4671483000002</v>
      </c>
      <c r="D119" s="41">
        <v>116.32639030000001</v>
      </c>
      <c r="E119" s="41">
        <v>36.486426299999998</v>
      </c>
      <c r="F119" s="41">
        <v>79.839964000000009</v>
      </c>
      <c r="G119" s="41">
        <v>2058.6247178999997</v>
      </c>
      <c r="H119" s="41">
        <v>74.356640299999995</v>
      </c>
      <c r="I119" s="41">
        <v>599.76877100000002</v>
      </c>
      <c r="J119" s="41">
        <v>368.26559000000003</v>
      </c>
      <c r="K119" s="41">
        <v>19.421040000000001</v>
      </c>
      <c r="L119" s="41">
        <v>49.146329999999999</v>
      </c>
      <c r="M119" s="52">
        <v>137.727846</v>
      </c>
      <c r="N119" s="41">
        <v>99.314340000000001</v>
      </c>
      <c r="O119" s="41">
        <v>30.104868</v>
      </c>
      <c r="P119" s="41">
        <v>106.38804999999999</v>
      </c>
      <c r="Q119" s="41">
        <v>85.511377599999989</v>
      </c>
      <c r="R119" s="41">
        <v>358.95301999999998</v>
      </c>
      <c r="S119" s="41">
        <v>16.293009999999999</v>
      </c>
      <c r="T119" s="41">
        <v>31.738695</v>
      </c>
      <c r="U119" s="41">
        <v>81.635140000000007</v>
      </c>
      <c r="V119" s="41">
        <v>289.9472715</v>
      </c>
      <c r="W119" s="41">
        <v>0.6164404</v>
      </c>
      <c r="X119" s="41">
        <v>3.0988571</v>
      </c>
      <c r="Y119" s="41">
        <v>43.355539999999998</v>
      </c>
      <c r="Z119" s="41">
        <v>24.432510000000001</v>
      </c>
      <c r="AA119" s="41">
        <v>167.86057500000001</v>
      </c>
      <c r="AB119" s="41">
        <v>8.5113009999999996</v>
      </c>
      <c r="AC119" s="41">
        <v>1.0828180000000001</v>
      </c>
      <c r="AD119" s="41">
        <v>1.0533110000000001</v>
      </c>
      <c r="AE119" s="41">
        <v>5.1391970000000002</v>
      </c>
      <c r="AF119" s="41">
        <v>1.020062</v>
      </c>
      <c r="AG119" s="41">
        <v>33.77666</v>
      </c>
      <c r="AH119" s="41">
        <v>8.5687686000000003</v>
      </c>
    </row>
    <row r="120" spans="1:34" hidden="1" outlineLevel="3" x14ac:dyDescent="0.4">
      <c r="A120" s="18">
        <v>4</v>
      </c>
      <c r="B120" s="40" t="s">
        <v>148</v>
      </c>
      <c r="C120" s="41">
        <v>207.49841938699998</v>
      </c>
      <c r="D120" s="41">
        <v>12.337566155000001</v>
      </c>
      <c r="E120" s="41">
        <v>3.0859217550000002</v>
      </c>
      <c r="F120" s="41">
        <v>9.2516444</v>
      </c>
      <c r="G120" s="41">
        <v>173.64346488999999</v>
      </c>
      <c r="H120" s="41">
        <v>5.6041301300000006</v>
      </c>
      <c r="I120" s="41">
        <v>30.056885399999999</v>
      </c>
      <c r="J120" s="41">
        <v>27.078271000000001</v>
      </c>
      <c r="K120" s="41">
        <v>1.4391229999999999</v>
      </c>
      <c r="L120" s="41">
        <v>4.1055570000000001</v>
      </c>
      <c r="M120" s="52">
        <v>9.2249482999999994</v>
      </c>
      <c r="N120" s="41">
        <v>5.363029</v>
      </c>
      <c r="O120" s="41">
        <v>3.0897283999999998</v>
      </c>
      <c r="P120" s="41">
        <v>18.760324000000001</v>
      </c>
      <c r="Q120" s="41">
        <v>11.975270860000002</v>
      </c>
      <c r="R120" s="41">
        <v>36.002384300000003</v>
      </c>
      <c r="S120" s="41">
        <v>2.8659870000000001</v>
      </c>
      <c r="T120" s="41">
        <v>4.2120565000000001</v>
      </c>
      <c r="U120" s="41">
        <v>13.865769999999999</v>
      </c>
      <c r="V120" s="41">
        <v>18.841934422000001</v>
      </c>
      <c r="W120" s="41">
        <v>0.11158472200000001</v>
      </c>
      <c r="X120" s="41">
        <v>0.2761498</v>
      </c>
      <c r="Y120" s="41">
        <v>2.66364</v>
      </c>
      <c r="Z120" s="41">
        <v>2.5534650000000001</v>
      </c>
      <c r="AA120" s="41">
        <v>8.7952426999999993</v>
      </c>
      <c r="AB120" s="41">
        <v>0.76550169999999995</v>
      </c>
      <c r="AC120" s="41">
        <v>0.1342006</v>
      </c>
      <c r="AD120" s="41">
        <v>0.23984359999999999</v>
      </c>
      <c r="AE120" s="41">
        <v>0.34480529999999998</v>
      </c>
      <c r="AF120" s="41">
        <v>0.10760599999999999</v>
      </c>
      <c r="AG120" s="41">
        <v>2.8498950000000001</v>
      </c>
      <c r="AH120" s="41">
        <v>2.6754539199999998</v>
      </c>
    </row>
    <row r="121" spans="1:34" hidden="1" outlineLevel="3" x14ac:dyDescent="0.4">
      <c r="A121" s="18">
        <v>4</v>
      </c>
      <c r="B121" s="40" t="s">
        <v>149</v>
      </c>
      <c r="C121" s="41">
        <v>1077.5201795129999</v>
      </c>
      <c r="D121" s="41">
        <v>61.835172792999998</v>
      </c>
      <c r="E121" s="41">
        <v>17.113045793000001</v>
      </c>
      <c r="F121" s="41">
        <v>44.722127</v>
      </c>
      <c r="G121" s="41">
        <v>904.03376179999998</v>
      </c>
      <c r="H121" s="41">
        <v>34.834740500000002</v>
      </c>
      <c r="I121" s="41">
        <v>178.070018</v>
      </c>
      <c r="J121" s="41">
        <v>197.44287</v>
      </c>
      <c r="K121" s="41">
        <v>11.11664</v>
      </c>
      <c r="L121" s="41">
        <v>12.84741</v>
      </c>
      <c r="M121" s="52">
        <v>50.427970000000002</v>
      </c>
      <c r="N121" s="41">
        <v>31.215530000000001</v>
      </c>
      <c r="O121" s="41">
        <v>17.872571000000001</v>
      </c>
      <c r="P121" s="41">
        <v>61.272509999999997</v>
      </c>
      <c r="Q121" s="41">
        <v>59.361404299999997</v>
      </c>
      <c r="R121" s="41">
        <v>180.98122099999998</v>
      </c>
      <c r="S121" s="41">
        <v>15.301629999999999</v>
      </c>
      <c r="T121" s="41">
        <v>19.885007000000002</v>
      </c>
      <c r="U121" s="41">
        <v>33.404240000000001</v>
      </c>
      <c r="V121" s="41">
        <v>96.682247260000011</v>
      </c>
      <c r="W121" s="41">
        <v>0.61151465999999999</v>
      </c>
      <c r="X121" s="41">
        <v>1.0476331000000001</v>
      </c>
      <c r="Y121" s="41">
        <v>15.444269999999999</v>
      </c>
      <c r="Z121" s="41">
        <v>14.870937</v>
      </c>
      <c r="AA121" s="41">
        <v>39.354761000000003</v>
      </c>
      <c r="AB121" s="41">
        <v>4.5705999999999998</v>
      </c>
      <c r="AC121" s="41">
        <v>0.67240270000000002</v>
      </c>
      <c r="AD121" s="41">
        <v>1.3065739999999999</v>
      </c>
      <c r="AE121" s="41">
        <v>2.348668</v>
      </c>
      <c r="AF121" s="41">
        <v>0.60811680000000001</v>
      </c>
      <c r="AG121" s="41">
        <v>15.846769999999999</v>
      </c>
      <c r="AH121" s="41">
        <v>14.968997660000001</v>
      </c>
    </row>
    <row r="122" spans="1:34" hidden="1" outlineLevel="3" x14ac:dyDescent="0.4">
      <c r="A122" s="18">
        <v>4</v>
      </c>
      <c r="B122" s="40" t="s">
        <v>150</v>
      </c>
      <c r="C122" s="41">
        <v>5949.5191293100006</v>
      </c>
      <c r="D122" s="41">
        <v>285.28389554</v>
      </c>
      <c r="E122" s="41">
        <v>103.55762854</v>
      </c>
      <c r="F122" s="41">
        <v>181.72626700000001</v>
      </c>
      <c r="G122" s="41">
        <v>4802.6997705999993</v>
      </c>
      <c r="H122" s="41">
        <v>389.76080299999995</v>
      </c>
      <c r="I122" s="41">
        <v>786.3946269999999</v>
      </c>
      <c r="J122" s="41">
        <v>697.47609</v>
      </c>
      <c r="K122" s="41">
        <v>30.20252</v>
      </c>
      <c r="L122" s="41">
        <v>38.535380000000004</v>
      </c>
      <c r="M122" s="52">
        <v>230.37682000000004</v>
      </c>
      <c r="N122" s="41">
        <v>125.8596</v>
      </c>
      <c r="O122" s="41">
        <v>57.978393000000004</v>
      </c>
      <c r="P122" s="41">
        <v>534.0465999999999</v>
      </c>
      <c r="Q122" s="41">
        <v>327.29481860000004</v>
      </c>
      <c r="R122" s="41">
        <v>1096.9490089999999</v>
      </c>
      <c r="S122" s="41">
        <v>36.83079</v>
      </c>
      <c r="T122" s="41">
        <v>82.639419999999987</v>
      </c>
      <c r="U122" s="41">
        <v>368.35489999999999</v>
      </c>
      <c r="V122" s="41">
        <v>855.88841387000002</v>
      </c>
      <c r="W122" s="41">
        <v>0.83715187000000002</v>
      </c>
      <c r="X122" s="41">
        <v>9.6631260000000001</v>
      </c>
      <c r="Y122" s="41">
        <v>153.1814</v>
      </c>
      <c r="Z122" s="41">
        <v>123.14335</v>
      </c>
      <c r="AA122" s="41">
        <v>365.61643200000003</v>
      </c>
      <c r="AB122" s="41">
        <v>48.052799999999998</v>
      </c>
      <c r="AC122" s="41">
        <v>3.789641</v>
      </c>
      <c r="AD122" s="41">
        <v>1.0161249999999999</v>
      </c>
      <c r="AE122" s="41">
        <v>12.76332</v>
      </c>
      <c r="AF122" s="41">
        <v>2.7965680000000002</v>
      </c>
      <c r="AG122" s="41">
        <v>135.02850000000001</v>
      </c>
      <c r="AH122" s="41">
        <v>5.6470492999999999</v>
      </c>
    </row>
    <row r="123" spans="1:34" hidden="1" outlineLevel="3" x14ac:dyDescent="0.4">
      <c r="A123" s="18">
        <v>4</v>
      </c>
      <c r="B123" s="40" t="s">
        <v>151</v>
      </c>
      <c r="C123" s="41">
        <v>191.61136159400004</v>
      </c>
      <c r="D123" s="41">
        <v>11.170649673</v>
      </c>
      <c r="E123" s="41">
        <v>3.1702415729999998</v>
      </c>
      <c r="F123" s="41">
        <v>8.0004080999999996</v>
      </c>
      <c r="G123" s="41">
        <v>159.52698979000002</v>
      </c>
      <c r="H123" s="41">
        <v>6.5067992400000003</v>
      </c>
      <c r="I123" s="41">
        <v>42.911320400000008</v>
      </c>
      <c r="J123" s="41">
        <v>23.555429000000004</v>
      </c>
      <c r="K123" s="41">
        <v>1.21706</v>
      </c>
      <c r="L123" s="41">
        <v>2.4875080000000001</v>
      </c>
      <c r="M123" s="52">
        <v>8.7410528000000003</v>
      </c>
      <c r="N123" s="41">
        <v>5.3915100000000002</v>
      </c>
      <c r="O123" s="41">
        <v>2.9794133999999994</v>
      </c>
      <c r="P123" s="41">
        <v>9.5665739999999992</v>
      </c>
      <c r="Q123" s="41">
        <v>10.73102205</v>
      </c>
      <c r="R123" s="41">
        <v>31.039959499999998</v>
      </c>
      <c r="S123" s="41">
        <v>2.570837</v>
      </c>
      <c r="T123" s="41">
        <v>3.7671714000000001</v>
      </c>
      <c r="U123" s="41">
        <v>8.0613329999999994</v>
      </c>
      <c r="V123" s="41">
        <v>18.485552100999996</v>
      </c>
      <c r="W123" s="41">
        <v>0.102385491</v>
      </c>
      <c r="X123" s="41">
        <v>0.19126960999999998</v>
      </c>
      <c r="Y123" s="41">
        <v>2.4625720000000002</v>
      </c>
      <c r="Z123" s="41">
        <v>2.7642069999999999</v>
      </c>
      <c r="AA123" s="41">
        <v>8.6131840999999998</v>
      </c>
      <c r="AB123" s="41">
        <v>0.72600589999999998</v>
      </c>
      <c r="AC123" s="41">
        <v>0.1146578</v>
      </c>
      <c r="AD123" s="41">
        <v>0.2176737</v>
      </c>
      <c r="AE123" s="41">
        <v>0.32114720000000002</v>
      </c>
      <c r="AF123" s="41">
        <v>0.1077193</v>
      </c>
      <c r="AG123" s="41">
        <v>2.8647300000000002</v>
      </c>
      <c r="AH123" s="41">
        <v>2.42817003</v>
      </c>
    </row>
    <row r="124" spans="1:34" hidden="1" outlineLevel="3" x14ac:dyDescent="0.4">
      <c r="A124" s="18">
        <v>4</v>
      </c>
      <c r="B124" s="40" t="s">
        <v>152</v>
      </c>
      <c r="C124" s="39">
        <v>906.41834476100007</v>
      </c>
      <c r="D124" s="39">
        <v>49.871941380999992</v>
      </c>
      <c r="E124" s="39">
        <v>14.197255381</v>
      </c>
      <c r="F124" s="39">
        <v>35.674685999999994</v>
      </c>
      <c r="G124" s="39">
        <v>752.52690310000003</v>
      </c>
      <c r="H124" s="39">
        <v>27.304535299999998</v>
      </c>
      <c r="I124" s="39">
        <v>246.587942</v>
      </c>
      <c r="J124" s="39">
        <v>116.66416000000001</v>
      </c>
      <c r="K124" s="39">
        <v>6.2057770000000003</v>
      </c>
      <c r="L124" s="39">
        <v>10.845420000000001</v>
      </c>
      <c r="M124" s="39">
        <v>41.207457999999995</v>
      </c>
      <c r="N124" s="39">
        <v>23.797552</v>
      </c>
      <c r="O124" s="39">
        <v>13.448169</v>
      </c>
      <c r="P124" s="39">
        <v>39.554280000000006</v>
      </c>
      <c r="Q124" s="39">
        <v>36.302789799999999</v>
      </c>
      <c r="R124" s="39">
        <v>139.06595799999999</v>
      </c>
      <c r="S124" s="39">
        <v>11.24686</v>
      </c>
      <c r="T124" s="39">
        <v>15.235111999999999</v>
      </c>
      <c r="U124" s="39">
        <v>25.060890000000001</v>
      </c>
      <c r="V124" s="39">
        <v>93.185258990000008</v>
      </c>
      <c r="W124" s="39">
        <v>0.45059158999999999</v>
      </c>
      <c r="X124" s="39">
        <v>0.83091510000000002</v>
      </c>
      <c r="Y124" s="39">
        <v>15.72683</v>
      </c>
      <c r="Z124" s="39">
        <v>12.099651</v>
      </c>
      <c r="AA124" s="39">
        <v>40.440597000000004</v>
      </c>
      <c r="AB124" s="39">
        <v>5.1819009999999999</v>
      </c>
      <c r="AC124" s="39">
        <v>0.57304489999999997</v>
      </c>
      <c r="AD124" s="39">
        <v>0.9681265</v>
      </c>
      <c r="AE124" s="39">
        <v>1.6276649999999999</v>
      </c>
      <c r="AF124" s="39">
        <v>0.54272690000000001</v>
      </c>
      <c r="AG124" s="39">
        <v>14.743209999999999</v>
      </c>
      <c r="AH124" s="39">
        <v>10.83424129</v>
      </c>
    </row>
    <row r="125" spans="1:34" hidden="1" outlineLevel="3" collapsed="1" x14ac:dyDescent="0.4">
      <c r="A125" s="18">
        <v>4</v>
      </c>
      <c r="B125" s="40" t="s">
        <v>153</v>
      </c>
      <c r="C125" s="41">
        <v>24151.366023500006</v>
      </c>
      <c r="D125" s="41">
        <v>1239.8085755</v>
      </c>
      <c r="E125" s="41">
        <v>363.18464549999993</v>
      </c>
      <c r="F125" s="41">
        <v>876.62392999999997</v>
      </c>
      <c r="G125" s="41">
        <v>18420.545810999996</v>
      </c>
      <c r="H125" s="41">
        <v>609.33432200000004</v>
      </c>
      <c r="I125" s="41">
        <v>4334.8003099999996</v>
      </c>
      <c r="J125" s="41">
        <v>3685.6822999999999</v>
      </c>
      <c r="K125" s="41">
        <v>203.4708</v>
      </c>
      <c r="L125" s="41">
        <v>460.5865</v>
      </c>
      <c r="M125" s="52">
        <v>1481.2035600000002</v>
      </c>
      <c r="N125" s="41">
        <v>1028.4404999999999</v>
      </c>
      <c r="O125" s="41">
        <v>289.72231999999997</v>
      </c>
      <c r="P125" s="41">
        <v>1197.6486</v>
      </c>
      <c r="Q125" s="41">
        <v>626.44404299999997</v>
      </c>
      <c r="R125" s="41">
        <v>3583.8293859999994</v>
      </c>
      <c r="S125" s="41">
        <v>114.389</v>
      </c>
      <c r="T125" s="41">
        <v>230.18517000000003</v>
      </c>
      <c r="U125" s="41">
        <v>574.80899999999997</v>
      </c>
      <c r="V125" s="41">
        <v>4473.6172269999997</v>
      </c>
      <c r="W125" s="41">
        <v>5.1159980000000003</v>
      </c>
      <c r="X125" s="41">
        <v>59.566461000000004</v>
      </c>
      <c r="Y125" s="41">
        <v>628.18920000000003</v>
      </c>
      <c r="Z125" s="41">
        <v>218.04679999999999</v>
      </c>
      <c r="AA125" s="41">
        <v>3089.0296600000001</v>
      </c>
      <c r="AB125" s="41">
        <v>87.757729999999995</v>
      </c>
      <c r="AC125" s="41">
        <v>13.03336</v>
      </c>
      <c r="AD125" s="41">
        <v>4.8218620000000003</v>
      </c>
      <c r="AE125" s="41">
        <v>53.30827</v>
      </c>
      <c r="AF125" s="41">
        <v>9.6070860000000007</v>
      </c>
      <c r="AG125" s="41">
        <v>305.14080000000001</v>
      </c>
      <c r="AH125" s="41">
        <v>17.394410000000001</v>
      </c>
    </row>
    <row r="126" spans="1:34" hidden="1" outlineLevel="2" x14ac:dyDescent="0.4">
      <c r="A126" s="18">
        <v>3</v>
      </c>
      <c r="B126" s="40" t="s">
        <v>154</v>
      </c>
      <c r="C126" s="41">
        <v>30700.687623618</v>
      </c>
      <c r="D126" s="41">
        <v>1571.0719773860001</v>
      </c>
      <c r="E126" s="41">
        <v>605.82351398599997</v>
      </c>
      <c r="F126" s="41">
        <v>965.24846340000011</v>
      </c>
      <c r="G126" s="41">
        <v>23918.326580239998</v>
      </c>
      <c r="H126" s="41">
        <v>988.77526581000006</v>
      </c>
      <c r="I126" s="41">
        <v>4482.3739304999999</v>
      </c>
      <c r="J126" s="41">
        <v>3893.5584589999999</v>
      </c>
      <c r="K126" s="41">
        <v>207.41072999999997</v>
      </c>
      <c r="L126" s="41">
        <v>394.39199500000001</v>
      </c>
      <c r="M126" s="52">
        <v>1569.2017498000002</v>
      </c>
      <c r="N126" s="41">
        <v>875.68778300000008</v>
      </c>
      <c r="O126" s="41">
        <v>325.65892060000004</v>
      </c>
      <c r="P126" s="41">
        <v>1476.793527</v>
      </c>
      <c r="Q126" s="41">
        <v>1808.67913193</v>
      </c>
      <c r="R126" s="41">
        <v>6073.3851242000001</v>
      </c>
      <c r="S126" s="41">
        <v>215.30253099999999</v>
      </c>
      <c r="T126" s="41">
        <v>840.79716440000004</v>
      </c>
      <c r="U126" s="41">
        <v>766.31026799999995</v>
      </c>
      <c r="V126" s="41">
        <v>5179.6574759620007</v>
      </c>
      <c r="W126" s="41">
        <v>4.9192449419999997</v>
      </c>
      <c r="X126" s="41">
        <v>42.696044999999998</v>
      </c>
      <c r="Y126" s="41">
        <v>578.84174600000006</v>
      </c>
      <c r="Z126" s="41">
        <v>290.403347</v>
      </c>
      <c r="AA126" s="41">
        <v>3554.2111064999999</v>
      </c>
      <c r="AB126" s="41">
        <v>131.54615089999999</v>
      </c>
      <c r="AC126" s="41">
        <v>13.815762100000001</v>
      </c>
      <c r="AD126" s="41">
        <v>5.7400223000000006</v>
      </c>
      <c r="AE126" s="41">
        <v>59.332650200000003</v>
      </c>
      <c r="AF126" s="41">
        <v>12.436815020000001</v>
      </c>
      <c r="AG126" s="41">
        <v>485.714586</v>
      </c>
      <c r="AH126" s="41">
        <v>31.631590030000002</v>
      </c>
    </row>
    <row r="127" spans="1:34" hidden="1" outlineLevel="3" x14ac:dyDescent="0.4">
      <c r="A127" s="18">
        <v>4</v>
      </c>
      <c r="B127" s="40" t="s">
        <v>155</v>
      </c>
      <c r="C127" s="41">
        <v>320.95372293299994</v>
      </c>
      <c r="D127" s="41">
        <v>13.853193508</v>
      </c>
      <c r="E127" s="41">
        <v>5.944268007999999</v>
      </c>
      <c r="F127" s="41">
        <v>7.9089255000000005</v>
      </c>
      <c r="G127" s="41">
        <v>263.93107101000004</v>
      </c>
      <c r="H127" s="41">
        <v>7.6209343999999994</v>
      </c>
      <c r="I127" s="41">
        <v>19.813443499999998</v>
      </c>
      <c r="J127" s="41">
        <v>29.390584</v>
      </c>
      <c r="K127" s="41">
        <v>1.509058</v>
      </c>
      <c r="L127" s="41">
        <v>2.086452</v>
      </c>
      <c r="M127" s="52">
        <v>6.0338534999999993</v>
      </c>
      <c r="N127" s="41">
        <v>3.9618250000000002</v>
      </c>
      <c r="O127" s="41">
        <v>2.4604956000000002</v>
      </c>
      <c r="P127" s="41">
        <v>55.491064000000001</v>
      </c>
      <c r="Q127" s="41">
        <v>13.74654121</v>
      </c>
      <c r="R127" s="41">
        <v>50.700585700000005</v>
      </c>
      <c r="S127" s="41">
        <v>2.6526179999999999</v>
      </c>
      <c r="T127" s="41">
        <v>9.6678361000000006</v>
      </c>
      <c r="U127" s="41">
        <v>58.795780000000001</v>
      </c>
      <c r="V127" s="41">
        <v>41.255940295000002</v>
      </c>
      <c r="W127" s="41">
        <v>8.0700934999999988E-2</v>
      </c>
      <c r="X127" s="41">
        <v>0.22348084000000001</v>
      </c>
      <c r="Y127" s="41">
        <v>3.6601370000000002</v>
      </c>
      <c r="Z127" s="41">
        <v>2.6481089999999998</v>
      </c>
      <c r="AA127" s="41">
        <v>29.491403700000003</v>
      </c>
      <c r="AB127" s="41">
        <v>0.95552809999999999</v>
      </c>
      <c r="AC127" s="41">
        <v>0.1370468</v>
      </c>
      <c r="AD127" s="41">
        <v>0.17393919999999999</v>
      </c>
      <c r="AE127" s="41">
        <v>0.36575020000000003</v>
      </c>
      <c r="AF127" s="41">
        <v>9.9815520000000005E-2</v>
      </c>
      <c r="AG127" s="41">
        <v>3.420029</v>
      </c>
      <c r="AH127" s="41">
        <v>1.91351812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910.09895547399981</v>
      </c>
      <c r="D128" s="41">
        <v>38.021801054000001</v>
      </c>
      <c r="E128" s="41">
        <v>12.791441054</v>
      </c>
      <c r="F128" s="41">
        <v>25.230360000000001</v>
      </c>
      <c r="G128" s="41">
        <v>768.5183889000001</v>
      </c>
      <c r="H128" s="41">
        <v>28.498446699999999</v>
      </c>
      <c r="I128" s="41">
        <v>130.929292</v>
      </c>
      <c r="J128" s="41">
        <v>116.97546000000001</v>
      </c>
      <c r="K128" s="41">
        <v>6.0220050000000001</v>
      </c>
      <c r="L128" s="41">
        <v>6.862355</v>
      </c>
      <c r="M128" s="52">
        <v>27.929221999999999</v>
      </c>
      <c r="N128" s="41">
        <v>17.601390000000002</v>
      </c>
      <c r="O128" s="41">
        <v>7.9248550000000009</v>
      </c>
      <c r="P128" s="41">
        <v>28.272462000000001</v>
      </c>
      <c r="Q128" s="41">
        <v>59.855894200000002</v>
      </c>
      <c r="R128" s="41">
        <v>292.24249399999997</v>
      </c>
      <c r="S128" s="41">
        <v>7.0771459999999999</v>
      </c>
      <c r="T128" s="41">
        <v>17.497806999999998</v>
      </c>
      <c r="U128" s="41">
        <v>20.829560000000001</v>
      </c>
      <c r="V128" s="41">
        <v>101.08183405</v>
      </c>
      <c r="W128" s="41">
        <v>0.18440124999999999</v>
      </c>
      <c r="X128" s="41">
        <v>0.99649370000000004</v>
      </c>
      <c r="Y128" s="41">
        <v>13.610519999999999</v>
      </c>
      <c r="Z128" s="41">
        <v>8.9855090000000004</v>
      </c>
      <c r="AA128" s="41">
        <v>59.169829899999996</v>
      </c>
      <c r="AB128" s="41">
        <v>2.9144459999999999</v>
      </c>
      <c r="AC128" s="41">
        <v>0.34460970000000002</v>
      </c>
      <c r="AD128" s="41">
        <v>0.27416990000000002</v>
      </c>
      <c r="AE128" s="41">
        <v>1.5219130000000001</v>
      </c>
      <c r="AF128" s="41">
        <v>0.30637160000000002</v>
      </c>
      <c r="AG128" s="41">
        <v>12.773569999999999</v>
      </c>
      <c r="AH128" s="41">
        <v>2.4769314699999998</v>
      </c>
    </row>
    <row r="129" spans="1:34" hidden="1" outlineLevel="3" x14ac:dyDescent="0.4">
      <c r="A129" s="37">
        <v>4</v>
      </c>
      <c r="B129" s="38" t="s">
        <v>157</v>
      </c>
      <c r="C129" s="41">
        <v>175.40080223800007</v>
      </c>
      <c r="D129" s="41">
        <v>11.67564325</v>
      </c>
      <c r="E129" s="41">
        <v>3.58608685</v>
      </c>
      <c r="F129" s="41">
        <v>8.0895564000000011</v>
      </c>
      <c r="G129" s="41">
        <v>139.59714098000003</v>
      </c>
      <c r="H129" s="41">
        <v>6.4152110600000007</v>
      </c>
      <c r="I129" s="41">
        <v>31.998984400000005</v>
      </c>
      <c r="J129" s="41">
        <v>21.804169000000002</v>
      </c>
      <c r="K129" s="41">
        <v>1.182855</v>
      </c>
      <c r="L129" s="41">
        <v>2.760697</v>
      </c>
      <c r="M129" s="52">
        <v>7.6068001999999995</v>
      </c>
      <c r="N129" s="41">
        <v>4.6952530000000001</v>
      </c>
      <c r="O129" s="41">
        <v>2.9155804999999999</v>
      </c>
      <c r="P129" s="41">
        <v>7.7921640000000005</v>
      </c>
      <c r="Q129" s="41">
        <v>9.4377903200000013</v>
      </c>
      <c r="R129" s="41">
        <v>30.407341000000002</v>
      </c>
      <c r="S129" s="41">
        <v>2.720189</v>
      </c>
      <c r="T129" s="41">
        <v>4.5565594999999997</v>
      </c>
      <c r="U129" s="41">
        <v>5.303547</v>
      </c>
      <c r="V129" s="41">
        <v>21.380661928000002</v>
      </c>
      <c r="W129" s="41">
        <v>0.10831236800000001</v>
      </c>
      <c r="X129" s="41">
        <v>0.15684935999999999</v>
      </c>
      <c r="Y129" s="41">
        <v>2.4740479999999998</v>
      </c>
      <c r="Z129" s="41">
        <v>2.6595439999999999</v>
      </c>
      <c r="AA129" s="41">
        <v>11.860756500000001</v>
      </c>
      <c r="AB129" s="41">
        <v>0.75229789999999996</v>
      </c>
      <c r="AC129" s="41">
        <v>0.115208</v>
      </c>
      <c r="AD129" s="41">
        <v>0.23891580000000001</v>
      </c>
      <c r="AE129" s="41">
        <v>0.2901898</v>
      </c>
      <c r="AF129" s="41">
        <v>0.10683819999999999</v>
      </c>
      <c r="AG129" s="41">
        <v>2.617702</v>
      </c>
      <c r="AH129" s="41">
        <v>2.7473560800000003</v>
      </c>
    </row>
    <row r="130" spans="1:34" hidden="1" outlineLevel="3" x14ac:dyDescent="0.4">
      <c r="A130" s="18">
        <v>4</v>
      </c>
      <c r="B130" s="40" t="s">
        <v>158</v>
      </c>
      <c r="C130" s="41">
        <v>401.07153718499995</v>
      </c>
      <c r="D130" s="41">
        <v>22.468134630999998</v>
      </c>
      <c r="E130" s="41">
        <v>8.3716980309999993</v>
      </c>
      <c r="F130" s="41">
        <v>14.096436599999999</v>
      </c>
      <c r="G130" s="41">
        <v>323.31780259999999</v>
      </c>
      <c r="H130" s="41">
        <v>31.340463999999997</v>
      </c>
      <c r="I130" s="41">
        <v>77.486200099999991</v>
      </c>
      <c r="J130" s="41">
        <v>52.406137000000001</v>
      </c>
      <c r="K130" s="41">
        <v>2.6934010000000002</v>
      </c>
      <c r="L130" s="41">
        <v>6.3309860000000002</v>
      </c>
      <c r="M130" s="52">
        <v>18.894818999999998</v>
      </c>
      <c r="N130" s="41">
        <v>10.747327</v>
      </c>
      <c r="O130" s="41">
        <v>4.9666491999999991</v>
      </c>
      <c r="P130" s="41">
        <v>16.253499999999999</v>
      </c>
      <c r="Q130" s="41">
        <v>18.835071199999998</v>
      </c>
      <c r="R130" s="41">
        <v>58.486971999999994</v>
      </c>
      <c r="S130" s="41">
        <v>3.6663570000000001</v>
      </c>
      <c r="T130" s="41">
        <v>7.6734691000000002</v>
      </c>
      <c r="U130" s="41">
        <v>13.53645</v>
      </c>
      <c r="V130" s="41">
        <v>52.417574703999996</v>
      </c>
      <c r="W130" s="41">
        <v>0.136055694</v>
      </c>
      <c r="X130" s="41">
        <v>0.40035731000000002</v>
      </c>
      <c r="Y130" s="41">
        <v>6.5400510000000001</v>
      </c>
      <c r="Z130" s="41">
        <v>7.872598</v>
      </c>
      <c r="AA130" s="41">
        <v>28.371914099999998</v>
      </c>
      <c r="AB130" s="41">
        <v>1.4895099999999999</v>
      </c>
      <c r="AC130" s="41">
        <v>0.19661319999999999</v>
      </c>
      <c r="AD130" s="41">
        <v>0.2700998</v>
      </c>
      <c r="AE130" s="41">
        <v>0.70634339999999995</v>
      </c>
      <c r="AF130" s="41">
        <v>0.21912419999999999</v>
      </c>
      <c r="AG130" s="41">
        <v>6.2149080000000003</v>
      </c>
      <c r="AH130" s="41">
        <v>2.8680252499999996</v>
      </c>
    </row>
    <row r="131" spans="1:34" hidden="1" outlineLevel="3" x14ac:dyDescent="0.4">
      <c r="A131" s="18">
        <v>4</v>
      </c>
      <c r="B131" s="40" t="s">
        <v>159</v>
      </c>
      <c r="C131" s="41">
        <v>219.17571107599994</v>
      </c>
      <c r="D131" s="41">
        <v>12.630061677999999</v>
      </c>
      <c r="E131" s="41">
        <v>3.8215211779999998</v>
      </c>
      <c r="F131" s="41">
        <v>8.8085404999999994</v>
      </c>
      <c r="G131" s="41">
        <v>179.18261511999998</v>
      </c>
      <c r="H131" s="41">
        <v>8.4172026599999992</v>
      </c>
      <c r="I131" s="41">
        <v>41.979209699999998</v>
      </c>
      <c r="J131" s="41">
        <v>28.977320000000002</v>
      </c>
      <c r="K131" s="41">
        <v>1.513817</v>
      </c>
      <c r="L131" s="41">
        <v>2.7080220000000002</v>
      </c>
      <c r="M131" s="52">
        <v>9.7246117000000005</v>
      </c>
      <c r="N131" s="41">
        <v>6.4905859999999995</v>
      </c>
      <c r="O131" s="41">
        <v>3.2711712999999998</v>
      </c>
      <c r="P131" s="41">
        <v>11.308589000000001</v>
      </c>
      <c r="Q131" s="41">
        <v>11.87228026</v>
      </c>
      <c r="R131" s="41">
        <v>36.726982599999999</v>
      </c>
      <c r="S131" s="41">
        <v>2.7279719999999998</v>
      </c>
      <c r="T131" s="41">
        <v>4.6589539000000002</v>
      </c>
      <c r="U131" s="41">
        <v>8.8058969999999999</v>
      </c>
      <c r="V131" s="41">
        <v>24.904097928000002</v>
      </c>
      <c r="W131" s="41">
        <v>0.106165288</v>
      </c>
      <c r="X131" s="41">
        <v>0.22389323999999999</v>
      </c>
      <c r="Y131" s="41">
        <v>3.3443049999999999</v>
      </c>
      <c r="Z131" s="41">
        <v>3.2459350000000002</v>
      </c>
      <c r="AA131" s="41">
        <v>12.8174566</v>
      </c>
      <c r="AB131" s="41">
        <v>0.90795079999999995</v>
      </c>
      <c r="AC131" s="41">
        <v>0.13096160000000001</v>
      </c>
      <c r="AD131" s="41">
        <v>0.22564590000000001</v>
      </c>
      <c r="AE131" s="41">
        <v>0.38760860000000003</v>
      </c>
      <c r="AF131" s="41">
        <v>0.1221189</v>
      </c>
      <c r="AG131" s="41">
        <v>3.3920569999999999</v>
      </c>
      <c r="AH131" s="41">
        <v>2.4589363500000001</v>
      </c>
    </row>
    <row r="132" spans="1:34" hidden="1" outlineLevel="3" x14ac:dyDescent="0.4">
      <c r="A132" s="18">
        <v>4</v>
      </c>
      <c r="B132" s="40" t="s">
        <v>160</v>
      </c>
      <c r="C132" s="41">
        <v>23967.196222800001</v>
      </c>
      <c r="D132" s="41">
        <v>1114.6316515999999</v>
      </c>
      <c r="E132" s="41">
        <v>302.42051459999999</v>
      </c>
      <c r="F132" s="41">
        <v>812.21113700000001</v>
      </c>
      <c r="G132" s="41">
        <v>19807.193693999998</v>
      </c>
      <c r="H132" s="41">
        <v>652.08923000000004</v>
      </c>
      <c r="I132" s="41">
        <v>3846.49512</v>
      </c>
      <c r="J132" s="41">
        <v>3212.7267999999999</v>
      </c>
      <c r="K132" s="41">
        <v>176.95849999999999</v>
      </c>
      <c r="L132" s="41">
        <v>360.3537</v>
      </c>
      <c r="M132" s="52">
        <v>1418.9865500000001</v>
      </c>
      <c r="N132" s="41">
        <v>769.3184</v>
      </c>
      <c r="O132" s="41">
        <v>272.84865000000002</v>
      </c>
      <c r="P132" s="41">
        <v>1244.2352000000001</v>
      </c>
      <c r="Q132" s="41">
        <v>1586.8357590000001</v>
      </c>
      <c r="R132" s="41">
        <v>5110.7806349999992</v>
      </c>
      <c r="S132" s="41">
        <v>175.85059999999999</v>
      </c>
      <c r="T132" s="41">
        <v>392.12345000000005</v>
      </c>
      <c r="U132" s="41">
        <v>587.59109999999998</v>
      </c>
      <c r="V132" s="41">
        <v>3032.8016572000001</v>
      </c>
      <c r="W132" s="41">
        <v>3.8913262</v>
      </c>
      <c r="X132" s="41">
        <v>37.118549000000002</v>
      </c>
      <c r="Y132" s="41">
        <v>458.24590000000001</v>
      </c>
      <c r="Z132" s="41">
        <v>209.56826999999998</v>
      </c>
      <c r="AA132" s="41">
        <v>1752.0088800000001</v>
      </c>
      <c r="AB132" s="41">
        <v>104.98439999999999</v>
      </c>
      <c r="AC132" s="41">
        <v>11.0329</v>
      </c>
      <c r="AD132" s="41">
        <v>3.6951770000000002</v>
      </c>
      <c r="AE132" s="41">
        <v>50.419960000000003</v>
      </c>
      <c r="AF132" s="41">
        <v>9.7786950000000008</v>
      </c>
      <c r="AG132" s="41">
        <v>392.05759999999998</v>
      </c>
      <c r="AH132" s="41">
        <v>12.569220000000001</v>
      </c>
    </row>
    <row r="133" spans="1:34" hidden="1" outlineLevel="3" x14ac:dyDescent="0.4">
      <c r="A133" s="18">
        <v>4</v>
      </c>
      <c r="B133" s="40" t="s">
        <v>161</v>
      </c>
      <c r="C133" s="39">
        <v>159.89070787199998</v>
      </c>
      <c r="D133" s="39">
        <v>11.182578574999999</v>
      </c>
      <c r="E133" s="39">
        <v>2.9872241750000001</v>
      </c>
      <c r="F133" s="39">
        <v>8.1953543999999994</v>
      </c>
      <c r="G133" s="39">
        <v>127.25590572999999</v>
      </c>
      <c r="H133" s="39">
        <v>5.6781104899999999</v>
      </c>
      <c r="I133" s="39">
        <v>23.830315800000001</v>
      </c>
      <c r="J133" s="39">
        <v>20.977488999999998</v>
      </c>
      <c r="K133" s="39">
        <v>1.095054</v>
      </c>
      <c r="L133" s="39">
        <v>2.0117029999999998</v>
      </c>
      <c r="M133" s="39">
        <v>6.7707443999999999</v>
      </c>
      <c r="N133" s="39">
        <v>4.4515019999999996</v>
      </c>
      <c r="O133" s="39">
        <v>2.8095659999999998</v>
      </c>
      <c r="P133" s="39">
        <v>7.3634979999999999</v>
      </c>
      <c r="Q133" s="39">
        <v>12.434446340000001</v>
      </c>
      <c r="R133" s="39">
        <v>29.038963899999999</v>
      </c>
      <c r="S133" s="39">
        <v>2.513779</v>
      </c>
      <c r="T133" s="39">
        <v>3.3678797999999999</v>
      </c>
      <c r="U133" s="39">
        <v>4.9128540000000003</v>
      </c>
      <c r="V133" s="39">
        <v>18.936157806999997</v>
      </c>
      <c r="W133" s="39">
        <v>0.10236335699999999</v>
      </c>
      <c r="X133" s="39">
        <v>0.16062065</v>
      </c>
      <c r="Y133" s="39">
        <v>2.981055</v>
      </c>
      <c r="Z133" s="39">
        <v>2.5788320000000002</v>
      </c>
      <c r="AA133" s="39">
        <v>8.5833426999999993</v>
      </c>
      <c r="AB133" s="39">
        <v>0.83798810000000001</v>
      </c>
      <c r="AC133" s="39">
        <v>0.1176808</v>
      </c>
      <c r="AD133" s="39">
        <v>0.22541140000000001</v>
      </c>
      <c r="AE133" s="39">
        <v>0.28315020000000002</v>
      </c>
      <c r="AF133" s="39">
        <v>0.10406360000000001</v>
      </c>
      <c r="AG133" s="39">
        <v>2.9616500000000001</v>
      </c>
      <c r="AH133" s="39">
        <v>2.51606576</v>
      </c>
    </row>
    <row r="134" spans="1:34" hidden="1" outlineLevel="3" collapsed="1" x14ac:dyDescent="0.4">
      <c r="A134" s="18">
        <v>4</v>
      </c>
      <c r="B134" s="40" t="s">
        <v>162</v>
      </c>
      <c r="C134" s="41">
        <v>4546.8999640399988</v>
      </c>
      <c r="D134" s="41">
        <v>346.60891308999999</v>
      </c>
      <c r="E134" s="41">
        <v>265.90076009000001</v>
      </c>
      <c r="F134" s="41">
        <v>80.708152999999996</v>
      </c>
      <c r="G134" s="41">
        <v>2309.3299618999999</v>
      </c>
      <c r="H134" s="41">
        <v>248.7156665</v>
      </c>
      <c r="I134" s="41">
        <v>309.841365</v>
      </c>
      <c r="J134" s="41">
        <v>410.30050000000006</v>
      </c>
      <c r="K134" s="41">
        <v>16.436039999999998</v>
      </c>
      <c r="L134" s="41">
        <v>11.278079999999999</v>
      </c>
      <c r="M134" s="52">
        <v>73.255149000000003</v>
      </c>
      <c r="N134" s="41">
        <v>58.421500000000002</v>
      </c>
      <c r="O134" s="41">
        <v>28.461953000000001</v>
      </c>
      <c r="P134" s="41">
        <v>106.07705000000001</v>
      </c>
      <c r="Q134" s="41">
        <v>95.661349399999992</v>
      </c>
      <c r="R134" s="41">
        <v>465.00115</v>
      </c>
      <c r="S134" s="41">
        <v>18.093869999999999</v>
      </c>
      <c r="T134" s="41">
        <v>401.25120899999996</v>
      </c>
      <c r="U134" s="41">
        <v>66.535079999999994</v>
      </c>
      <c r="V134" s="41">
        <v>1886.87955205</v>
      </c>
      <c r="W134" s="41">
        <v>0.30991985</v>
      </c>
      <c r="X134" s="41">
        <v>3.4158009000000003</v>
      </c>
      <c r="Y134" s="41">
        <v>87.985730000000004</v>
      </c>
      <c r="Z134" s="41">
        <v>52.844549999999998</v>
      </c>
      <c r="AA134" s="41">
        <v>1651.9075230000001</v>
      </c>
      <c r="AB134" s="41">
        <v>18.704029999999999</v>
      </c>
      <c r="AC134" s="41">
        <v>1.740742</v>
      </c>
      <c r="AD134" s="41">
        <v>0.63666330000000004</v>
      </c>
      <c r="AE134" s="41">
        <v>5.3577349999999999</v>
      </c>
      <c r="AF134" s="41">
        <v>1.6997880000000001</v>
      </c>
      <c r="AG134" s="41">
        <v>62.277070000000002</v>
      </c>
      <c r="AH134" s="41">
        <v>4.081537</v>
      </c>
    </row>
    <row r="135" spans="1:34" hidden="1" outlineLevel="2" x14ac:dyDescent="0.4">
      <c r="A135" s="18">
        <v>3</v>
      </c>
      <c r="B135" s="40" t="s">
        <v>163</v>
      </c>
      <c r="C135" s="41">
        <v>9300.8807629924995</v>
      </c>
      <c r="D135" s="41">
        <v>531.65964052750007</v>
      </c>
      <c r="E135" s="41">
        <v>137.54378402750001</v>
      </c>
      <c r="F135" s="41">
        <v>394.11585650000006</v>
      </c>
      <c r="G135" s="41">
        <v>7425.6275360200007</v>
      </c>
      <c r="H135" s="41">
        <v>264.13506217999998</v>
      </c>
      <c r="I135" s="41">
        <v>1546.8615121</v>
      </c>
      <c r="J135" s="41">
        <v>1237.163675</v>
      </c>
      <c r="K135" s="41">
        <v>66.689671300000001</v>
      </c>
      <c r="L135" s="41">
        <v>113.854333</v>
      </c>
      <c r="M135" s="52">
        <v>555.53377419999993</v>
      </c>
      <c r="N135" s="41">
        <v>317.40049899999997</v>
      </c>
      <c r="O135" s="41">
        <v>129.59325330000001</v>
      </c>
      <c r="P135" s="41">
        <v>423.74467800000002</v>
      </c>
      <c r="Q135" s="41">
        <v>815.51403144000005</v>
      </c>
      <c r="R135" s="41">
        <v>1539.6555291</v>
      </c>
      <c r="S135" s="41">
        <v>70.246481000000003</v>
      </c>
      <c r="T135" s="41">
        <v>108.83484540000001</v>
      </c>
      <c r="U135" s="41">
        <v>236.40019099999998</v>
      </c>
      <c r="V135" s="41">
        <v>1310.7801551720001</v>
      </c>
      <c r="W135" s="41">
        <v>2.6855620820000001</v>
      </c>
      <c r="X135" s="41">
        <v>15.42758826</v>
      </c>
      <c r="Y135" s="41">
        <v>199.51241299999998</v>
      </c>
      <c r="Z135" s="41">
        <v>94.531463599999995</v>
      </c>
      <c r="AA135" s="41">
        <v>759.03912430000003</v>
      </c>
      <c r="AB135" s="41">
        <v>43.352909400000001</v>
      </c>
      <c r="AC135" s="41">
        <v>5.1400436300000001</v>
      </c>
      <c r="AD135" s="41">
        <v>3.7567526</v>
      </c>
      <c r="AE135" s="41">
        <v>19.356878999999999</v>
      </c>
      <c r="AF135" s="41">
        <v>4.1378702999999994</v>
      </c>
      <c r="AG135" s="41">
        <v>163.83954900000001</v>
      </c>
      <c r="AH135" s="41">
        <v>32.813431272999999</v>
      </c>
    </row>
    <row r="136" spans="1:34" hidden="1" outlineLevel="3" x14ac:dyDescent="0.4">
      <c r="A136" s="18">
        <v>4</v>
      </c>
      <c r="B136" s="40" t="s">
        <v>164</v>
      </c>
      <c r="C136" s="41">
        <v>103.73756330329998</v>
      </c>
      <c r="D136" s="41">
        <v>6.8112436483000005</v>
      </c>
      <c r="E136" s="41">
        <v>1.8640330483000003</v>
      </c>
      <c r="F136" s="41">
        <v>4.9472106</v>
      </c>
      <c r="G136" s="41">
        <v>83.689070729999997</v>
      </c>
      <c r="H136" s="41">
        <v>3.5856305499999999</v>
      </c>
      <c r="I136" s="41">
        <v>15.606995899999999</v>
      </c>
      <c r="J136" s="41">
        <v>12.678725</v>
      </c>
      <c r="K136" s="41">
        <v>0.72438959999999997</v>
      </c>
      <c r="L136" s="41">
        <v>1.3541859999999999</v>
      </c>
      <c r="M136" s="52">
        <v>5.4057164999999996</v>
      </c>
      <c r="N136" s="41">
        <v>3.2526619999999999</v>
      </c>
      <c r="O136" s="41">
        <v>2.0409667000000002</v>
      </c>
      <c r="P136" s="41">
        <v>6.234121</v>
      </c>
      <c r="Q136" s="41">
        <v>4.55424118</v>
      </c>
      <c r="R136" s="41">
        <v>20.399380399999998</v>
      </c>
      <c r="S136" s="41">
        <v>1.731069</v>
      </c>
      <c r="T136" s="41">
        <v>2.4565508999999999</v>
      </c>
      <c r="U136" s="41">
        <v>3.6644359999999998</v>
      </c>
      <c r="V136" s="41">
        <v>11.444825165999999</v>
      </c>
      <c r="W136" s="41">
        <v>7.2486206000000011E-2</v>
      </c>
      <c r="X136" s="41">
        <v>0.1103866</v>
      </c>
      <c r="Y136" s="41">
        <v>1.5862890000000001</v>
      </c>
      <c r="Z136" s="41">
        <v>1.7466366</v>
      </c>
      <c r="AA136" s="41">
        <v>5.3435533</v>
      </c>
      <c r="AB136" s="41">
        <v>0.48019719999999999</v>
      </c>
      <c r="AC136" s="41">
        <v>7.5289590000000003E-2</v>
      </c>
      <c r="AD136" s="41">
        <v>0.1571118</v>
      </c>
      <c r="AE136" s="41">
        <v>0.18971789999999999</v>
      </c>
      <c r="AF136" s="41">
        <v>6.8493970000000001E-2</v>
      </c>
      <c r="AG136" s="41">
        <v>1.614663</v>
      </c>
      <c r="AH136" s="41">
        <v>1.7924237589999998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204.88141658900003</v>
      </c>
      <c r="D137" s="41">
        <v>12.504528548</v>
      </c>
      <c r="E137" s="41">
        <v>3.4919854480000003</v>
      </c>
      <c r="F137" s="41">
        <v>9.0125431000000003</v>
      </c>
      <c r="G137" s="41">
        <v>166.56912503000001</v>
      </c>
      <c r="H137" s="41">
        <v>6.6663578700000006</v>
      </c>
      <c r="I137" s="41">
        <v>41.622573799999998</v>
      </c>
      <c r="J137" s="41">
        <v>27.616623000000001</v>
      </c>
      <c r="K137" s="41">
        <v>1.5432110000000001</v>
      </c>
      <c r="L137" s="41">
        <v>2.987889</v>
      </c>
      <c r="M137" s="52">
        <v>11.011156900000001</v>
      </c>
      <c r="N137" s="41">
        <v>7.0117399999999996</v>
      </c>
      <c r="O137" s="41">
        <v>3.6079043999999998</v>
      </c>
      <c r="P137" s="41">
        <v>9.4982030000000002</v>
      </c>
      <c r="Q137" s="41">
        <v>8.2509670599999989</v>
      </c>
      <c r="R137" s="41">
        <v>33.490740000000002</v>
      </c>
      <c r="S137" s="41">
        <v>2.8227220000000002</v>
      </c>
      <c r="T137" s="41">
        <v>3.6740069999999996</v>
      </c>
      <c r="U137" s="41">
        <v>6.7650300000000003</v>
      </c>
      <c r="V137" s="41">
        <v>23.141128650999999</v>
      </c>
      <c r="W137" s="41">
        <v>0.121081121</v>
      </c>
      <c r="X137" s="41">
        <v>0.24142673000000001</v>
      </c>
      <c r="Y137" s="41">
        <v>3.2644700000000002</v>
      </c>
      <c r="Z137" s="41">
        <v>2.9322710000000001</v>
      </c>
      <c r="AA137" s="41">
        <v>11.84314</v>
      </c>
      <c r="AB137" s="41">
        <v>0.85244160000000002</v>
      </c>
      <c r="AC137" s="41">
        <v>0.13282089999999999</v>
      </c>
      <c r="AD137" s="41">
        <v>0.2498155</v>
      </c>
      <c r="AE137" s="41">
        <v>0.39213150000000002</v>
      </c>
      <c r="AF137" s="41">
        <v>0.1241973</v>
      </c>
      <c r="AG137" s="41">
        <v>2.987333</v>
      </c>
      <c r="AH137" s="41">
        <v>2.6666343599999998</v>
      </c>
    </row>
    <row r="138" spans="1:34" hidden="1" outlineLevel="3" x14ac:dyDescent="0.4">
      <c r="A138" s="37">
        <v>4</v>
      </c>
      <c r="B138" s="38" t="s">
        <v>166</v>
      </c>
      <c r="C138" s="41">
        <v>174.37614310799995</v>
      </c>
      <c r="D138" s="41">
        <v>11.046060664000001</v>
      </c>
      <c r="E138" s="41">
        <v>3.1079915639999998</v>
      </c>
      <c r="F138" s="41">
        <v>7.9380691000000008</v>
      </c>
      <c r="G138" s="41">
        <v>140.58111603</v>
      </c>
      <c r="H138" s="41">
        <v>5.9588490299999988</v>
      </c>
      <c r="I138" s="41">
        <v>28.216983199999998</v>
      </c>
      <c r="J138" s="41">
        <v>22.831994999999999</v>
      </c>
      <c r="K138" s="41">
        <v>1.2694840000000001</v>
      </c>
      <c r="L138" s="41">
        <v>2.4040349999999999</v>
      </c>
      <c r="M138" s="52">
        <v>9.1475228000000008</v>
      </c>
      <c r="N138" s="41">
        <v>5.6333919999999997</v>
      </c>
      <c r="O138" s="41">
        <v>3.0912099</v>
      </c>
      <c r="P138" s="41">
        <v>8.6845689999999998</v>
      </c>
      <c r="Q138" s="41">
        <v>9.8000392999999999</v>
      </c>
      <c r="R138" s="41">
        <v>31.0798545</v>
      </c>
      <c r="S138" s="41">
        <v>2.5330940000000002</v>
      </c>
      <c r="T138" s="41">
        <v>3.9209342999999999</v>
      </c>
      <c r="U138" s="41">
        <v>6.0091539999999997</v>
      </c>
      <c r="V138" s="41">
        <v>20.321994734000004</v>
      </c>
      <c r="W138" s="41">
        <v>0.103874454</v>
      </c>
      <c r="X138" s="41">
        <v>0.17901568000000001</v>
      </c>
      <c r="Y138" s="41">
        <v>3.1542469999999998</v>
      </c>
      <c r="Z138" s="41">
        <v>2.6683430000000001</v>
      </c>
      <c r="AA138" s="41">
        <v>9.8312983000000003</v>
      </c>
      <c r="AB138" s="41">
        <v>0.79379940000000004</v>
      </c>
      <c r="AC138" s="41">
        <v>0.1158203</v>
      </c>
      <c r="AD138" s="41">
        <v>0.220082</v>
      </c>
      <c r="AE138" s="41">
        <v>0.32718259999999999</v>
      </c>
      <c r="AF138" s="41">
        <v>0.10929800000000001</v>
      </c>
      <c r="AG138" s="41">
        <v>2.8190339999999998</v>
      </c>
      <c r="AH138" s="41">
        <v>2.4269716799999999</v>
      </c>
    </row>
    <row r="139" spans="1:34" hidden="1" outlineLevel="3" x14ac:dyDescent="0.4">
      <c r="A139" s="18">
        <v>4</v>
      </c>
      <c r="B139" s="40" t="s">
        <v>167</v>
      </c>
      <c r="C139" s="41">
        <v>113.89035890230002</v>
      </c>
      <c r="D139" s="41">
        <v>7.9387526033000011</v>
      </c>
      <c r="E139" s="41">
        <v>2.0431929033</v>
      </c>
      <c r="F139" s="41">
        <v>5.8955597000000006</v>
      </c>
      <c r="G139" s="41">
        <v>92.390532609999994</v>
      </c>
      <c r="H139" s="41">
        <v>3.2210758300000002</v>
      </c>
      <c r="I139" s="41">
        <v>16.456168399999999</v>
      </c>
      <c r="J139" s="41">
        <v>14.186949000000002</v>
      </c>
      <c r="K139" s="41">
        <v>0.79478649999999995</v>
      </c>
      <c r="L139" s="41">
        <v>1.831976</v>
      </c>
      <c r="M139" s="52">
        <v>5.5100103999999996</v>
      </c>
      <c r="N139" s="41">
        <v>3.4044150000000002</v>
      </c>
      <c r="O139" s="41">
        <v>2.1659725999999999</v>
      </c>
      <c r="P139" s="41">
        <v>5.5509909999999998</v>
      </c>
      <c r="Q139" s="41">
        <v>6.8345543800000002</v>
      </c>
      <c r="R139" s="41">
        <v>24.0305827</v>
      </c>
      <c r="S139" s="41">
        <v>2.186172</v>
      </c>
      <c r="T139" s="41">
        <v>2.6381077999999998</v>
      </c>
      <c r="U139" s="41">
        <v>3.5787710000000001</v>
      </c>
      <c r="V139" s="41">
        <v>11.427763349999999</v>
      </c>
      <c r="W139" s="41">
        <v>8.4259340000000002E-2</v>
      </c>
      <c r="X139" s="41">
        <v>0.12075899999999999</v>
      </c>
      <c r="Y139" s="41">
        <v>1.555129</v>
      </c>
      <c r="Z139" s="41">
        <v>1.6773263</v>
      </c>
      <c r="AA139" s="41">
        <v>5.2188198000000003</v>
      </c>
      <c r="AB139" s="41">
        <v>0.5022221</v>
      </c>
      <c r="AC139" s="41">
        <v>8.5585350000000004E-2</v>
      </c>
      <c r="AD139" s="41">
        <v>0.1845261</v>
      </c>
      <c r="AE139" s="41">
        <v>0.1964851</v>
      </c>
      <c r="AF139" s="41">
        <v>7.4215260000000005E-2</v>
      </c>
      <c r="AG139" s="41">
        <v>1.7284360000000001</v>
      </c>
      <c r="AH139" s="41">
        <v>2.1333103389999999</v>
      </c>
    </row>
    <row r="140" spans="1:34" hidden="1" outlineLevel="3" x14ac:dyDescent="0.4">
      <c r="A140" s="18">
        <v>4</v>
      </c>
      <c r="B140" s="40" t="s">
        <v>168</v>
      </c>
      <c r="C140" s="41">
        <v>303.22188587899996</v>
      </c>
      <c r="D140" s="41">
        <v>13.704866293999999</v>
      </c>
      <c r="E140" s="41">
        <v>3.6733036940000003</v>
      </c>
      <c r="F140" s="41">
        <v>10.031562599999999</v>
      </c>
      <c r="G140" s="41">
        <v>266.87678032999997</v>
      </c>
      <c r="H140" s="41">
        <v>5.6616672399999999</v>
      </c>
      <c r="I140" s="41">
        <v>69.579888999999994</v>
      </c>
      <c r="J140" s="41">
        <v>34.555906999999998</v>
      </c>
      <c r="K140" s="41">
        <v>2.3708209999999998</v>
      </c>
      <c r="L140" s="41">
        <v>1.8323910000000001</v>
      </c>
      <c r="M140" s="52">
        <v>31.836974999999999</v>
      </c>
      <c r="N140" s="41">
        <v>12.179314999999999</v>
      </c>
      <c r="O140" s="41">
        <v>7.6360285000000001</v>
      </c>
      <c r="P140" s="41">
        <v>19.769673000000001</v>
      </c>
      <c r="Q140" s="41">
        <v>7.3114479899999996</v>
      </c>
      <c r="R140" s="41">
        <v>55.972317500000003</v>
      </c>
      <c r="S140" s="41">
        <v>4.0292500000000002</v>
      </c>
      <c r="T140" s="41">
        <v>3.7787680999999997</v>
      </c>
      <c r="U140" s="41">
        <v>10.36233</v>
      </c>
      <c r="V140" s="41">
        <v>20.132873994999997</v>
      </c>
      <c r="W140" s="41">
        <v>0.160262245</v>
      </c>
      <c r="X140" s="41">
        <v>0.26462425000000001</v>
      </c>
      <c r="Y140" s="41">
        <v>3.3571420000000001</v>
      </c>
      <c r="Z140" s="41">
        <v>2.489932</v>
      </c>
      <c r="AA140" s="41">
        <v>7.9463103000000004</v>
      </c>
      <c r="AB140" s="41">
        <v>0.86694400000000005</v>
      </c>
      <c r="AC140" s="41">
        <v>0.13940430000000001</v>
      </c>
      <c r="AD140" s="41">
        <v>0.23906579999999999</v>
      </c>
      <c r="AE140" s="41">
        <v>0.78830549999999999</v>
      </c>
      <c r="AF140" s="41">
        <v>0.17356160000000001</v>
      </c>
      <c r="AG140" s="41">
        <v>3.707322</v>
      </c>
      <c r="AH140" s="41">
        <v>2.5073652599999998</v>
      </c>
    </row>
    <row r="141" spans="1:34" hidden="1" outlineLevel="3" x14ac:dyDescent="0.4">
      <c r="A141" s="18">
        <v>4</v>
      </c>
      <c r="B141" s="40" t="s">
        <v>169</v>
      </c>
      <c r="C141" s="41">
        <v>141.28294977100001</v>
      </c>
      <c r="D141" s="41">
        <v>10.050642127</v>
      </c>
      <c r="E141" s="41">
        <v>2.7541869270000001</v>
      </c>
      <c r="F141" s="41">
        <v>7.2964552000000005</v>
      </c>
      <c r="G141" s="41">
        <v>113.03793085999999</v>
      </c>
      <c r="H141" s="41">
        <v>4.3341925000000003</v>
      </c>
      <c r="I141" s="41">
        <v>22.370843199999999</v>
      </c>
      <c r="J141" s="41">
        <v>19.122427999999999</v>
      </c>
      <c r="K141" s="41">
        <v>1.06473</v>
      </c>
      <c r="L141" s="41">
        <v>2.0705019999999998</v>
      </c>
      <c r="M141" s="52">
        <v>7.0806222999999999</v>
      </c>
      <c r="N141" s="41">
        <v>4.4795230000000004</v>
      </c>
      <c r="O141" s="41">
        <v>2.9518076999999998</v>
      </c>
      <c r="P141" s="41">
        <v>7.1430319999999998</v>
      </c>
      <c r="Q141" s="41">
        <v>6.3767097599999998</v>
      </c>
      <c r="R141" s="41">
        <v>25.516338999999999</v>
      </c>
      <c r="S141" s="41">
        <v>2.6488459999999998</v>
      </c>
      <c r="T141" s="41">
        <v>3.3117804</v>
      </c>
      <c r="U141" s="41">
        <v>4.5665750000000003</v>
      </c>
      <c r="V141" s="41">
        <v>15.371606994</v>
      </c>
      <c r="W141" s="41">
        <v>0.110649784</v>
      </c>
      <c r="X141" s="41">
        <v>0.14332021</v>
      </c>
      <c r="Y141" s="41">
        <v>2.1935009999999999</v>
      </c>
      <c r="Z141" s="41">
        <v>2.2462252999999999</v>
      </c>
      <c r="AA141" s="41">
        <v>7.0777210000000004</v>
      </c>
      <c r="AB141" s="41">
        <v>0.68160410000000005</v>
      </c>
      <c r="AC141" s="41">
        <v>0.1101109</v>
      </c>
      <c r="AD141" s="41">
        <v>0.24705279999999999</v>
      </c>
      <c r="AE141" s="41">
        <v>0.25836819999999999</v>
      </c>
      <c r="AF141" s="41">
        <v>0.1003637</v>
      </c>
      <c r="AG141" s="41">
        <v>2.20269</v>
      </c>
      <c r="AH141" s="41">
        <v>2.8227697899999997</v>
      </c>
    </row>
    <row r="142" spans="1:34" hidden="1" outlineLevel="3" x14ac:dyDescent="0.4">
      <c r="A142" s="18">
        <v>4</v>
      </c>
      <c r="B142" s="40" t="s">
        <v>170</v>
      </c>
      <c r="C142" s="41">
        <v>304.96008593700009</v>
      </c>
      <c r="D142" s="41">
        <v>17.075818180999999</v>
      </c>
      <c r="E142" s="41">
        <v>4.8167111809999996</v>
      </c>
      <c r="F142" s="41">
        <v>12.259107</v>
      </c>
      <c r="G142" s="41">
        <v>251.08135180000002</v>
      </c>
      <c r="H142" s="41">
        <v>10.450764100000001</v>
      </c>
      <c r="I142" s="41">
        <v>52.003193100000004</v>
      </c>
      <c r="J142" s="41">
        <v>38.324750999999999</v>
      </c>
      <c r="K142" s="41">
        <v>2.061296</v>
      </c>
      <c r="L142" s="41">
        <v>5.0874629999999996</v>
      </c>
      <c r="M142" s="52">
        <v>14.966076000000001</v>
      </c>
      <c r="N142" s="41">
        <v>8.9733879999999999</v>
      </c>
      <c r="O142" s="41">
        <v>4.3101617000000001</v>
      </c>
      <c r="P142" s="41">
        <v>17.902255</v>
      </c>
      <c r="Q142" s="41">
        <v>18.082969800000001</v>
      </c>
      <c r="R142" s="41">
        <v>56.841755900000003</v>
      </c>
      <c r="S142" s="41">
        <v>3.4124729999999999</v>
      </c>
      <c r="T142" s="41">
        <v>5.5878151999999996</v>
      </c>
      <c r="U142" s="41">
        <v>13.07699</v>
      </c>
      <c r="V142" s="41">
        <v>34.098874166000002</v>
      </c>
      <c r="W142" s="41">
        <v>0.12664736600000001</v>
      </c>
      <c r="X142" s="41">
        <v>0.37720680000000001</v>
      </c>
      <c r="Y142" s="41">
        <v>6.0216950000000002</v>
      </c>
      <c r="Z142" s="41">
        <v>4.0365539999999998</v>
      </c>
      <c r="AA142" s="41">
        <v>16.271893299999999</v>
      </c>
      <c r="AB142" s="41">
        <v>1.278432</v>
      </c>
      <c r="AC142" s="41">
        <v>0.1811178</v>
      </c>
      <c r="AD142" s="41">
        <v>0.2537064</v>
      </c>
      <c r="AE142" s="41">
        <v>0.55638909999999997</v>
      </c>
      <c r="AF142" s="41">
        <v>0.1591814</v>
      </c>
      <c r="AG142" s="41">
        <v>4.8360510000000003</v>
      </c>
      <c r="AH142" s="41">
        <v>2.7040417899999998</v>
      </c>
    </row>
    <row r="143" spans="1:34" hidden="1" outlineLevel="3" x14ac:dyDescent="0.4">
      <c r="A143" s="18">
        <v>4</v>
      </c>
      <c r="B143" s="40" t="s">
        <v>171</v>
      </c>
      <c r="C143" s="41">
        <v>513.91259826599992</v>
      </c>
      <c r="D143" s="41">
        <v>26.400056138000004</v>
      </c>
      <c r="E143" s="41">
        <v>7.3433480380000002</v>
      </c>
      <c r="F143" s="41">
        <v>19.056708100000002</v>
      </c>
      <c r="G143" s="41">
        <v>427.40128751000003</v>
      </c>
      <c r="H143" s="41">
        <v>16.40985731</v>
      </c>
      <c r="I143" s="41">
        <v>86.2661011</v>
      </c>
      <c r="J143" s="41">
        <v>61.063065000000009</v>
      </c>
      <c r="K143" s="41">
        <v>3.1968380000000001</v>
      </c>
      <c r="L143" s="41">
        <v>5.3134969999999999</v>
      </c>
      <c r="M143" s="52">
        <v>22.003556</v>
      </c>
      <c r="N143" s="41">
        <v>13.193054</v>
      </c>
      <c r="O143" s="41">
        <v>5.7541532000000002</v>
      </c>
      <c r="P143" s="41">
        <v>35.812851999999999</v>
      </c>
      <c r="Q143" s="41">
        <v>45.1812331</v>
      </c>
      <c r="R143" s="41">
        <v>99.765609399999988</v>
      </c>
      <c r="S143" s="41">
        <v>4.8849270000000002</v>
      </c>
      <c r="T143" s="41">
        <v>11.6347544</v>
      </c>
      <c r="U143" s="41">
        <v>16.921790000000001</v>
      </c>
      <c r="V143" s="41">
        <v>57.547499627999997</v>
      </c>
      <c r="W143" s="41">
        <v>0.14431152799999999</v>
      </c>
      <c r="X143" s="41">
        <v>0.85515620000000003</v>
      </c>
      <c r="Y143" s="41">
        <v>7.4725190000000001</v>
      </c>
      <c r="Z143" s="41">
        <v>5.5260769999999999</v>
      </c>
      <c r="AA143" s="41">
        <v>32.077905200000004</v>
      </c>
      <c r="AB143" s="41">
        <v>1.749436</v>
      </c>
      <c r="AC143" s="41">
        <v>0.27140510000000001</v>
      </c>
      <c r="AD143" s="41">
        <v>0.25450899999999999</v>
      </c>
      <c r="AE143" s="41">
        <v>0.88158669999999995</v>
      </c>
      <c r="AF143" s="41">
        <v>0.2071569</v>
      </c>
      <c r="AG143" s="41">
        <v>8.1074369999999991</v>
      </c>
      <c r="AH143" s="41">
        <v>2.5637549900000001</v>
      </c>
    </row>
    <row r="144" spans="1:34" hidden="1" outlineLevel="3" x14ac:dyDescent="0.4">
      <c r="A144" s="18">
        <v>4</v>
      </c>
      <c r="B144" s="40" t="s">
        <v>172</v>
      </c>
      <c r="C144" s="41">
        <v>130.26429069689999</v>
      </c>
      <c r="D144" s="41">
        <v>8.9467530888999995</v>
      </c>
      <c r="E144" s="41">
        <v>2.3881763889000003</v>
      </c>
      <c r="F144" s="41">
        <v>6.5585766999999997</v>
      </c>
      <c r="G144" s="41">
        <v>106.52847545999998</v>
      </c>
      <c r="H144" s="41">
        <v>3.9329218899999998</v>
      </c>
      <c r="I144" s="41">
        <v>24.358588700000002</v>
      </c>
      <c r="J144" s="41">
        <v>16.804953999999999</v>
      </c>
      <c r="K144" s="41">
        <v>0.97360120000000006</v>
      </c>
      <c r="L144" s="41">
        <v>1.905832</v>
      </c>
      <c r="M144" s="52">
        <v>7.0178613000000007</v>
      </c>
      <c r="N144" s="41">
        <v>4.3404319999999998</v>
      </c>
      <c r="O144" s="41">
        <v>2.6793681999999999</v>
      </c>
      <c r="P144" s="41">
        <v>6.1432039999999999</v>
      </c>
      <c r="Q144" s="41">
        <v>5.7278791700000005</v>
      </c>
      <c r="R144" s="41">
        <v>23.1893216</v>
      </c>
      <c r="S144" s="41">
        <v>2.3791479999999998</v>
      </c>
      <c r="T144" s="41">
        <v>2.9753384</v>
      </c>
      <c r="U144" s="41">
        <v>4.1000249999999996</v>
      </c>
      <c r="V144" s="41">
        <v>12.196894853</v>
      </c>
      <c r="W144" s="41">
        <v>0.102804243</v>
      </c>
      <c r="X144" s="41">
        <v>0.11161025000000001</v>
      </c>
      <c r="Y144" s="41">
        <v>1.667637</v>
      </c>
      <c r="Z144" s="41">
        <v>2.0136644000000001</v>
      </c>
      <c r="AA144" s="41">
        <v>5.1859153999999998</v>
      </c>
      <c r="AB144" s="41">
        <v>0.56720999999999999</v>
      </c>
      <c r="AC144" s="41">
        <v>9.5468990000000004E-2</v>
      </c>
      <c r="AD144" s="41">
        <v>0.2266543</v>
      </c>
      <c r="AE144" s="41">
        <v>0.23633660000000001</v>
      </c>
      <c r="AF144" s="41">
        <v>9.1720670000000004E-2</v>
      </c>
      <c r="AG144" s="41">
        <v>1.8978729999999999</v>
      </c>
      <c r="AH144" s="41">
        <v>2.5921672950000003</v>
      </c>
    </row>
    <row r="145" spans="1:34" hidden="1" outlineLevel="3" x14ac:dyDescent="0.4">
      <c r="A145" s="18">
        <v>4</v>
      </c>
      <c r="B145" s="40" t="s">
        <v>173</v>
      </c>
      <c r="C145" s="41">
        <v>338.34695945000004</v>
      </c>
      <c r="D145" s="41">
        <v>18.101507705000003</v>
      </c>
      <c r="E145" s="41">
        <v>4.7952833049999999</v>
      </c>
      <c r="F145" s="41">
        <v>13.306224400000001</v>
      </c>
      <c r="G145" s="41">
        <v>284.47943026000002</v>
      </c>
      <c r="H145" s="41">
        <v>9.8437037600000004</v>
      </c>
      <c r="I145" s="41">
        <v>43.306660700000002</v>
      </c>
      <c r="J145" s="41">
        <v>35.957338</v>
      </c>
      <c r="K145" s="41">
        <v>1.8982840000000001</v>
      </c>
      <c r="L145" s="41">
        <v>3.9658920000000002</v>
      </c>
      <c r="M145" s="52">
        <v>13.541816999999998</v>
      </c>
      <c r="N145" s="41">
        <v>7.7980280000000004</v>
      </c>
      <c r="O145" s="41">
        <v>3.9841144000000002</v>
      </c>
      <c r="P145" s="41">
        <v>32.249858000000003</v>
      </c>
      <c r="Q145" s="41">
        <v>31.139735399999999</v>
      </c>
      <c r="R145" s="41">
        <v>62.572183100000004</v>
      </c>
      <c r="S145" s="41">
        <v>3.4266200000000002</v>
      </c>
      <c r="T145" s="41">
        <v>6.8395758999999998</v>
      </c>
      <c r="U145" s="41">
        <v>27.95562</v>
      </c>
      <c r="V145" s="41">
        <v>33.420810075000006</v>
      </c>
      <c r="W145" s="41">
        <v>0.11535833499999999</v>
      </c>
      <c r="X145" s="41">
        <v>0.41947304000000002</v>
      </c>
      <c r="Y145" s="41">
        <v>4.5579739999999997</v>
      </c>
      <c r="Z145" s="41">
        <v>3.6414939999999998</v>
      </c>
      <c r="AA145" s="41">
        <v>17.377911700000002</v>
      </c>
      <c r="AB145" s="41">
        <v>1.122593</v>
      </c>
      <c r="AC145" s="41">
        <v>0.1822474</v>
      </c>
      <c r="AD145" s="41">
        <v>0.22308829999999999</v>
      </c>
      <c r="AE145" s="41">
        <v>0.5172078</v>
      </c>
      <c r="AF145" s="41">
        <v>0.14085249999999999</v>
      </c>
      <c r="AG145" s="41">
        <v>5.1226099999999999</v>
      </c>
      <c r="AH145" s="41">
        <v>2.3452114100000001</v>
      </c>
    </row>
    <row r="146" spans="1:34" hidden="1" outlineLevel="3" x14ac:dyDescent="0.4">
      <c r="A146" s="18">
        <v>4</v>
      </c>
      <c r="B146" s="40" t="s">
        <v>174</v>
      </c>
      <c r="C146" s="41">
        <v>3481.876334</v>
      </c>
      <c r="D146" s="41">
        <v>212.07563644000001</v>
      </c>
      <c r="E146" s="41">
        <v>45.831873440000003</v>
      </c>
      <c r="F146" s="41">
        <v>166.243763</v>
      </c>
      <c r="G146" s="41">
        <v>2876.5949550999999</v>
      </c>
      <c r="H146" s="41">
        <v>93.323548099999996</v>
      </c>
      <c r="I146" s="41">
        <v>517.25305800000001</v>
      </c>
      <c r="J146" s="41">
        <v>403.91584999999998</v>
      </c>
      <c r="K146" s="41">
        <v>20.355979999999999</v>
      </c>
      <c r="L146" s="41">
        <v>13.531129999999999</v>
      </c>
      <c r="M146" s="52">
        <v>212.52724999999998</v>
      </c>
      <c r="N146" s="41">
        <v>98.912879999999987</v>
      </c>
      <c r="O146" s="41">
        <v>49.232071000000005</v>
      </c>
      <c r="P146" s="41">
        <v>141.16111000000001</v>
      </c>
      <c r="Q146" s="41">
        <v>592.22472200000004</v>
      </c>
      <c r="R146" s="41">
        <v>609.7668480000001</v>
      </c>
      <c r="S146" s="41">
        <v>23.762370000000001</v>
      </c>
      <c r="T146" s="41">
        <v>31.242618</v>
      </c>
      <c r="U146" s="41">
        <v>69.38552</v>
      </c>
      <c r="V146" s="41">
        <v>388.59433275999999</v>
      </c>
      <c r="W146" s="41">
        <v>0.74694795999999997</v>
      </c>
      <c r="X146" s="41">
        <v>4.0170878999999999</v>
      </c>
      <c r="Y146" s="41">
        <v>70.05771</v>
      </c>
      <c r="Z146" s="41">
        <v>31.06091</v>
      </c>
      <c r="AA146" s="41">
        <v>163.72948600000001</v>
      </c>
      <c r="AB146" s="41">
        <v>22.075340000000001</v>
      </c>
      <c r="AC146" s="41">
        <v>1.8533869999999999</v>
      </c>
      <c r="AD146" s="41">
        <v>0.71533789999999997</v>
      </c>
      <c r="AE146" s="41">
        <v>7.225041</v>
      </c>
      <c r="AF146" s="41">
        <v>1.4447049999999999</v>
      </c>
      <c r="AG146" s="41">
        <v>85.668379999999999</v>
      </c>
      <c r="AH146" s="41">
        <v>4.6114097000000003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3490.1301770900004</v>
      </c>
      <c r="D147" s="41">
        <v>187.00377509</v>
      </c>
      <c r="E147" s="41">
        <v>55.433698090000007</v>
      </c>
      <c r="F147" s="41">
        <v>131.570077</v>
      </c>
      <c r="G147" s="41">
        <v>2616.3974803000001</v>
      </c>
      <c r="H147" s="41">
        <v>100.746494</v>
      </c>
      <c r="I147" s="41">
        <v>629.82045700000003</v>
      </c>
      <c r="J147" s="41">
        <v>550.10509000000002</v>
      </c>
      <c r="K147" s="41">
        <v>30.436250000000001</v>
      </c>
      <c r="L147" s="41">
        <v>71.569540000000003</v>
      </c>
      <c r="M147" s="52">
        <v>215.48521</v>
      </c>
      <c r="N147" s="41">
        <v>148.22166999999999</v>
      </c>
      <c r="O147" s="41">
        <v>42.139494999999997</v>
      </c>
      <c r="P147" s="41">
        <v>133.59481</v>
      </c>
      <c r="Q147" s="41">
        <v>80.029532300000014</v>
      </c>
      <c r="R147" s="41">
        <v>497.030597</v>
      </c>
      <c r="S147" s="41">
        <v>16.429790000000001</v>
      </c>
      <c r="T147" s="41">
        <v>30.774594999999998</v>
      </c>
      <c r="U147" s="41">
        <v>70.013949999999994</v>
      </c>
      <c r="V147" s="41">
        <v>683.08155079999995</v>
      </c>
      <c r="W147" s="41">
        <v>0.79687949999999996</v>
      </c>
      <c r="X147" s="41">
        <v>8.5875216000000005</v>
      </c>
      <c r="Y147" s="41">
        <v>94.624099999999999</v>
      </c>
      <c r="Z147" s="41">
        <v>34.49203</v>
      </c>
      <c r="AA147" s="41">
        <v>477.13517000000002</v>
      </c>
      <c r="AB147" s="41">
        <v>12.38269</v>
      </c>
      <c r="AC147" s="41">
        <v>1.897386</v>
      </c>
      <c r="AD147" s="41">
        <v>0.78580269999999997</v>
      </c>
      <c r="AE147" s="41">
        <v>7.7881270000000002</v>
      </c>
      <c r="AF147" s="41">
        <v>1.444124</v>
      </c>
      <c r="AG147" s="41">
        <v>43.14772</v>
      </c>
      <c r="AH147" s="41">
        <v>3.6473708999999999</v>
      </c>
    </row>
    <row r="148" spans="1:34" outlineLevel="1" x14ac:dyDescent="0.4">
      <c r="A148" s="33">
        <v>2</v>
      </c>
      <c r="B148" s="42" t="s">
        <v>176</v>
      </c>
      <c r="C148" s="35">
        <v>3693184.5460684095</v>
      </c>
      <c r="D148" s="35">
        <v>263026.78627740953</v>
      </c>
      <c r="E148" s="35">
        <v>42448.710756309505</v>
      </c>
      <c r="F148" s="35">
        <v>220578.07552110002</v>
      </c>
      <c r="G148" s="35">
        <v>3033521.0165669601</v>
      </c>
      <c r="H148" s="35">
        <v>96709.648879380009</v>
      </c>
      <c r="I148" s="35">
        <v>671390.68614360015</v>
      </c>
      <c r="J148" s="35">
        <v>391101.19662200002</v>
      </c>
      <c r="K148" s="35">
        <v>19469.361188500003</v>
      </c>
      <c r="L148" s="35">
        <v>367458.39471800008</v>
      </c>
      <c r="M148" s="35">
        <v>300225.92199139996</v>
      </c>
      <c r="N148" s="35">
        <v>110889.09604130001</v>
      </c>
      <c r="O148" s="35">
        <v>36092.483925199995</v>
      </c>
      <c r="P148" s="35">
        <v>141932.69696500004</v>
      </c>
      <c r="Q148" s="35">
        <v>192758.08681847999</v>
      </c>
      <c r="R148" s="35">
        <v>559977.35493369994</v>
      </c>
      <c r="S148" s="35">
        <v>19004.131108000001</v>
      </c>
      <c r="T148" s="35">
        <v>42061.994353399998</v>
      </c>
      <c r="U148" s="35">
        <v>84449.962878999999</v>
      </c>
      <c r="V148" s="35">
        <v>396101.51278442703</v>
      </c>
      <c r="W148" s="35">
        <v>398.85228834700001</v>
      </c>
      <c r="X148" s="35">
        <v>4723.3489301999998</v>
      </c>
      <c r="Y148" s="35">
        <v>67444.135770000008</v>
      </c>
      <c r="Z148" s="35">
        <v>28546.167856799999</v>
      </c>
      <c r="AA148" s="35">
        <v>212953.31896859998</v>
      </c>
      <c r="AB148" s="35">
        <v>16003.051754600005</v>
      </c>
      <c r="AC148" s="35">
        <v>1553.3892143999999</v>
      </c>
      <c r="AD148" s="35">
        <v>457.39692559999997</v>
      </c>
      <c r="AE148" s="35">
        <v>6204.8400574000016</v>
      </c>
      <c r="AF148" s="35">
        <v>1127.8465294799998</v>
      </c>
      <c r="AG148" s="35">
        <v>56689.16448900001</v>
      </c>
      <c r="AH148" s="35">
        <v>535.23043961200017</v>
      </c>
    </row>
    <row r="149" spans="1:34" outlineLevel="2" collapsed="1" x14ac:dyDescent="0.4">
      <c r="A149" s="33">
        <v>2.5</v>
      </c>
      <c r="B149" s="42" t="s">
        <v>177</v>
      </c>
      <c r="C149" s="35">
        <v>524387.13607876701</v>
      </c>
      <c r="D149" s="35">
        <v>53475.533886534002</v>
      </c>
      <c r="E149" s="35">
        <v>5030.2696667339997</v>
      </c>
      <c r="F149" s="35">
        <v>48445.264219800003</v>
      </c>
      <c r="G149" s="35">
        <v>413068.28047986003</v>
      </c>
      <c r="H149" s="35">
        <v>10728.735293829997</v>
      </c>
      <c r="I149" s="35">
        <v>68267.738997799999</v>
      </c>
      <c r="J149" s="35">
        <v>48273.98324300001</v>
      </c>
      <c r="K149" s="35">
        <v>2357.4665343999995</v>
      </c>
      <c r="L149" s="35">
        <v>99618.181609999985</v>
      </c>
      <c r="M149" s="35">
        <v>63697.526660500007</v>
      </c>
      <c r="N149" s="35">
        <v>13353.162693999999</v>
      </c>
      <c r="O149" s="35">
        <v>5650.9913313999996</v>
      </c>
      <c r="P149" s="35">
        <v>18577.632377999998</v>
      </c>
      <c r="Q149" s="35">
        <v>11748.533053029998</v>
      </c>
      <c r="R149" s="35">
        <v>56140.100145400007</v>
      </c>
      <c r="S149" s="35">
        <v>1897.5500730000001</v>
      </c>
      <c r="T149" s="35">
        <v>3199.7217495</v>
      </c>
      <c r="U149" s="35">
        <v>9556.9567159999988</v>
      </c>
      <c r="V149" s="35">
        <v>57755.204006523003</v>
      </c>
      <c r="W149" s="35">
        <v>59.834659233000004</v>
      </c>
      <c r="X149" s="35">
        <v>658.29695877999995</v>
      </c>
      <c r="Y149" s="35">
        <v>9951.7465769999981</v>
      </c>
      <c r="Z149" s="35">
        <v>3586.5159749999998</v>
      </c>
      <c r="AA149" s="35">
        <v>33829.152396500001</v>
      </c>
      <c r="AB149" s="35">
        <v>1851.4043344999995</v>
      </c>
      <c r="AC149" s="35">
        <v>189.87976260000002</v>
      </c>
      <c r="AD149" s="35">
        <v>62.726655399999999</v>
      </c>
      <c r="AE149" s="35">
        <v>775.7245709</v>
      </c>
      <c r="AF149" s="35">
        <v>157.38315161</v>
      </c>
      <c r="AG149" s="35">
        <v>6632.5389649999997</v>
      </c>
      <c r="AH149" s="35">
        <v>88.117705849999993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7543.6685389600025</v>
      </c>
      <c r="D150" s="41">
        <v>253.83344996</v>
      </c>
      <c r="E150" s="41">
        <v>56.12285396</v>
      </c>
      <c r="F150" s="41">
        <v>197.71059600000001</v>
      </c>
      <c r="G150" s="41">
        <v>6638.1443125999995</v>
      </c>
      <c r="H150" s="41">
        <v>110.01352840000001</v>
      </c>
      <c r="I150" s="41">
        <v>491.66861799999998</v>
      </c>
      <c r="J150" s="41">
        <v>476.94284000000005</v>
      </c>
      <c r="K150" s="41">
        <v>21.62595</v>
      </c>
      <c r="L150" s="41">
        <v>167.15430000000001</v>
      </c>
      <c r="M150" s="52">
        <v>198.426863</v>
      </c>
      <c r="N150" s="41">
        <v>109.9589</v>
      </c>
      <c r="O150" s="41">
        <v>40.357147999999995</v>
      </c>
      <c r="P150" s="41">
        <v>2989.4138000000003</v>
      </c>
      <c r="Q150" s="41">
        <v>249.50677920000001</v>
      </c>
      <c r="R150" s="41">
        <v>1082.9994359999998</v>
      </c>
      <c r="S150" s="41">
        <v>38.276589999999999</v>
      </c>
      <c r="T150" s="41">
        <v>108.76136</v>
      </c>
      <c r="U150" s="41">
        <v>553.03819999999996</v>
      </c>
      <c r="V150" s="41">
        <v>648.39545499999997</v>
      </c>
      <c r="W150" s="41">
        <v>0.56374380000000002</v>
      </c>
      <c r="X150" s="41">
        <v>21.056338</v>
      </c>
      <c r="Y150" s="41">
        <v>115.1935</v>
      </c>
      <c r="Z150" s="41">
        <v>40.178100000000001</v>
      </c>
      <c r="AA150" s="41">
        <v>352.59337199999999</v>
      </c>
      <c r="AB150" s="41">
        <v>22.21284</v>
      </c>
      <c r="AC150" s="41">
        <v>3.912439</v>
      </c>
      <c r="AD150" s="41">
        <v>0.75290619999999997</v>
      </c>
      <c r="AE150" s="41">
        <v>7.9400370000000002</v>
      </c>
      <c r="AF150" s="41">
        <v>1.577159</v>
      </c>
      <c r="AG150" s="41">
        <v>82.415019999999998</v>
      </c>
      <c r="AH150" s="41">
        <v>3.2953214000000002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155.41049493100002</v>
      </c>
      <c r="D151" s="41">
        <v>12.314349578000002</v>
      </c>
      <c r="E151" s="41">
        <v>5.9546377780000004</v>
      </c>
      <c r="F151" s="41">
        <v>6.3597118000000004</v>
      </c>
      <c r="G151" s="41">
        <v>105.46533535999998</v>
      </c>
      <c r="H151" s="41">
        <v>8.0981399300000003</v>
      </c>
      <c r="I151" s="41">
        <v>17.933882799999999</v>
      </c>
      <c r="J151" s="41">
        <v>16.787172999999999</v>
      </c>
      <c r="K151" s="41">
        <v>0.8826794</v>
      </c>
      <c r="L151" s="41">
        <v>1.75631</v>
      </c>
      <c r="M151" s="52">
        <v>5.6732275000000003</v>
      </c>
      <c r="N151" s="41">
        <v>3.7611619999999997</v>
      </c>
      <c r="O151" s="41">
        <v>2.5099814</v>
      </c>
      <c r="P151" s="41">
        <v>5.8389880000000005</v>
      </c>
      <c r="Q151" s="41">
        <v>5.1415174300000004</v>
      </c>
      <c r="R151" s="41">
        <v>23.510627400000001</v>
      </c>
      <c r="S151" s="41">
        <v>2.197136</v>
      </c>
      <c r="T151" s="41">
        <v>7.5124645000000001</v>
      </c>
      <c r="U151" s="41">
        <v>3.8620459999999999</v>
      </c>
      <c r="V151" s="41">
        <v>35.408190542999996</v>
      </c>
      <c r="W151" s="41">
        <v>9.3007752999999999E-2</v>
      </c>
      <c r="X151" s="41">
        <v>0.12701988</v>
      </c>
      <c r="Y151" s="41">
        <v>2.5584570000000002</v>
      </c>
      <c r="Z151" s="41">
        <v>2.635081</v>
      </c>
      <c r="AA151" s="41">
        <v>26.344973499999998</v>
      </c>
      <c r="AB151" s="41">
        <v>0.70462150000000001</v>
      </c>
      <c r="AC151" s="41">
        <v>0.1026666</v>
      </c>
      <c r="AD151" s="41">
        <v>0.20791119999999999</v>
      </c>
      <c r="AE151" s="41">
        <v>0.2269089</v>
      </c>
      <c r="AF151" s="41">
        <v>9.9468210000000001E-2</v>
      </c>
      <c r="AG151" s="41">
        <v>2.3080750000000001</v>
      </c>
      <c r="AH151" s="41">
        <v>2.2226194500000003</v>
      </c>
    </row>
    <row r="152" spans="1:34" hidden="1" outlineLevel="4" x14ac:dyDescent="0.4">
      <c r="A152" s="37">
        <v>4</v>
      </c>
      <c r="B152" s="38" t="s">
        <v>180</v>
      </c>
      <c r="C152" s="41">
        <v>6423.9606312500018</v>
      </c>
      <c r="D152" s="41">
        <v>534.85360555</v>
      </c>
      <c r="E152" s="41">
        <v>75.376819550000008</v>
      </c>
      <c r="F152" s="41">
        <v>459.476786</v>
      </c>
      <c r="G152" s="41">
        <v>4995.9046147000008</v>
      </c>
      <c r="H152" s="41">
        <v>147.76644569999999</v>
      </c>
      <c r="I152" s="41">
        <v>921.15116000000012</v>
      </c>
      <c r="J152" s="41">
        <v>765.41340000000002</v>
      </c>
      <c r="K152" s="41">
        <v>39.292610000000003</v>
      </c>
      <c r="L152" s="41">
        <v>819.29780000000005</v>
      </c>
      <c r="M152" s="52">
        <v>622.48257999999998</v>
      </c>
      <c r="N152" s="41">
        <v>188.72496000000001</v>
      </c>
      <c r="O152" s="41">
        <v>71.085499999999996</v>
      </c>
      <c r="P152" s="41">
        <v>226.48758999999998</v>
      </c>
      <c r="Q152" s="41">
        <v>184.012744</v>
      </c>
      <c r="R152" s="41">
        <v>809.23596999999995</v>
      </c>
      <c r="S152" s="41">
        <v>28.07638</v>
      </c>
      <c r="T152" s="41">
        <v>50.818674999999999</v>
      </c>
      <c r="U152" s="41">
        <v>122.05880000000001</v>
      </c>
      <c r="V152" s="41">
        <v>889.87835960000007</v>
      </c>
      <c r="W152" s="41">
        <v>0.94774560000000008</v>
      </c>
      <c r="X152" s="41">
        <v>10.321446999999999</v>
      </c>
      <c r="Y152" s="41">
        <v>144.14930000000001</v>
      </c>
      <c r="Z152" s="41">
        <v>52.065950000000001</v>
      </c>
      <c r="AA152" s="41">
        <v>553.27231500000005</v>
      </c>
      <c r="AB152" s="41">
        <v>24.438040000000001</v>
      </c>
      <c r="AC152" s="41">
        <v>2.8126250000000002</v>
      </c>
      <c r="AD152" s="41">
        <v>1.021298</v>
      </c>
      <c r="AE152" s="41">
        <v>11.365130000000001</v>
      </c>
      <c r="AF152" s="41">
        <v>2.2678289999999999</v>
      </c>
      <c r="AG152" s="41">
        <v>87.216679999999997</v>
      </c>
      <c r="AH152" s="41">
        <v>3.3240514000000001</v>
      </c>
    </row>
    <row r="153" spans="1:34" hidden="1" outlineLevel="4" x14ac:dyDescent="0.4">
      <c r="A153" s="18">
        <v>4</v>
      </c>
      <c r="B153" s="40" t="s">
        <v>181</v>
      </c>
      <c r="C153" s="41">
        <v>2584.2255721700008</v>
      </c>
      <c r="D153" s="41">
        <v>270.64315930000004</v>
      </c>
      <c r="E153" s="41">
        <v>184.85183630000003</v>
      </c>
      <c r="F153" s="41">
        <v>85.791323000000006</v>
      </c>
      <c r="G153" s="41">
        <v>2040.4632131000003</v>
      </c>
      <c r="H153" s="41">
        <v>123.45837099999999</v>
      </c>
      <c r="I153" s="41">
        <v>465.00650600000006</v>
      </c>
      <c r="J153" s="41">
        <v>265.92989999999998</v>
      </c>
      <c r="K153" s="41">
        <v>14.824540000000001</v>
      </c>
      <c r="L153" s="41">
        <v>81.178160000000005</v>
      </c>
      <c r="M153" s="52">
        <v>268.41068999999999</v>
      </c>
      <c r="N153" s="41">
        <v>117.38132000000002</v>
      </c>
      <c r="O153" s="41">
        <v>84.632400000000004</v>
      </c>
      <c r="P153" s="41">
        <v>94.676739999999995</v>
      </c>
      <c r="Q153" s="41">
        <v>61.0317711</v>
      </c>
      <c r="R153" s="41">
        <v>371.69618600000001</v>
      </c>
      <c r="S153" s="41">
        <v>13.777559999999999</v>
      </c>
      <c r="T153" s="41">
        <v>20.437559</v>
      </c>
      <c r="U153" s="41">
        <v>58.021509999999999</v>
      </c>
      <c r="V153" s="41">
        <v>270.40586007000002</v>
      </c>
      <c r="W153" s="41">
        <v>0.49183706999999999</v>
      </c>
      <c r="X153" s="41">
        <v>4.5640730999999999</v>
      </c>
      <c r="Y153" s="41">
        <v>50.482280000000003</v>
      </c>
      <c r="Z153" s="41">
        <v>32.835569999999997</v>
      </c>
      <c r="AA153" s="41">
        <v>121.97181599999999</v>
      </c>
      <c r="AB153" s="41">
        <v>9.9422200000000007</v>
      </c>
      <c r="AC153" s="41">
        <v>1.0361279999999999</v>
      </c>
      <c r="AD153" s="41">
        <v>0.71031489999999997</v>
      </c>
      <c r="AE153" s="41">
        <v>5.6439779999999997</v>
      </c>
      <c r="AF153" s="41">
        <v>1.612773</v>
      </c>
      <c r="AG153" s="41">
        <v>41.114870000000003</v>
      </c>
      <c r="AH153" s="41">
        <v>2.7133397000000001</v>
      </c>
    </row>
    <row r="154" spans="1:34" hidden="1" outlineLevel="4" x14ac:dyDescent="0.4">
      <c r="A154" s="18">
        <v>4</v>
      </c>
      <c r="B154" s="40" t="s">
        <v>182</v>
      </c>
      <c r="C154" s="41">
        <v>69179.596470899996</v>
      </c>
      <c r="D154" s="41">
        <v>4296.6242308999999</v>
      </c>
      <c r="E154" s="41">
        <v>1037.7567509</v>
      </c>
      <c r="F154" s="41">
        <v>3258.8674799999999</v>
      </c>
      <c r="G154" s="41">
        <v>51715.988246999994</v>
      </c>
      <c r="H154" s="41">
        <v>2058.4009999999998</v>
      </c>
      <c r="I154" s="41">
        <v>11002.533899999999</v>
      </c>
      <c r="J154" s="41">
        <v>9823.4789999999994</v>
      </c>
      <c r="K154" s="41">
        <v>473.351</v>
      </c>
      <c r="L154" s="41">
        <v>3044.703</v>
      </c>
      <c r="M154" s="52">
        <v>4020.4129999999996</v>
      </c>
      <c r="N154" s="41">
        <v>2418.7723000000001</v>
      </c>
      <c r="O154" s="41">
        <v>754.58069999999998</v>
      </c>
      <c r="P154" s="41">
        <v>2615.3932999999997</v>
      </c>
      <c r="Q154" s="41">
        <v>2101.1887470000001</v>
      </c>
      <c r="R154" s="41">
        <v>11042.5952</v>
      </c>
      <c r="S154" s="41">
        <v>343.85570000000001</v>
      </c>
      <c r="T154" s="41">
        <v>590.68439999999998</v>
      </c>
      <c r="U154" s="41">
        <v>1426.037</v>
      </c>
      <c r="V154" s="41">
        <v>13152.428023</v>
      </c>
      <c r="W154" s="41">
        <v>10.354293</v>
      </c>
      <c r="X154" s="41">
        <v>139.80939000000001</v>
      </c>
      <c r="Y154" s="41">
        <v>2251.2579999999998</v>
      </c>
      <c r="Z154" s="41">
        <v>757.048</v>
      </c>
      <c r="AA154" s="41">
        <v>7835.5027</v>
      </c>
      <c r="AB154" s="41">
        <v>524.57129999999995</v>
      </c>
      <c r="AC154" s="41">
        <v>44.31503</v>
      </c>
      <c r="AD154" s="41">
        <v>11.34277</v>
      </c>
      <c r="AE154" s="41">
        <v>149.184</v>
      </c>
      <c r="AF154" s="41">
        <v>30.362539999999999</v>
      </c>
      <c r="AG154" s="41">
        <v>1398.68</v>
      </c>
      <c r="AH154" s="41">
        <v>14.55597</v>
      </c>
    </row>
    <row r="155" spans="1:34" hidden="1" outlineLevel="4" x14ac:dyDescent="0.4">
      <c r="A155" s="18">
        <v>4</v>
      </c>
      <c r="B155" s="40" t="s">
        <v>183</v>
      </c>
      <c r="C155" s="41">
        <v>755.90639484000019</v>
      </c>
      <c r="D155" s="41">
        <v>52.439032619999999</v>
      </c>
      <c r="E155" s="41">
        <v>22.31321462</v>
      </c>
      <c r="F155" s="41">
        <v>30.125817999999999</v>
      </c>
      <c r="G155" s="41">
        <v>541.81138550000003</v>
      </c>
      <c r="H155" s="41">
        <v>33.774157699999996</v>
      </c>
      <c r="I155" s="41">
        <v>104.71517</v>
      </c>
      <c r="J155" s="41">
        <v>88.62397</v>
      </c>
      <c r="K155" s="41">
        <v>4.2171050000000001</v>
      </c>
      <c r="L155" s="41">
        <v>24.94763</v>
      </c>
      <c r="M155" s="52">
        <v>36.708284000000006</v>
      </c>
      <c r="N155" s="41">
        <v>19.175671999999999</v>
      </c>
      <c r="O155" s="41">
        <v>8.8574190000000002</v>
      </c>
      <c r="P155" s="41">
        <v>30.234339999999996</v>
      </c>
      <c r="Q155" s="41">
        <v>30.064007799999999</v>
      </c>
      <c r="R155" s="41">
        <v>113.052914</v>
      </c>
      <c r="S155" s="41">
        <v>5.5478870000000002</v>
      </c>
      <c r="T155" s="41">
        <v>23.200848999999998</v>
      </c>
      <c r="U155" s="41">
        <v>18.691980000000001</v>
      </c>
      <c r="V155" s="41">
        <v>158.74890302</v>
      </c>
      <c r="W155" s="41">
        <v>0.16804012000000002</v>
      </c>
      <c r="X155" s="41">
        <v>0.84987290000000004</v>
      </c>
      <c r="Y155" s="41">
        <v>19.506879999999999</v>
      </c>
      <c r="Z155" s="41">
        <v>12.960718</v>
      </c>
      <c r="AA155" s="41">
        <v>104.267866</v>
      </c>
      <c r="AB155" s="41">
        <v>4.2086790000000001</v>
      </c>
      <c r="AC155" s="41">
        <v>0.403366</v>
      </c>
      <c r="AD155" s="41">
        <v>0.32362000000000002</v>
      </c>
      <c r="AE155" s="41">
        <v>1.8565689999999999</v>
      </c>
      <c r="AF155" s="41">
        <v>0.45155200000000001</v>
      </c>
      <c r="AG155" s="41">
        <v>13.75174</v>
      </c>
      <c r="AH155" s="41">
        <v>2.9070737000000002</v>
      </c>
    </row>
    <row r="156" spans="1:34" hidden="1" outlineLevel="4" x14ac:dyDescent="0.4">
      <c r="A156" s="18">
        <v>4</v>
      </c>
      <c r="B156" s="40" t="s">
        <v>184</v>
      </c>
      <c r="C156" s="41">
        <v>6965.8530006400006</v>
      </c>
      <c r="D156" s="41">
        <v>445.07454283999999</v>
      </c>
      <c r="E156" s="41">
        <v>83.055764840000009</v>
      </c>
      <c r="F156" s="41">
        <v>362.018778</v>
      </c>
      <c r="G156" s="41">
        <v>5515.8054594000005</v>
      </c>
      <c r="H156" s="41">
        <v>174.5230463</v>
      </c>
      <c r="I156" s="41">
        <v>1205.8631999999998</v>
      </c>
      <c r="J156" s="41">
        <v>874.91546000000005</v>
      </c>
      <c r="K156" s="41">
        <v>45.601430000000001</v>
      </c>
      <c r="L156" s="41">
        <v>520.96810000000005</v>
      </c>
      <c r="M156" s="52">
        <v>541.41418999999996</v>
      </c>
      <c r="N156" s="41">
        <v>339.53523999999999</v>
      </c>
      <c r="O156" s="41">
        <v>76.245019999999997</v>
      </c>
      <c r="P156" s="41">
        <v>267.29327000000001</v>
      </c>
      <c r="Q156" s="41">
        <v>182.14309910000003</v>
      </c>
      <c r="R156" s="41">
        <v>1040.0662840000002</v>
      </c>
      <c r="S156" s="41">
        <v>32.69361</v>
      </c>
      <c r="T156" s="41">
        <v>57.433409999999995</v>
      </c>
      <c r="U156" s="41">
        <v>157.11009999999999</v>
      </c>
      <c r="V156" s="41">
        <v>1001.422495</v>
      </c>
      <c r="W156" s="41">
        <v>1.066867</v>
      </c>
      <c r="X156" s="41">
        <v>12.234787000000001</v>
      </c>
      <c r="Y156" s="41">
        <v>154.90809999999999</v>
      </c>
      <c r="Z156" s="41">
        <v>58.043019999999999</v>
      </c>
      <c r="AA156" s="41">
        <v>643.75803199999996</v>
      </c>
      <c r="AB156" s="41">
        <v>23.399899999999999</v>
      </c>
      <c r="AC156" s="41">
        <v>3.086884</v>
      </c>
      <c r="AD156" s="41">
        <v>1.560821</v>
      </c>
      <c r="AE156" s="41">
        <v>12.657</v>
      </c>
      <c r="AF156" s="41">
        <v>2.4527540000000001</v>
      </c>
      <c r="AG156" s="41">
        <v>88.254329999999996</v>
      </c>
      <c r="AH156" s="41">
        <v>3.5505034000000002</v>
      </c>
    </row>
    <row r="157" spans="1:34" hidden="1" outlineLevel="4" x14ac:dyDescent="0.4">
      <c r="A157" s="18">
        <v>4</v>
      </c>
      <c r="B157" s="40" t="s">
        <v>185</v>
      </c>
      <c r="C157" s="41">
        <v>12007.777442590002</v>
      </c>
      <c r="D157" s="41">
        <v>861.71635408999998</v>
      </c>
      <c r="E157" s="41">
        <v>123.35577908999998</v>
      </c>
      <c r="F157" s="41">
        <v>738.36057500000004</v>
      </c>
      <c r="G157" s="41">
        <v>9624.5550095000017</v>
      </c>
      <c r="H157" s="41">
        <v>252.52915600000003</v>
      </c>
      <c r="I157" s="41">
        <v>1957.8623400000001</v>
      </c>
      <c r="J157" s="41">
        <v>1389.4084999999998</v>
      </c>
      <c r="K157" s="41">
        <v>72.71996</v>
      </c>
      <c r="L157" s="41">
        <v>1256.5809999999999</v>
      </c>
      <c r="M157" s="52">
        <v>1120.47678</v>
      </c>
      <c r="N157" s="41">
        <v>599.84820000000002</v>
      </c>
      <c r="O157" s="41">
        <v>136.52134000000001</v>
      </c>
      <c r="P157" s="41">
        <v>423.08668</v>
      </c>
      <c r="Q157" s="41">
        <v>282.58184949999998</v>
      </c>
      <c r="R157" s="41">
        <v>1745.2125540000002</v>
      </c>
      <c r="S157" s="41">
        <v>53.772309999999997</v>
      </c>
      <c r="T157" s="41">
        <v>91.647840000000002</v>
      </c>
      <c r="U157" s="41">
        <v>242.3065</v>
      </c>
      <c r="V157" s="41">
        <v>1517.4192785999999</v>
      </c>
      <c r="W157" s="41">
        <v>1.7131016000000001</v>
      </c>
      <c r="X157" s="41">
        <v>17.840737999999998</v>
      </c>
      <c r="Y157" s="41">
        <v>240.60380000000001</v>
      </c>
      <c r="Z157" s="41">
        <v>87.684600000000003</v>
      </c>
      <c r="AA157" s="41">
        <v>951.97948999999994</v>
      </c>
      <c r="AB157" s="41">
        <v>38.261690000000002</v>
      </c>
      <c r="AC157" s="41">
        <v>4.7146749999999997</v>
      </c>
      <c r="AD157" s="41">
        <v>2.6160830000000002</v>
      </c>
      <c r="AE157" s="41">
        <v>20.990300000000001</v>
      </c>
      <c r="AF157" s="41">
        <v>4.0366010000000001</v>
      </c>
      <c r="AG157" s="41">
        <v>146.97819999999999</v>
      </c>
      <c r="AH157" s="41">
        <v>4.0868003999999996</v>
      </c>
    </row>
    <row r="158" spans="1:34" hidden="1" outlineLevel="4" x14ac:dyDescent="0.4">
      <c r="A158" s="18">
        <v>4</v>
      </c>
      <c r="B158" s="40" t="s">
        <v>186</v>
      </c>
      <c r="C158" s="41">
        <v>342824.43675099994</v>
      </c>
      <c r="D158" s="41">
        <v>42437.165235</v>
      </c>
      <c r="E158" s="41">
        <v>2610.5772649999999</v>
      </c>
      <c r="F158" s="41">
        <v>39826.58797</v>
      </c>
      <c r="G158" s="41">
        <v>268368.78833299997</v>
      </c>
      <c r="H158" s="41">
        <v>5525.9919299999992</v>
      </c>
      <c r="I158" s="41">
        <v>32774.367699999995</v>
      </c>
      <c r="J158" s="41">
        <v>26405.428</v>
      </c>
      <c r="K158" s="41">
        <v>1306.252</v>
      </c>
      <c r="L158" s="41">
        <v>88707.27</v>
      </c>
      <c r="M158" s="52">
        <v>51521.148000000008</v>
      </c>
      <c r="N158" s="41">
        <v>6980.6119999999992</v>
      </c>
      <c r="O158" s="41">
        <v>3637.4492999999998</v>
      </c>
      <c r="P158" s="41">
        <v>9096.57</v>
      </c>
      <c r="Q158" s="41">
        <v>5727.9089929999991</v>
      </c>
      <c r="R158" s="41">
        <v>29886.158910000006</v>
      </c>
      <c r="S158" s="41">
        <v>1059.3510000000001</v>
      </c>
      <c r="T158" s="41">
        <v>1637.1044999999999</v>
      </c>
      <c r="U158" s="41">
        <v>4103.1760000000004</v>
      </c>
      <c r="V158" s="41">
        <v>31990.797596</v>
      </c>
      <c r="W158" s="41">
        <v>35.211466000000001</v>
      </c>
      <c r="X158" s="41">
        <v>361.88898999999998</v>
      </c>
      <c r="Y158" s="41">
        <v>5583.4629999999997</v>
      </c>
      <c r="Z158" s="41">
        <v>1885.9802999999999</v>
      </c>
      <c r="AA158" s="41">
        <v>18829.339899999999</v>
      </c>
      <c r="AB158" s="41">
        <v>949.32830000000001</v>
      </c>
      <c r="AC158" s="41">
        <v>101.6234</v>
      </c>
      <c r="AD158" s="41">
        <v>33.117530000000002</v>
      </c>
      <c r="AE158" s="41">
        <v>439.47739999999999</v>
      </c>
      <c r="AF158" s="41">
        <v>88.438310000000001</v>
      </c>
      <c r="AG158" s="41">
        <v>3682.9290000000001</v>
      </c>
      <c r="AH158" s="41">
        <v>27.685587000000002</v>
      </c>
    </row>
    <row r="159" spans="1:34" hidden="1" outlineLevel="4" x14ac:dyDescent="0.4">
      <c r="A159" s="18">
        <v>4</v>
      </c>
      <c r="B159" s="40" t="s">
        <v>187</v>
      </c>
      <c r="C159" s="41">
        <v>2456.6962503899999</v>
      </c>
      <c r="D159" s="41">
        <v>138.69187457000001</v>
      </c>
      <c r="E159" s="41">
        <v>39.025621570000006</v>
      </c>
      <c r="F159" s="41">
        <v>99.666252999999998</v>
      </c>
      <c r="G159" s="41">
        <v>1899.8519116</v>
      </c>
      <c r="H159" s="41">
        <v>96.315934100000007</v>
      </c>
      <c r="I159" s="41">
        <v>415.65722699999998</v>
      </c>
      <c r="J159" s="41">
        <v>359.69531000000001</v>
      </c>
      <c r="K159" s="41">
        <v>18.30179</v>
      </c>
      <c r="L159" s="41">
        <v>66.812309999999997</v>
      </c>
      <c r="M159" s="52">
        <v>135.698622</v>
      </c>
      <c r="N159" s="41">
        <v>73.088949999999997</v>
      </c>
      <c r="O159" s="41">
        <v>29.204000999999998</v>
      </c>
      <c r="P159" s="41">
        <v>103.55794999999999</v>
      </c>
      <c r="Q159" s="41">
        <v>113.09501950000001</v>
      </c>
      <c r="R159" s="41">
        <v>387.15143899999998</v>
      </c>
      <c r="S159" s="41">
        <v>14.5502</v>
      </c>
      <c r="T159" s="41">
        <v>27.699038999999999</v>
      </c>
      <c r="U159" s="41">
        <v>59.024120000000003</v>
      </c>
      <c r="V159" s="41">
        <v>414.62262762</v>
      </c>
      <c r="W159" s="41">
        <v>0.46785001999999998</v>
      </c>
      <c r="X159" s="41">
        <v>4.4692623999999999</v>
      </c>
      <c r="Y159" s="41">
        <v>69.883170000000007</v>
      </c>
      <c r="Z159" s="41">
        <v>32.161799999999999</v>
      </c>
      <c r="AA159" s="41">
        <v>242.92594500000001</v>
      </c>
      <c r="AB159" s="41">
        <v>12.56874</v>
      </c>
      <c r="AC159" s="41">
        <v>1.3790359999999999</v>
      </c>
      <c r="AD159" s="41">
        <v>0.57524419999999998</v>
      </c>
      <c r="AE159" s="41">
        <v>5.2795249999999996</v>
      </c>
      <c r="AF159" s="41">
        <v>1.190815</v>
      </c>
      <c r="AG159" s="41">
        <v>43.721240000000002</v>
      </c>
      <c r="AH159" s="41">
        <v>3.5298365999999999</v>
      </c>
    </row>
    <row r="160" spans="1:34" hidden="1" outlineLevel="4" x14ac:dyDescent="0.4">
      <c r="A160" s="18">
        <v>4</v>
      </c>
      <c r="B160" s="40" t="s">
        <v>188</v>
      </c>
      <c r="C160" s="41">
        <v>24864.794610169989</v>
      </c>
      <c r="D160" s="41">
        <v>724.28755396999998</v>
      </c>
      <c r="E160" s="41">
        <v>239.12945297000002</v>
      </c>
      <c r="F160" s="41">
        <v>485.15810099999999</v>
      </c>
      <c r="G160" s="41">
        <v>22482.314709000002</v>
      </c>
      <c r="H160" s="41">
        <v>558.10928199999989</v>
      </c>
      <c r="I160" s="41">
        <v>11612.36081</v>
      </c>
      <c r="J160" s="41">
        <v>2322.7138</v>
      </c>
      <c r="K160" s="41">
        <v>80.894469999999998</v>
      </c>
      <c r="L160" s="41">
        <v>169.3724</v>
      </c>
      <c r="M160" s="52">
        <v>892.75773000000004</v>
      </c>
      <c r="N160" s="41">
        <v>655.00770000000011</v>
      </c>
      <c r="O160" s="41">
        <v>242.63374999999999</v>
      </c>
      <c r="P160" s="41">
        <v>626.9058</v>
      </c>
      <c r="Q160" s="41">
        <v>1293.0878749999999</v>
      </c>
      <c r="R160" s="41">
        <v>2310.4878820000004</v>
      </c>
      <c r="S160" s="41">
        <v>74.987279999999998</v>
      </c>
      <c r="T160" s="41">
        <v>191.26492999999999</v>
      </c>
      <c r="U160" s="41">
        <v>1451.731</v>
      </c>
      <c r="V160" s="41">
        <v>1649.8337641999999</v>
      </c>
      <c r="W160" s="41">
        <v>2.1734172000000003</v>
      </c>
      <c r="X160" s="41">
        <v>20.142077999999998</v>
      </c>
      <c r="Y160" s="41">
        <v>276.65210000000002</v>
      </c>
      <c r="Z160" s="41">
        <v>164.01400999999998</v>
      </c>
      <c r="AA160" s="41">
        <v>724.89580000000001</v>
      </c>
      <c r="AB160" s="41">
        <v>61.852879999999999</v>
      </c>
      <c r="AC160" s="41">
        <v>6.5419390000000002</v>
      </c>
      <c r="AD160" s="41">
        <v>2.2130190000000001</v>
      </c>
      <c r="AE160" s="41">
        <v>32.39479</v>
      </c>
      <c r="AF160" s="41">
        <v>6.8101310000000002</v>
      </c>
      <c r="AG160" s="41">
        <v>352.14359999999999</v>
      </c>
      <c r="AH160" s="41">
        <v>8.3585829999999994</v>
      </c>
    </row>
    <row r="161" spans="1:34" hidden="1" outlineLevel="4" x14ac:dyDescent="0.4">
      <c r="A161" s="18">
        <v>4</v>
      </c>
      <c r="B161" s="40" t="s">
        <v>189</v>
      </c>
      <c r="C161" s="41">
        <v>46554.232104400005</v>
      </c>
      <c r="D161" s="41">
        <v>3318.9255513999997</v>
      </c>
      <c r="E161" s="41">
        <v>525.53639139999996</v>
      </c>
      <c r="F161" s="41">
        <v>2793.3891599999997</v>
      </c>
      <c r="G161" s="41">
        <v>37525.695731</v>
      </c>
      <c r="H161" s="41">
        <v>1581.4472130000001</v>
      </c>
      <c r="I161" s="41">
        <v>6943.0095499999998</v>
      </c>
      <c r="J161" s="41">
        <v>5209.2291000000005</v>
      </c>
      <c r="K161" s="41">
        <v>265.4932</v>
      </c>
      <c r="L161" s="41">
        <v>4633.92</v>
      </c>
      <c r="M161" s="52">
        <v>4193.5155999999997</v>
      </c>
      <c r="N161" s="41">
        <v>1757.1415</v>
      </c>
      <c r="O161" s="41">
        <v>543.41962999999998</v>
      </c>
      <c r="P161" s="41">
        <v>2020.3320000000001</v>
      </c>
      <c r="Q161" s="41">
        <v>1457.5635480000001</v>
      </c>
      <c r="R161" s="41">
        <v>7012.0093200000001</v>
      </c>
      <c r="S161" s="41">
        <v>218.8965</v>
      </c>
      <c r="T161" s="41">
        <v>373.94457</v>
      </c>
      <c r="U161" s="41">
        <v>1315.7739999999999</v>
      </c>
      <c r="V161" s="41">
        <v>5700.8571570000004</v>
      </c>
      <c r="W161" s="41">
        <v>6.2018079999999998</v>
      </c>
      <c r="X161" s="41">
        <v>61.231347</v>
      </c>
      <c r="Y161" s="41">
        <v>991.47310000000004</v>
      </c>
      <c r="Z161" s="41">
        <v>440.08170000000001</v>
      </c>
      <c r="AA161" s="41">
        <v>3238.2253900000001</v>
      </c>
      <c r="AB161" s="41">
        <v>171.5917</v>
      </c>
      <c r="AC161" s="41">
        <v>18.903670000000002</v>
      </c>
      <c r="AD161" s="41">
        <v>7.6816420000000001</v>
      </c>
      <c r="AE161" s="41">
        <v>84.721289999999996</v>
      </c>
      <c r="AF161" s="41">
        <v>17.25431</v>
      </c>
      <c r="AG161" s="41">
        <v>663.49120000000005</v>
      </c>
      <c r="AH161" s="41">
        <v>8.7536650000000016</v>
      </c>
    </row>
    <row r="162" spans="1:34" hidden="1" outlineLevel="4" x14ac:dyDescent="0.4">
      <c r="A162" s="18">
        <v>4</v>
      </c>
      <c r="B162" s="40" t="s">
        <v>190</v>
      </c>
      <c r="C162" s="41">
        <v>2070.5778165259994</v>
      </c>
      <c r="D162" s="41">
        <v>128.96494675600002</v>
      </c>
      <c r="E162" s="41">
        <v>27.213278756000001</v>
      </c>
      <c r="F162" s="41">
        <v>101.75166800000001</v>
      </c>
      <c r="G162" s="41">
        <v>1613.4922180999999</v>
      </c>
      <c r="H162" s="41">
        <v>58.307089699999999</v>
      </c>
      <c r="I162" s="41">
        <v>355.60893399999998</v>
      </c>
      <c r="J162" s="41">
        <v>275.41678999999999</v>
      </c>
      <c r="K162" s="41">
        <v>14.0098</v>
      </c>
      <c r="L162" s="41">
        <v>124.2206</v>
      </c>
      <c r="M162" s="52">
        <v>140.401094</v>
      </c>
      <c r="N162" s="41">
        <v>90.154789999999991</v>
      </c>
      <c r="O162" s="41">
        <v>23.495142000000001</v>
      </c>
      <c r="P162" s="41">
        <v>77.841920000000002</v>
      </c>
      <c r="Q162" s="41">
        <v>61.207102400000004</v>
      </c>
      <c r="R162" s="41">
        <v>315.92342300000001</v>
      </c>
      <c r="S162" s="41">
        <v>11.567920000000001</v>
      </c>
      <c r="T162" s="41">
        <v>19.212152999999997</v>
      </c>
      <c r="U162" s="41">
        <v>46.125459999999997</v>
      </c>
      <c r="V162" s="41">
        <v>324.98629686999999</v>
      </c>
      <c r="W162" s="41">
        <v>0.38148207000000001</v>
      </c>
      <c r="X162" s="41">
        <v>3.7616155</v>
      </c>
      <c r="Y162" s="41">
        <v>51.614890000000003</v>
      </c>
      <c r="Z162" s="41">
        <v>20.827126</v>
      </c>
      <c r="AA162" s="41">
        <v>204.07479700000002</v>
      </c>
      <c r="AB162" s="41">
        <v>8.3234239999999993</v>
      </c>
      <c r="AC162" s="41">
        <v>1.0479039999999999</v>
      </c>
      <c r="AD162" s="41">
        <v>0.60349589999999997</v>
      </c>
      <c r="AE162" s="41">
        <v>3.9876429999999998</v>
      </c>
      <c r="AF162" s="41">
        <v>0.82890940000000002</v>
      </c>
      <c r="AG162" s="41">
        <v>29.53501</v>
      </c>
      <c r="AH162" s="41">
        <v>3.1343547999999997</v>
      </c>
    </row>
    <row r="163" spans="1:34" outlineLevel="2" x14ac:dyDescent="0.4">
      <c r="A163" s="18">
        <v>2.5</v>
      </c>
      <c r="B163" s="40" t="s">
        <v>191</v>
      </c>
      <c r="C163" s="41">
        <v>3168797.409989641</v>
      </c>
      <c r="D163" s="39">
        <v>209551.25239087551</v>
      </c>
      <c r="E163" s="39">
        <v>37418.441089575506</v>
      </c>
      <c r="F163" s="39">
        <v>172132.81130130001</v>
      </c>
      <c r="G163" s="39">
        <v>2620452.7360871001</v>
      </c>
      <c r="H163" s="39">
        <v>85980.913585550021</v>
      </c>
      <c r="I163" s="39">
        <v>603122.94714580011</v>
      </c>
      <c r="J163" s="39">
        <v>342827.21337899996</v>
      </c>
      <c r="K163" s="39">
        <v>17111.8946541</v>
      </c>
      <c r="L163" s="39">
        <v>267840.213108</v>
      </c>
      <c r="M163" s="39">
        <v>236528.39533089998</v>
      </c>
      <c r="N163" s="39">
        <v>97535.933347300001</v>
      </c>
      <c r="O163" s="39">
        <v>30441.492593799994</v>
      </c>
      <c r="P163" s="39">
        <v>123355.06458700002</v>
      </c>
      <c r="Q163" s="39">
        <v>181009.55376544999</v>
      </c>
      <c r="R163" s="39">
        <v>503837.25478829996</v>
      </c>
      <c r="S163" s="39">
        <v>17106.581034999999</v>
      </c>
      <c r="T163" s="39">
        <v>38862.27260389999</v>
      </c>
      <c r="U163" s="39">
        <v>74893.006163000013</v>
      </c>
      <c r="V163" s="39">
        <v>338346.30877790402</v>
      </c>
      <c r="W163" s="39">
        <v>339.01762911399999</v>
      </c>
      <c r="X163" s="39">
        <v>4065.05197142</v>
      </c>
      <c r="Y163" s="39">
        <v>57492.389193000003</v>
      </c>
      <c r="Z163" s="39">
        <v>24959.6518818</v>
      </c>
      <c r="AA163" s="39">
        <v>179124.16657209999</v>
      </c>
      <c r="AB163" s="39">
        <v>14151.6474201</v>
      </c>
      <c r="AC163" s="39">
        <v>1363.5094517999999</v>
      </c>
      <c r="AD163" s="39">
        <v>394.67027019999995</v>
      </c>
      <c r="AE163" s="39">
        <v>5429.1154865000008</v>
      </c>
      <c r="AF163" s="39">
        <v>970.46337786999982</v>
      </c>
      <c r="AG163" s="39">
        <v>50056.62552400001</v>
      </c>
      <c r="AH163" s="39">
        <v>447.112733762</v>
      </c>
    </row>
    <row r="164" spans="1:34" outlineLevel="3" collapsed="1" x14ac:dyDescent="0.4">
      <c r="A164" s="18">
        <v>3</v>
      </c>
      <c r="B164" s="40" t="s">
        <v>192</v>
      </c>
      <c r="C164" s="41">
        <v>1554536.3603324962</v>
      </c>
      <c r="D164" s="41">
        <v>66196.162154607009</v>
      </c>
      <c r="E164" s="41">
        <v>17456.961552107001</v>
      </c>
      <c r="F164" s="41">
        <v>48739.200602500001</v>
      </c>
      <c r="G164" s="41">
        <v>1338615.8975814499</v>
      </c>
      <c r="H164" s="41">
        <v>38079.618182689999</v>
      </c>
      <c r="I164" s="41">
        <v>397156.10336620006</v>
      </c>
      <c r="J164" s="41">
        <v>169962.01781199998</v>
      </c>
      <c r="K164" s="41">
        <v>8636.2110859999993</v>
      </c>
      <c r="L164" s="41">
        <v>30002.366458999997</v>
      </c>
      <c r="M164" s="52">
        <v>71092.219538699996</v>
      </c>
      <c r="N164" s="41">
        <v>61149.088821999998</v>
      </c>
      <c r="O164" s="41">
        <v>13892.699469299998</v>
      </c>
      <c r="P164" s="41">
        <v>68982.427240000005</v>
      </c>
      <c r="Q164" s="41">
        <v>111489.42362426</v>
      </c>
      <c r="R164" s="41">
        <v>292160.69617870002</v>
      </c>
      <c r="S164" s="41">
        <v>9890.2795299999998</v>
      </c>
      <c r="T164" s="41">
        <v>20295.1268146</v>
      </c>
      <c r="U164" s="41">
        <v>45827.619458000008</v>
      </c>
      <c r="V164" s="41">
        <v>149541.86004235904</v>
      </c>
      <c r="W164" s="41">
        <v>158.43807492900001</v>
      </c>
      <c r="X164" s="41">
        <v>2123.4818899299999</v>
      </c>
      <c r="Y164" s="41">
        <v>27684.897670999999</v>
      </c>
      <c r="Z164" s="41">
        <v>11486.486351</v>
      </c>
      <c r="AA164" s="41">
        <v>72713.534978000011</v>
      </c>
      <c r="AB164" s="41">
        <v>6201.9089980999997</v>
      </c>
      <c r="AC164" s="41">
        <v>698.42060949999996</v>
      </c>
      <c r="AD164" s="41">
        <v>226.99007940000001</v>
      </c>
      <c r="AE164" s="41">
        <v>2774.2355858999999</v>
      </c>
      <c r="AF164" s="41">
        <v>465.86987760000005</v>
      </c>
      <c r="AG164" s="41">
        <v>25007.595926999998</v>
      </c>
      <c r="AH164" s="41">
        <v>182.44055408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642174.25364899985</v>
      </c>
      <c r="D165" s="41">
        <v>34030.936981000006</v>
      </c>
      <c r="E165" s="41">
        <v>9493.9387009999991</v>
      </c>
      <c r="F165" s="41">
        <v>24536.998280000003</v>
      </c>
      <c r="G165" s="41">
        <v>543732.53376999998</v>
      </c>
      <c r="H165" s="41">
        <v>20560.376199999999</v>
      </c>
      <c r="I165" s="41">
        <v>156381.361</v>
      </c>
      <c r="J165" s="41">
        <v>61347.705000000002</v>
      </c>
      <c r="K165" s="41">
        <v>3109.0219999999999</v>
      </c>
      <c r="L165" s="41">
        <v>22502.43</v>
      </c>
      <c r="M165" s="52">
        <v>37598.1</v>
      </c>
      <c r="N165" s="41">
        <v>15505.383</v>
      </c>
      <c r="O165" s="41">
        <v>6771.6628000000001</v>
      </c>
      <c r="P165" s="41">
        <v>27811.108999999997</v>
      </c>
      <c r="Q165" s="41">
        <v>47558.544949999996</v>
      </c>
      <c r="R165" s="41">
        <v>112483.30782</v>
      </c>
      <c r="S165" s="41">
        <v>3407.078</v>
      </c>
      <c r="T165" s="41">
        <v>9523.5640000000003</v>
      </c>
      <c r="U165" s="41">
        <v>19172.89</v>
      </c>
      <c r="V165" s="41">
        <v>64339.249107999996</v>
      </c>
      <c r="W165" s="41">
        <v>78.157067999999995</v>
      </c>
      <c r="X165" s="41">
        <v>888.07889999999998</v>
      </c>
      <c r="Y165" s="41">
        <v>9853.5509999999995</v>
      </c>
      <c r="Z165" s="41">
        <v>5447.8429999999998</v>
      </c>
      <c r="AA165" s="41">
        <v>33842.085100000004</v>
      </c>
      <c r="AB165" s="41">
        <v>2325.6579999999999</v>
      </c>
      <c r="AC165" s="41">
        <v>281.29880000000003</v>
      </c>
      <c r="AD165" s="41">
        <v>54.552239999999998</v>
      </c>
      <c r="AE165" s="41">
        <v>1104.99</v>
      </c>
      <c r="AF165" s="41">
        <v>210.33500000000001</v>
      </c>
      <c r="AG165" s="41">
        <v>10252.700000000001</v>
      </c>
      <c r="AH165" s="41">
        <v>71.533789999999996</v>
      </c>
    </row>
    <row r="166" spans="1:34" hidden="1" outlineLevel="4" x14ac:dyDescent="0.4">
      <c r="A166" s="37">
        <v>4</v>
      </c>
      <c r="B166" s="38" t="s">
        <v>194</v>
      </c>
      <c r="C166" s="41">
        <v>102511.28500110001</v>
      </c>
      <c r="D166" s="41">
        <v>2526.9319132000001</v>
      </c>
      <c r="E166" s="41">
        <v>695.67441319999989</v>
      </c>
      <c r="F166" s="41">
        <v>1831.2574999999999</v>
      </c>
      <c r="G166" s="41">
        <v>92977.348790000004</v>
      </c>
      <c r="H166" s="41">
        <v>2079.1388369999995</v>
      </c>
      <c r="I166" s="41">
        <v>37769.044300000001</v>
      </c>
      <c r="J166" s="41">
        <v>15648.0353</v>
      </c>
      <c r="K166" s="41">
        <v>863.59889999999996</v>
      </c>
      <c r="L166" s="41">
        <v>777.43949999999995</v>
      </c>
      <c r="M166" s="52">
        <v>2803.9634000000001</v>
      </c>
      <c r="N166" s="41">
        <v>1969.8802999999998</v>
      </c>
      <c r="O166" s="41">
        <v>677.12609999999995</v>
      </c>
      <c r="P166" s="41">
        <v>3570.9041999999999</v>
      </c>
      <c r="Q166" s="41">
        <v>4627.7052429999994</v>
      </c>
      <c r="R166" s="41">
        <v>17271.639809999997</v>
      </c>
      <c r="S166" s="41">
        <v>1117.5360000000001</v>
      </c>
      <c r="T166" s="41">
        <v>926.59090000000003</v>
      </c>
      <c r="U166" s="41">
        <v>2874.7460000000001</v>
      </c>
      <c r="V166" s="41">
        <v>6996.9089268999987</v>
      </c>
      <c r="W166" s="41">
        <v>6.9213749</v>
      </c>
      <c r="X166" s="41">
        <v>94.055160000000001</v>
      </c>
      <c r="Y166" s="41">
        <v>1446.16</v>
      </c>
      <c r="Z166" s="41">
        <v>613.07549999999992</v>
      </c>
      <c r="AA166" s="41">
        <v>3259.6855899999996</v>
      </c>
      <c r="AB166" s="41">
        <v>242.93100000000001</v>
      </c>
      <c r="AC166" s="41">
        <v>32.023899999999998</v>
      </c>
      <c r="AD166" s="41">
        <v>6.9423120000000003</v>
      </c>
      <c r="AE166" s="41">
        <v>217.4915</v>
      </c>
      <c r="AF166" s="41">
        <v>22.02759</v>
      </c>
      <c r="AG166" s="41">
        <v>1055.595</v>
      </c>
      <c r="AH166" s="41">
        <v>10.095371</v>
      </c>
    </row>
    <row r="167" spans="1:34" hidden="1" outlineLevel="4" x14ac:dyDescent="0.4">
      <c r="A167" s="18">
        <v>4</v>
      </c>
      <c r="B167" s="40" t="s">
        <v>195</v>
      </c>
      <c r="C167" s="41">
        <v>1732.764746199</v>
      </c>
      <c r="D167" s="41">
        <v>148.62659395899999</v>
      </c>
      <c r="E167" s="41">
        <v>14.014541958999999</v>
      </c>
      <c r="F167" s="41">
        <v>134.61205200000001</v>
      </c>
      <c r="G167" s="41">
        <v>1441.2229956999997</v>
      </c>
      <c r="H167" s="41">
        <v>25.505373499999997</v>
      </c>
      <c r="I167" s="41">
        <v>183.11156500000001</v>
      </c>
      <c r="J167" s="41">
        <v>176.38086999999999</v>
      </c>
      <c r="K167" s="41">
        <v>9.220955</v>
      </c>
      <c r="L167" s="41">
        <v>238.31540000000001</v>
      </c>
      <c r="M167" s="52">
        <v>158.02804399999999</v>
      </c>
      <c r="N167" s="41">
        <v>45.135829999999999</v>
      </c>
      <c r="O167" s="41">
        <v>15.965944</v>
      </c>
      <c r="P167" s="41">
        <v>139.35962000000001</v>
      </c>
      <c r="Q167" s="41">
        <v>121.3496162</v>
      </c>
      <c r="R167" s="41">
        <v>260.42014499999999</v>
      </c>
      <c r="S167" s="41">
        <v>9.6624239999999997</v>
      </c>
      <c r="T167" s="41">
        <v>23.730989000000001</v>
      </c>
      <c r="U167" s="41">
        <v>35.03622</v>
      </c>
      <c r="V167" s="41">
        <v>139.29227804000001</v>
      </c>
      <c r="W167" s="41">
        <v>0.27312194000000001</v>
      </c>
      <c r="X167" s="41">
        <v>3.4481147000000001</v>
      </c>
      <c r="Y167" s="41">
        <v>25.55</v>
      </c>
      <c r="Z167" s="41">
        <v>9.8560309999999998</v>
      </c>
      <c r="AA167" s="41">
        <v>69.903643000000002</v>
      </c>
      <c r="AB167" s="41">
        <v>4.2653369999999997</v>
      </c>
      <c r="AC167" s="41">
        <v>0.77942449999999996</v>
      </c>
      <c r="AD167" s="41">
        <v>0.42814219999999997</v>
      </c>
      <c r="AE167" s="41">
        <v>2.8687459999999998</v>
      </c>
      <c r="AF167" s="41">
        <v>0.4518877</v>
      </c>
      <c r="AG167" s="41">
        <v>21.467829999999999</v>
      </c>
      <c r="AH167" s="41">
        <v>3.6228785000000001</v>
      </c>
    </row>
    <row r="168" spans="1:34" hidden="1" outlineLevel="4" x14ac:dyDescent="0.4">
      <c r="A168" s="18">
        <v>4</v>
      </c>
      <c r="B168" s="40" t="s">
        <v>196</v>
      </c>
      <c r="C168" s="41">
        <v>456381.17441600002</v>
      </c>
      <c r="D168" s="41">
        <v>15692.599144</v>
      </c>
      <c r="E168" s="41">
        <v>3741.5122540000002</v>
      </c>
      <c r="F168" s="41">
        <v>11951.086889999999</v>
      </c>
      <c r="G168" s="41">
        <v>397265.10833000008</v>
      </c>
      <c r="H168" s="41">
        <v>8258.5405600000013</v>
      </c>
      <c r="I168" s="41">
        <v>109902.625</v>
      </c>
      <c r="J168" s="41">
        <v>55991.508000000002</v>
      </c>
      <c r="K168" s="41">
        <v>2809.7339999999999</v>
      </c>
      <c r="L168" s="41">
        <v>3838.1179999999999</v>
      </c>
      <c r="M168" s="52">
        <v>18281.1044</v>
      </c>
      <c r="N168" s="41">
        <v>30872.574000000001</v>
      </c>
      <c r="O168" s="41">
        <v>3594.1172999999999</v>
      </c>
      <c r="P168" s="41">
        <v>21515.666000000001</v>
      </c>
      <c r="Q168" s="41">
        <v>30768.266990000004</v>
      </c>
      <c r="R168" s="41">
        <v>89033.532580000014</v>
      </c>
      <c r="S168" s="41">
        <v>2421.5450000000001</v>
      </c>
      <c r="T168" s="41">
        <v>5650.2365</v>
      </c>
      <c r="U168" s="41">
        <v>14327.54</v>
      </c>
      <c r="V168" s="41">
        <v>43382.033215999996</v>
      </c>
      <c r="W168" s="41">
        <v>40.299025999999998</v>
      </c>
      <c r="X168" s="41">
        <v>599.17468999999994</v>
      </c>
      <c r="Y168" s="41">
        <v>9440.8760000000002</v>
      </c>
      <c r="Z168" s="41">
        <v>2984.7709999999997</v>
      </c>
      <c r="AA168" s="41">
        <v>19390.245900000002</v>
      </c>
      <c r="AB168" s="41">
        <v>2076.1210000000001</v>
      </c>
      <c r="AC168" s="41">
        <v>202.71559999999999</v>
      </c>
      <c r="AD168" s="41">
        <v>113.90900000000001</v>
      </c>
      <c r="AE168" s="41">
        <v>803.22370000000001</v>
      </c>
      <c r="AF168" s="41">
        <v>129.89830000000001</v>
      </c>
      <c r="AG168" s="41">
        <v>7600.799</v>
      </c>
      <c r="AH168" s="41">
        <v>41.433726</v>
      </c>
    </row>
    <row r="169" spans="1:34" hidden="1" outlineLevel="4" x14ac:dyDescent="0.4">
      <c r="A169" s="18">
        <v>4</v>
      </c>
      <c r="B169" s="40" t="s">
        <v>197</v>
      </c>
      <c r="C169" s="41">
        <v>318.20384096499987</v>
      </c>
      <c r="D169" s="41">
        <v>12.936627085</v>
      </c>
      <c r="E169" s="41">
        <v>3.5591568850000002</v>
      </c>
      <c r="F169" s="41">
        <v>9.3774701999999994</v>
      </c>
      <c r="G169" s="41">
        <v>277.46722568999996</v>
      </c>
      <c r="H169" s="41">
        <v>6.2682967199999995</v>
      </c>
      <c r="I169" s="41">
        <v>125.6491216</v>
      </c>
      <c r="J169" s="41">
        <v>30.222045999999999</v>
      </c>
      <c r="K169" s="41">
        <v>1.6357349999999999</v>
      </c>
      <c r="L169" s="41">
        <v>3.1238450000000002</v>
      </c>
      <c r="M169" s="52">
        <v>10.159286700000001</v>
      </c>
      <c r="N169" s="41">
        <v>6.2788749999999993</v>
      </c>
      <c r="O169" s="41">
        <v>3.3601787999999999</v>
      </c>
      <c r="P169" s="41">
        <v>10.310732</v>
      </c>
      <c r="Q169" s="41">
        <v>14.251398170000002</v>
      </c>
      <c r="R169" s="41">
        <v>51.006458299999991</v>
      </c>
      <c r="S169" s="41">
        <v>3.571631</v>
      </c>
      <c r="T169" s="41">
        <v>4.7300934000000003</v>
      </c>
      <c r="U169" s="41">
        <v>6.8995280000000001</v>
      </c>
      <c r="V169" s="41">
        <v>25.540286070000001</v>
      </c>
      <c r="W169" s="41">
        <v>0.10188084</v>
      </c>
      <c r="X169" s="41">
        <v>0.26336432999999998</v>
      </c>
      <c r="Y169" s="41">
        <v>4.0490120000000003</v>
      </c>
      <c r="Z169" s="41">
        <v>2.7273079999999998</v>
      </c>
      <c r="AA169" s="41">
        <v>12.766997499999999</v>
      </c>
      <c r="AB169" s="41">
        <v>0.99800759999999999</v>
      </c>
      <c r="AC169" s="41">
        <v>0.14266860000000001</v>
      </c>
      <c r="AD169" s="41">
        <v>0.2088776</v>
      </c>
      <c r="AE169" s="41">
        <v>0.44231989999999999</v>
      </c>
      <c r="AF169" s="41">
        <v>0.1184957</v>
      </c>
      <c r="AG169" s="41">
        <v>3.7213539999999998</v>
      </c>
      <c r="AH169" s="41">
        <v>2.25970212</v>
      </c>
    </row>
    <row r="170" spans="1:34" hidden="1" outlineLevel="4" x14ac:dyDescent="0.4">
      <c r="A170" s="18">
        <v>4</v>
      </c>
      <c r="B170" s="40" t="s">
        <v>198</v>
      </c>
      <c r="C170" s="41">
        <v>332.90518323200001</v>
      </c>
      <c r="D170" s="41">
        <v>14.508787363000001</v>
      </c>
      <c r="E170" s="41">
        <v>3.5640970629999997</v>
      </c>
      <c r="F170" s="41">
        <v>10.944690300000001</v>
      </c>
      <c r="G170" s="41">
        <v>292.75881005999997</v>
      </c>
      <c r="H170" s="41">
        <v>5.7649554700000003</v>
      </c>
      <c r="I170" s="41">
        <v>62.359979600000003</v>
      </c>
      <c r="J170" s="41">
        <v>31.571596</v>
      </c>
      <c r="K170" s="41">
        <v>1.744496</v>
      </c>
      <c r="L170" s="41">
        <v>3.1267140000000002</v>
      </c>
      <c r="M170" s="52">
        <v>17.203607999999999</v>
      </c>
      <c r="N170" s="41">
        <v>18.901817000000001</v>
      </c>
      <c r="O170" s="41">
        <v>3.7757464999999999</v>
      </c>
      <c r="P170" s="41">
        <v>36.868687999999999</v>
      </c>
      <c r="Q170" s="41">
        <v>22.50642689</v>
      </c>
      <c r="R170" s="41">
        <v>66.526065399999993</v>
      </c>
      <c r="S170" s="41">
        <v>3.2454749999999999</v>
      </c>
      <c r="T170" s="41">
        <v>6.3435321999999994</v>
      </c>
      <c r="U170" s="41">
        <v>12.819710000000001</v>
      </c>
      <c r="V170" s="41">
        <v>23.551949348999997</v>
      </c>
      <c r="W170" s="41">
        <v>0.104575249</v>
      </c>
      <c r="X170" s="41">
        <v>0.78164089999999997</v>
      </c>
      <c r="Y170" s="41">
        <v>3.9586589999999999</v>
      </c>
      <c r="Z170" s="41">
        <v>2.4665119999999998</v>
      </c>
      <c r="AA170" s="41">
        <v>9.9891474999999996</v>
      </c>
      <c r="AB170" s="41">
        <v>0.87265349999999997</v>
      </c>
      <c r="AC170" s="41">
        <v>0.1986164</v>
      </c>
      <c r="AD170" s="41">
        <v>0.24027760000000001</v>
      </c>
      <c r="AE170" s="41">
        <v>0.50082000000000004</v>
      </c>
      <c r="AF170" s="41">
        <v>0.14530419999999999</v>
      </c>
      <c r="AG170" s="41">
        <v>4.2937430000000001</v>
      </c>
      <c r="AH170" s="41">
        <v>2.0856364599999999</v>
      </c>
    </row>
    <row r="171" spans="1:34" hidden="1" outlineLevel="4" collapsed="1" x14ac:dyDescent="0.4">
      <c r="A171" s="18">
        <v>4</v>
      </c>
      <c r="B171" s="40" t="s">
        <v>199</v>
      </c>
      <c r="C171" s="41">
        <v>351085.77349600004</v>
      </c>
      <c r="D171" s="41">
        <v>13769.622108</v>
      </c>
      <c r="E171" s="41">
        <v>3504.6983880000003</v>
      </c>
      <c r="F171" s="41">
        <v>10264.923719999999</v>
      </c>
      <c r="G171" s="41">
        <v>302629.45765999996</v>
      </c>
      <c r="H171" s="41">
        <v>7144.0239600000004</v>
      </c>
      <c r="I171" s="41">
        <v>92731.952400000009</v>
      </c>
      <c r="J171" s="41">
        <v>36736.595000000001</v>
      </c>
      <c r="K171" s="41">
        <v>1841.2550000000001</v>
      </c>
      <c r="L171" s="41">
        <v>2639.8130000000001</v>
      </c>
      <c r="M171" s="52">
        <v>12223.660799999998</v>
      </c>
      <c r="N171" s="41">
        <v>12730.934999999999</v>
      </c>
      <c r="O171" s="41">
        <v>2826.6913999999997</v>
      </c>
      <c r="P171" s="41">
        <v>15898.208999999999</v>
      </c>
      <c r="Q171" s="41">
        <v>28376.798999999995</v>
      </c>
      <c r="R171" s="41">
        <v>72994.263300000006</v>
      </c>
      <c r="S171" s="41">
        <v>2927.6410000000001</v>
      </c>
      <c r="T171" s="41">
        <v>4159.9308000000001</v>
      </c>
      <c r="U171" s="41">
        <v>9397.6880000000001</v>
      </c>
      <c r="V171" s="41">
        <v>34635.284277999999</v>
      </c>
      <c r="W171" s="41">
        <v>32.581028000000003</v>
      </c>
      <c r="X171" s="41">
        <v>537.68002000000001</v>
      </c>
      <c r="Y171" s="41">
        <v>6910.7529999999997</v>
      </c>
      <c r="Z171" s="41">
        <v>2425.7470000000003</v>
      </c>
      <c r="AA171" s="41">
        <v>16128.858600000001</v>
      </c>
      <c r="AB171" s="41">
        <v>1551.0630000000001</v>
      </c>
      <c r="AC171" s="41">
        <v>181.26159999999999</v>
      </c>
      <c r="AD171" s="41">
        <v>50.709229999999998</v>
      </c>
      <c r="AE171" s="41">
        <v>644.71849999999995</v>
      </c>
      <c r="AF171" s="41">
        <v>102.8933</v>
      </c>
      <c r="AG171" s="41">
        <v>6069.0190000000002</v>
      </c>
      <c r="AH171" s="41">
        <v>51.40945</v>
      </c>
    </row>
    <row r="172" spans="1:34" outlineLevel="3" collapsed="1" x14ac:dyDescent="0.4">
      <c r="A172" s="18">
        <v>3</v>
      </c>
      <c r="B172" s="40" t="s">
        <v>200</v>
      </c>
      <c r="C172" s="41">
        <v>199509.06105957547</v>
      </c>
      <c r="D172" s="41">
        <v>12269.038024729502</v>
      </c>
      <c r="E172" s="41">
        <v>2248.2909822295001</v>
      </c>
      <c r="F172" s="41">
        <v>10020.747042500001</v>
      </c>
      <c r="G172" s="41">
        <v>166590.82683222002</v>
      </c>
      <c r="H172" s="41">
        <v>7969.5201957000008</v>
      </c>
      <c r="I172" s="41">
        <v>44226.085739099995</v>
      </c>
      <c r="J172" s="41">
        <v>20764.814570000002</v>
      </c>
      <c r="K172" s="41">
        <v>1052.1626751000001</v>
      </c>
      <c r="L172" s="41">
        <v>15810.187067999999</v>
      </c>
      <c r="M172" s="52">
        <v>17683.737588700002</v>
      </c>
      <c r="N172" s="41">
        <v>5690.2452493000001</v>
      </c>
      <c r="O172" s="41">
        <v>2618.3196252000002</v>
      </c>
      <c r="P172" s="41">
        <v>9186.4292679999999</v>
      </c>
      <c r="Q172" s="41">
        <v>6951.2751825199994</v>
      </c>
      <c r="R172" s="41">
        <v>27727.845534700002</v>
      </c>
      <c r="S172" s="41">
        <v>897.81572800000004</v>
      </c>
      <c r="T172" s="41">
        <v>1836.7389858999998</v>
      </c>
      <c r="U172" s="41">
        <v>4175.6494220000004</v>
      </c>
      <c r="V172" s="41">
        <v>20580.348621963996</v>
      </c>
      <c r="W172" s="41">
        <v>29.196120954000001</v>
      </c>
      <c r="X172" s="41">
        <v>288.90157843999992</v>
      </c>
      <c r="Y172" s="41">
        <v>3492.8858899999996</v>
      </c>
      <c r="Z172" s="41">
        <v>1898.5139147999998</v>
      </c>
      <c r="AA172" s="41">
        <v>10836.6198657</v>
      </c>
      <c r="AB172" s="41">
        <v>762.64857500000005</v>
      </c>
      <c r="AC172" s="41">
        <v>79.975196199999985</v>
      </c>
      <c r="AD172" s="41">
        <v>24.740242799999997</v>
      </c>
      <c r="AE172" s="41">
        <v>356.82963039999999</v>
      </c>
      <c r="AF172" s="41">
        <v>76.097749669999999</v>
      </c>
      <c r="AG172" s="41">
        <v>2733.9398580000002</v>
      </c>
      <c r="AH172" s="41">
        <v>68.847580661999999</v>
      </c>
    </row>
    <row r="173" spans="1:34" hidden="1" outlineLevel="4" x14ac:dyDescent="0.4">
      <c r="A173" s="18">
        <v>4</v>
      </c>
      <c r="B173" s="40" t="s">
        <v>201</v>
      </c>
      <c r="C173" s="41">
        <v>306.28491870900007</v>
      </c>
      <c r="D173" s="41">
        <v>13.887861522</v>
      </c>
      <c r="E173" s="41">
        <v>3.774853722</v>
      </c>
      <c r="F173" s="41">
        <v>10.1130078</v>
      </c>
      <c r="G173" s="41">
        <v>264.22685136000001</v>
      </c>
      <c r="H173" s="41">
        <v>7.9481607099999998</v>
      </c>
      <c r="I173" s="41">
        <v>102.0219907</v>
      </c>
      <c r="J173" s="41">
        <v>30.093126999999999</v>
      </c>
      <c r="K173" s="41">
        <v>1.708458</v>
      </c>
      <c r="L173" s="41">
        <v>2.8238189999999999</v>
      </c>
      <c r="M173" s="52">
        <v>16.670100000000001</v>
      </c>
      <c r="N173" s="41">
        <v>8.0614310000000007</v>
      </c>
      <c r="O173" s="41">
        <v>4.9599519000000001</v>
      </c>
      <c r="P173" s="41">
        <v>16.395553</v>
      </c>
      <c r="Q173" s="41">
        <v>9.6607199500000007</v>
      </c>
      <c r="R173" s="41">
        <v>44.584914999999995</v>
      </c>
      <c r="S173" s="41">
        <v>3.227703</v>
      </c>
      <c r="T173" s="41">
        <v>3.9400420999999999</v>
      </c>
      <c r="U173" s="41">
        <v>12.130879999999999</v>
      </c>
      <c r="V173" s="41">
        <v>25.374474227</v>
      </c>
      <c r="W173" s="41">
        <v>0.13428422700000001</v>
      </c>
      <c r="X173" s="41">
        <v>0.23210430000000001</v>
      </c>
      <c r="Y173" s="41">
        <v>4.5657170000000002</v>
      </c>
      <c r="Z173" s="41">
        <v>3.2651140000000001</v>
      </c>
      <c r="AA173" s="41">
        <v>10.8632036</v>
      </c>
      <c r="AB173" s="41">
        <v>1.131057</v>
      </c>
      <c r="AC173" s="41">
        <v>0.1512627</v>
      </c>
      <c r="AD173" s="41">
        <v>0.25689390000000001</v>
      </c>
      <c r="AE173" s="41">
        <v>0.56072900000000003</v>
      </c>
      <c r="AF173" s="41">
        <v>0.15281049999999999</v>
      </c>
      <c r="AG173" s="41">
        <v>4.0612979999999999</v>
      </c>
      <c r="AH173" s="41">
        <v>2.7957315999999999</v>
      </c>
    </row>
    <row r="174" spans="1:34" hidden="1" outlineLevel="4" x14ac:dyDescent="0.4">
      <c r="A174" s="18">
        <v>4</v>
      </c>
      <c r="B174" s="40" t="s">
        <v>202</v>
      </c>
      <c r="C174" s="41">
        <v>3497.8874453399999</v>
      </c>
      <c r="D174" s="41">
        <v>82.835660369999999</v>
      </c>
      <c r="E174" s="41">
        <v>33.448708370000006</v>
      </c>
      <c r="F174" s="41">
        <v>49.386952000000001</v>
      </c>
      <c r="G174" s="41">
        <v>3102.240867</v>
      </c>
      <c r="H174" s="41">
        <v>172.2335004</v>
      </c>
      <c r="I174" s="41">
        <v>1917.0277649999998</v>
      </c>
      <c r="J174" s="41">
        <v>248.21341999999999</v>
      </c>
      <c r="K174" s="41">
        <v>11.83723</v>
      </c>
      <c r="L174" s="41">
        <v>21.08802</v>
      </c>
      <c r="M174" s="52">
        <v>71.099060000000009</v>
      </c>
      <c r="N174" s="41">
        <v>156.59487100000001</v>
      </c>
      <c r="O174" s="41">
        <v>15.691946999999999</v>
      </c>
      <c r="P174" s="41">
        <v>57.215170000000001</v>
      </c>
      <c r="Q174" s="41">
        <v>74.041828600000002</v>
      </c>
      <c r="R174" s="41">
        <v>259.00164899999999</v>
      </c>
      <c r="S174" s="41">
        <v>11.239129999999999</v>
      </c>
      <c r="T174" s="41">
        <v>31.984366000000001</v>
      </c>
      <c r="U174" s="41">
        <v>54.972909999999999</v>
      </c>
      <c r="V174" s="41">
        <v>309.38919837000003</v>
      </c>
      <c r="W174" s="41">
        <v>0.26255937000000001</v>
      </c>
      <c r="X174" s="41">
        <v>1.9994392999999999</v>
      </c>
      <c r="Y174" s="41">
        <v>84.418329999999997</v>
      </c>
      <c r="Z174" s="41">
        <v>39.946770000000001</v>
      </c>
      <c r="AA174" s="41">
        <v>131.418677</v>
      </c>
      <c r="AB174" s="41">
        <v>8.1483709999999991</v>
      </c>
      <c r="AC174" s="41">
        <v>0.92789359999999999</v>
      </c>
      <c r="AD174" s="41">
        <v>0.48976009999999998</v>
      </c>
      <c r="AE174" s="41">
        <v>3.519387</v>
      </c>
      <c r="AF174" s="41">
        <v>1.150031</v>
      </c>
      <c r="AG174" s="41">
        <v>37.107979999999998</v>
      </c>
      <c r="AH174" s="41">
        <v>3.4217195999999999</v>
      </c>
    </row>
    <row r="175" spans="1:34" hidden="1" outlineLevel="4" x14ac:dyDescent="0.4">
      <c r="A175" s="18">
        <v>4</v>
      </c>
      <c r="B175" s="40" t="s">
        <v>203</v>
      </c>
      <c r="C175" s="41">
        <v>83.592526765599985</v>
      </c>
      <c r="D175" s="41">
        <v>6.4023057856000003</v>
      </c>
      <c r="E175" s="41">
        <v>1.6458617856000002</v>
      </c>
      <c r="F175" s="41">
        <v>4.7564440000000001</v>
      </c>
      <c r="G175" s="41">
        <v>67.571462499999996</v>
      </c>
      <c r="H175" s="41">
        <v>2.4881438299999998</v>
      </c>
      <c r="I175" s="41">
        <v>13.068190999999999</v>
      </c>
      <c r="J175" s="41">
        <v>10.57967</v>
      </c>
      <c r="K175" s="41">
        <v>0.62203600000000003</v>
      </c>
      <c r="L175" s="41">
        <v>1.369497</v>
      </c>
      <c r="M175" s="52">
        <v>4.4757214999999997</v>
      </c>
      <c r="N175" s="41">
        <v>2.6820648</v>
      </c>
      <c r="O175" s="41">
        <v>1.9344460000000001</v>
      </c>
      <c r="P175" s="41">
        <v>4.5385349999999995</v>
      </c>
      <c r="Q175" s="41">
        <v>3.7564581700000002</v>
      </c>
      <c r="R175" s="41">
        <v>15.4730343</v>
      </c>
      <c r="S175" s="41">
        <v>1.791838</v>
      </c>
      <c r="T175" s="41">
        <v>2.0479498999999999</v>
      </c>
      <c r="U175" s="41">
        <v>2.7438769999999999</v>
      </c>
      <c r="V175" s="41">
        <v>7.6199355500000001</v>
      </c>
      <c r="W175" s="41">
        <v>7.9441049999999999E-2</v>
      </c>
      <c r="X175" s="41">
        <v>7.8475740000000002E-2</v>
      </c>
      <c r="Y175" s="41">
        <v>1.0234449999999999</v>
      </c>
      <c r="Z175" s="41">
        <v>1.4070979000000001</v>
      </c>
      <c r="AA175" s="41">
        <v>2.9592038000000001</v>
      </c>
      <c r="AB175" s="41">
        <v>0.38446799999999998</v>
      </c>
      <c r="AC175" s="41">
        <v>7.0538110000000001E-2</v>
      </c>
      <c r="AD175" s="41">
        <v>0.17690839999999999</v>
      </c>
      <c r="AE175" s="41">
        <v>0.1472233</v>
      </c>
      <c r="AF175" s="41">
        <v>6.4773250000000004E-2</v>
      </c>
      <c r="AG175" s="41">
        <v>1.228361</v>
      </c>
      <c r="AH175" s="41">
        <v>1.99882293</v>
      </c>
    </row>
    <row r="176" spans="1:34" hidden="1" outlineLevel="4" x14ac:dyDescent="0.4">
      <c r="A176" s="18">
        <v>4</v>
      </c>
      <c r="B176" s="40" t="s">
        <v>204</v>
      </c>
      <c r="C176" s="41">
        <v>116966.49396250003</v>
      </c>
      <c r="D176" s="41">
        <v>4523.3369965000002</v>
      </c>
      <c r="E176" s="41">
        <v>1484.2098965</v>
      </c>
      <c r="F176" s="41">
        <v>3039.1271000000002</v>
      </c>
      <c r="G176" s="41">
        <v>100034.59001600002</v>
      </c>
      <c r="H176" s="41">
        <v>5914.18487</v>
      </c>
      <c r="I176" s="41">
        <v>28712.150799999999</v>
      </c>
      <c r="J176" s="41">
        <v>13398.304</v>
      </c>
      <c r="K176" s="41">
        <v>693.55240000000003</v>
      </c>
      <c r="L176" s="41">
        <v>1216.604</v>
      </c>
      <c r="M176" s="52">
        <v>8499.9994999999999</v>
      </c>
      <c r="N176" s="41">
        <v>3580.9119000000001</v>
      </c>
      <c r="O176" s="41">
        <v>1843.2026000000001</v>
      </c>
      <c r="P176" s="41">
        <v>6888.4860000000008</v>
      </c>
      <c r="Q176" s="41">
        <v>4885.6909059999998</v>
      </c>
      <c r="R176" s="41">
        <v>19638.672340000001</v>
      </c>
      <c r="S176" s="41">
        <v>605.67010000000005</v>
      </c>
      <c r="T176" s="41">
        <v>1300.7875999999999</v>
      </c>
      <c r="U176" s="41">
        <v>2856.373</v>
      </c>
      <c r="V176" s="41">
        <v>12384.172107</v>
      </c>
      <c r="W176" s="41">
        <v>19.794896999999999</v>
      </c>
      <c r="X176" s="41">
        <v>195.13034999999999</v>
      </c>
      <c r="Y176" s="41">
        <v>2126.7579999999998</v>
      </c>
      <c r="Z176" s="41">
        <v>1300.2744</v>
      </c>
      <c r="AA176" s="41">
        <v>6073.5877099999998</v>
      </c>
      <c r="AB176" s="41">
        <v>516.79970000000003</v>
      </c>
      <c r="AC176" s="41">
        <v>52.718899999999998</v>
      </c>
      <c r="AD176" s="41">
        <v>12.908939999999999</v>
      </c>
      <c r="AE176" s="41">
        <v>245.43260000000001</v>
      </c>
      <c r="AF176" s="41">
        <v>52.819609999999997</v>
      </c>
      <c r="AG176" s="41">
        <v>1787.9469999999999</v>
      </c>
      <c r="AH176" s="41">
        <v>24.394843000000002</v>
      </c>
    </row>
    <row r="177" spans="1:34" hidden="1" outlineLevel="4" x14ac:dyDescent="0.4">
      <c r="A177" s="18">
        <v>4</v>
      </c>
      <c r="B177" s="40" t="s">
        <v>205</v>
      </c>
      <c r="C177" s="41">
        <v>53600.560072</v>
      </c>
      <c r="D177" s="41">
        <v>5515.7117360000002</v>
      </c>
      <c r="E177" s="41">
        <v>505.51037600000006</v>
      </c>
      <c r="F177" s="41">
        <v>5010.20136</v>
      </c>
      <c r="G177" s="41">
        <v>42303.936760999997</v>
      </c>
      <c r="H177" s="41">
        <v>1116.7340410000002</v>
      </c>
      <c r="I177" s="41">
        <v>7009.6102899999987</v>
      </c>
      <c r="J177" s="41">
        <v>4960.2177000000001</v>
      </c>
      <c r="K177" s="41">
        <v>243.25649999999999</v>
      </c>
      <c r="L177" s="41">
        <v>10692.89</v>
      </c>
      <c r="M177" s="52">
        <v>6710.5898999999999</v>
      </c>
      <c r="N177" s="41">
        <v>1572.5213000000001</v>
      </c>
      <c r="O177" s="41">
        <v>546.62344999999993</v>
      </c>
      <c r="P177" s="41">
        <v>1593.6331</v>
      </c>
      <c r="Q177" s="41">
        <v>920.96912999999995</v>
      </c>
      <c r="R177" s="41">
        <v>5503.1374500000002</v>
      </c>
      <c r="S177" s="41">
        <v>189.65360000000001</v>
      </c>
      <c r="T177" s="41">
        <v>344.68939999999998</v>
      </c>
      <c r="U177" s="41">
        <v>899.41089999999997</v>
      </c>
      <c r="V177" s="41">
        <v>5757.4424019999997</v>
      </c>
      <c r="W177" s="41">
        <v>6.6302899999999996</v>
      </c>
      <c r="X177" s="41">
        <v>70.11747299999999</v>
      </c>
      <c r="Y177" s="41">
        <v>881.04150000000004</v>
      </c>
      <c r="Z177" s="41">
        <v>350.76839999999999</v>
      </c>
      <c r="AA177" s="41">
        <v>3581.9764399999999</v>
      </c>
      <c r="AB177" s="41">
        <v>161.96039999999999</v>
      </c>
      <c r="AC177" s="41">
        <v>18.310700000000001</v>
      </c>
      <c r="AD177" s="41">
        <v>8.1841390000000001</v>
      </c>
      <c r="AE177" s="41">
        <v>74.543610000000001</v>
      </c>
      <c r="AF177" s="41">
        <v>15.05735</v>
      </c>
      <c r="AG177" s="41">
        <v>588.85209999999995</v>
      </c>
      <c r="AH177" s="41">
        <v>23.469172999999998</v>
      </c>
    </row>
    <row r="178" spans="1:34" hidden="1" outlineLevel="4" x14ac:dyDescent="0.4">
      <c r="A178" s="18">
        <v>4</v>
      </c>
      <c r="B178" s="40" t="s">
        <v>206</v>
      </c>
      <c r="C178" s="41">
        <v>110.4198677649</v>
      </c>
      <c r="D178" s="41">
        <v>7.9406771409000001</v>
      </c>
      <c r="E178" s="41">
        <v>2.0793035408999998</v>
      </c>
      <c r="F178" s="41">
        <v>5.8613736000000003</v>
      </c>
      <c r="G178" s="41">
        <v>89.590320469999995</v>
      </c>
      <c r="H178" s="41">
        <v>3.5506257700000003</v>
      </c>
      <c r="I178" s="41">
        <v>18.259531600000003</v>
      </c>
      <c r="J178" s="41">
        <v>13.749381999999999</v>
      </c>
      <c r="K178" s="41">
        <v>0.81297410000000003</v>
      </c>
      <c r="L178" s="41">
        <v>1.622619</v>
      </c>
      <c r="M178" s="52">
        <v>6.5345861999999997</v>
      </c>
      <c r="N178" s="41">
        <v>3.6085395</v>
      </c>
      <c r="O178" s="41">
        <v>2.5236343000000003</v>
      </c>
      <c r="P178" s="41">
        <v>5.8717830000000006</v>
      </c>
      <c r="Q178" s="41">
        <v>4.5928585999999996</v>
      </c>
      <c r="R178" s="41">
        <v>20.421862300000004</v>
      </c>
      <c r="S178" s="41">
        <v>2.125184</v>
      </c>
      <c r="T178" s="41">
        <v>2.4651820999999998</v>
      </c>
      <c r="U178" s="41">
        <v>3.4515579999999999</v>
      </c>
      <c r="V178" s="41">
        <v>10.498954901999999</v>
      </c>
      <c r="W178" s="41">
        <v>9.4926901999999994E-2</v>
      </c>
      <c r="X178" s="41">
        <v>0.10077649000000001</v>
      </c>
      <c r="Y178" s="41">
        <v>1.49966</v>
      </c>
      <c r="Z178" s="41">
        <v>1.8376599</v>
      </c>
      <c r="AA178" s="41">
        <v>4.2077168</v>
      </c>
      <c r="AB178" s="41">
        <v>0.51189499999999999</v>
      </c>
      <c r="AC178" s="41">
        <v>8.6934890000000001E-2</v>
      </c>
      <c r="AD178" s="41">
        <v>0.2082842</v>
      </c>
      <c r="AE178" s="41">
        <v>0.207481</v>
      </c>
      <c r="AF178" s="41">
        <v>8.1985719999999998E-2</v>
      </c>
      <c r="AG178" s="41">
        <v>1.6616340000000001</v>
      </c>
      <c r="AH178" s="41">
        <v>2.3899152520000002</v>
      </c>
    </row>
    <row r="179" spans="1:34" hidden="1" outlineLevel="4" x14ac:dyDescent="0.4">
      <c r="A179" s="18">
        <v>4</v>
      </c>
      <c r="B179" s="40" t="s">
        <v>207</v>
      </c>
      <c r="C179" s="41">
        <v>325.36501229600003</v>
      </c>
      <c r="D179" s="41">
        <v>15.716561240999997</v>
      </c>
      <c r="E179" s="41">
        <v>4.3994911409999995</v>
      </c>
      <c r="F179" s="41">
        <v>11.317070099999999</v>
      </c>
      <c r="G179" s="41">
        <v>277.33773179000002</v>
      </c>
      <c r="H179" s="41">
        <v>9.3525498900000006</v>
      </c>
      <c r="I179" s="41">
        <v>60.138930799999997</v>
      </c>
      <c r="J179" s="41">
        <v>59.538230999999996</v>
      </c>
      <c r="K179" s="41">
        <v>3.4110670000000001</v>
      </c>
      <c r="L179" s="41">
        <v>3.6417229999999998</v>
      </c>
      <c r="M179" s="52">
        <v>17.039321999999999</v>
      </c>
      <c r="N179" s="41">
        <v>8.6816829999999996</v>
      </c>
      <c r="O179" s="41">
        <v>4.8474539999999999</v>
      </c>
      <c r="P179" s="41">
        <v>17.906796999999997</v>
      </c>
      <c r="Q179" s="41">
        <v>15.800148200000001</v>
      </c>
      <c r="R179" s="41">
        <v>58.197320099999999</v>
      </c>
      <c r="S179" s="41">
        <v>3.4932530000000002</v>
      </c>
      <c r="T179" s="41">
        <v>5.6489357999999994</v>
      </c>
      <c r="U179" s="41">
        <v>9.6403169999999996</v>
      </c>
      <c r="V179" s="41">
        <v>29.563786484999998</v>
      </c>
      <c r="W179" s="41">
        <v>0.132239675</v>
      </c>
      <c r="X179" s="41">
        <v>0.38632390999999999</v>
      </c>
      <c r="Y179" s="41">
        <v>4.9060280000000001</v>
      </c>
      <c r="Z179" s="41">
        <v>3.5063430000000002</v>
      </c>
      <c r="AA179" s="41">
        <v>13.428979500000001</v>
      </c>
      <c r="AB179" s="41">
        <v>1.246664</v>
      </c>
      <c r="AC179" s="41">
        <v>0.17938589999999999</v>
      </c>
      <c r="AD179" s="41">
        <v>0.25217050000000002</v>
      </c>
      <c r="AE179" s="41">
        <v>0.81647309999999995</v>
      </c>
      <c r="AF179" s="41">
        <v>0.1591439</v>
      </c>
      <c r="AG179" s="41">
        <v>4.5500350000000003</v>
      </c>
      <c r="AH179" s="41">
        <v>2.7469327799999999</v>
      </c>
    </row>
    <row r="180" spans="1:34" hidden="1" outlineLevel="4" x14ac:dyDescent="0.4">
      <c r="A180" s="18">
        <v>4</v>
      </c>
      <c r="B180" s="40" t="s">
        <v>208</v>
      </c>
      <c r="C180" s="39">
        <v>21495.037553980001</v>
      </c>
      <c r="D180" s="39">
        <v>1999.2503687799999</v>
      </c>
      <c r="E180" s="39">
        <v>179.90458378</v>
      </c>
      <c r="F180" s="39">
        <v>1819.345785</v>
      </c>
      <c r="G180" s="39">
        <v>17715.246869000002</v>
      </c>
      <c r="H180" s="39">
        <v>599.83378899999991</v>
      </c>
      <c r="I180" s="39">
        <v>5251.4262500000004</v>
      </c>
      <c r="J180" s="39">
        <v>1504.4123999999999</v>
      </c>
      <c r="K180" s="39">
        <v>68.651439999999994</v>
      </c>
      <c r="L180" s="39">
        <v>3831.17</v>
      </c>
      <c r="M180" s="39">
        <v>2263.8475900000003</v>
      </c>
      <c r="N180" s="39">
        <v>302.56155000000001</v>
      </c>
      <c r="O180" s="39">
        <v>178.20946999999998</v>
      </c>
      <c r="P180" s="39">
        <v>515.04459999999995</v>
      </c>
      <c r="Q180" s="39">
        <v>899.27523399999995</v>
      </c>
      <c r="R180" s="39">
        <v>1856.8064260000001</v>
      </c>
      <c r="S180" s="39">
        <v>68.546009999999995</v>
      </c>
      <c r="T180" s="39">
        <v>109.05810999999999</v>
      </c>
      <c r="U180" s="39">
        <v>266.404</v>
      </c>
      <c r="V180" s="39">
        <v>1775.8736762000001</v>
      </c>
      <c r="W180" s="39">
        <v>1.7576952000000001</v>
      </c>
      <c r="X180" s="39">
        <v>18.426383999999999</v>
      </c>
      <c r="Y180" s="39">
        <v>335.82060000000001</v>
      </c>
      <c r="Z180" s="39">
        <v>164.99666000000002</v>
      </c>
      <c r="AA180" s="39">
        <v>890.19157000000007</v>
      </c>
      <c r="AB180" s="39">
        <v>62.064190000000004</v>
      </c>
      <c r="AC180" s="39">
        <v>6.473535</v>
      </c>
      <c r="AD180" s="39">
        <v>1.8096570000000001</v>
      </c>
      <c r="AE180" s="39">
        <v>24.274039999999999</v>
      </c>
      <c r="AF180" s="39">
        <v>5.6805450000000004</v>
      </c>
      <c r="AG180" s="39">
        <v>264.37880000000001</v>
      </c>
      <c r="AH180" s="39">
        <v>4.6666400000000001</v>
      </c>
    </row>
    <row r="181" spans="1:34" hidden="1" outlineLevel="4" collapsed="1" x14ac:dyDescent="0.4">
      <c r="A181" s="18">
        <v>4</v>
      </c>
      <c r="B181" s="40" t="s">
        <v>209</v>
      </c>
      <c r="C181" s="41">
        <v>3123.4197002200003</v>
      </c>
      <c r="D181" s="41">
        <v>103.95585738999999</v>
      </c>
      <c r="E181" s="41">
        <v>33.317907390000002</v>
      </c>
      <c r="F181" s="41">
        <v>70.637949999999989</v>
      </c>
      <c r="G181" s="41">
        <v>2736.0859531000001</v>
      </c>
      <c r="H181" s="41">
        <v>143.19451509999999</v>
      </c>
      <c r="I181" s="41">
        <v>1142.3819900000001</v>
      </c>
      <c r="J181" s="41">
        <v>539.70663999999999</v>
      </c>
      <c r="K181" s="41">
        <v>28.310569999999998</v>
      </c>
      <c r="L181" s="41">
        <v>38.97739</v>
      </c>
      <c r="M181" s="52">
        <v>93.481808999999998</v>
      </c>
      <c r="N181" s="41">
        <v>54.62191</v>
      </c>
      <c r="O181" s="41">
        <v>20.326671999999999</v>
      </c>
      <c r="P181" s="41">
        <v>87.337729999999993</v>
      </c>
      <c r="Q181" s="41">
        <v>137.487899</v>
      </c>
      <c r="R181" s="41">
        <v>331.55053800000007</v>
      </c>
      <c r="S181" s="41">
        <v>12.068910000000001</v>
      </c>
      <c r="T181" s="41">
        <v>36.117399999999996</v>
      </c>
      <c r="U181" s="41">
        <v>70.521979999999999</v>
      </c>
      <c r="V181" s="41">
        <v>280.41408722999995</v>
      </c>
      <c r="W181" s="41">
        <v>0.30978752999999998</v>
      </c>
      <c r="X181" s="41">
        <v>2.4302516999999999</v>
      </c>
      <c r="Y181" s="41">
        <v>52.852609999999999</v>
      </c>
      <c r="Z181" s="41">
        <v>32.511470000000003</v>
      </c>
      <c r="AA181" s="41">
        <v>127.98636500000001</v>
      </c>
      <c r="AB181" s="41">
        <v>10.40183</v>
      </c>
      <c r="AC181" s="41">
        <v>1.056046</v>
      </c>
      <c r="AD181" s="41">
        <v>0.4534897</v>
      </c>
      <c r="AE181" s="41">
        <v>7.328087</v>
      </c>
      <c r="AF181" s="41">
        <v>0.93150029999999995</v>
      </c>
      <c r="AG181" s="41">
        <v>44.152650000000001</v>
      </c>
      <c r="AH181" s="41">
        <v>2.9638025000000003</v>
      </c>
    </row>
    <row r="182" spans="1:34" s="36" customFormat="1" outlineLevel="3" x14ac:dyDescent="0.4">
      <c r="A182" s="18">
        <v>3</v>
      </c>
      <c r="B182" s="40" t="s">
        <v>210</v>
      </c>
      <c r="C182" s="41">
        <v>1414751.98859757</v>
      </c>
      <c r="D182" s="41">
        <v>131086.052211539</v>
      </c>
      <c r="E182" s="41">
        <v>17713.188555239001</v>
      </c>
      <c r="F182" s="41">
        <v>113372.8636563</v>
      </c>
      <c r="G182" s="41">
        <v>1115246.01167343</v>
      </c>
      <c r="H182" s="41">
        <v>39931.775207159997</v>
      </c>
      <c r="I182" s="41">
        <v>161740.75804049999</v>
      </c>
      <c r="J182" s="41">
        <v>152100.380997</v>
      </c>
      <c r="K182" s="41">
        <v>7423.5208929999999</v>
      </c>
      <c r="L182" s="41">
        <v>222027.65958099999</v>
      </c>
      <c r="M182" s="52">
        <v>147752.4382035</v>
      </c>
      <c r="N182" s="41">
        <v>30696.599275999997</v>
      </c>
      <c r="O182" s="41">
        <v>13930.4734993</v>
      </c>
      <c r="P182" s="41">
        <v>45186.208079000011</v>
      </c>
      <c r="Q182" s="41">
        <v>62568.854958669996</v>
      </c>
      <c r="R182" s="41">
        <v>183948.71307489998</v>
      </c>
      <c r="S182" s="41">
        <v>6318.4857769999999</v>
      </c>
      <c r="T182" s="41">
        <v>16730.406803400001</v>
      </c>
      <c r="U182" s="41">
        <v>24889.737283000002</v>
      </c>
      <c r="V182" s="41">
        <v>168224.10011358099</v>
      </c>
      <c r="W182" s="41">
        <v>151.383433231</v>
      </c>
      <c r="X182" s="41">
        <v>1652.6685030499998</v>
      </c>
      <c r="Y182" s="41">
        <v>26314.605631999999</v>
      </c>
      <c r="Z182" s="41">
        <v>11574.651615999999</v>
      </c>
      <c r="AA182" s="41">
        <v>95574.011728400001</v>
      </c>
      <c r="AB182" s="41">
        <v>7187.0898470000002</v>
      </c>
      <c r="AC182" s="41">
        <v>585.11364609999998</v>
      </c>
      <c r="AD182" s="41">
        <v>142.93994799999999</v>
      </c>
      <c r="AE182" s="41">
        <v>2298.0502701999999</v>
      </c>
      <c r="AF182" s="41">
        <v>428.49575060000006</v>
      </c>
      <c r="AG182" s="41">
        <v>22315.089739000003</v>
      </c>
      <c r="AH182" s="41">
        <v>195.82459901999999</v>
      </c>
    </row>
    <row r="183" spans="1:34" outlineLevel="4" x14ac:dyDescent="0.4">
      <c r="A183" s="37">
        <v>4</v>
      </c>
      <c r="B183" s="38" t="s">
        <v>211</v>
      </c>
      <c r="C183" s="41">
        <v>6748.6554996500008</v>
      </c>
      <c r="D183" s="41">
        <v>749.47787874999995</v>
      </c>
      <c r="E183" s="41">
        <v>56.078639750000001</v>
      </c>
      <c r="F183" s="41">
        <v>693.39923899999997</v>
      </c>
      <c r="G183" s="41">
        <v>5316.1294172999997</v>
      </c>
      <c r="H183" s="41">
        <v>117.37041319999999</v>
      </c>
      <c r="I183" s="41">
        <v>703.68455600000004</v>
      </c>
      <c r="J183" s="41">
        <v>578.10906</v>
      </c>
      <c r="K183" s="41">
        <v>28.618169999999999</v>
      </c>
      <c r="L183" s="41">
        <v>1538.6389999999999</v>
      </c>
      <c r="M183" s="52">
        <v>915.26936999999998</v>
      </c>
      <c r="N183" s="41">
        <v>188.36344000000003</v>
      </c>
      <c r="O183" s="41">
        <v>69.425240000000002</v>
      </c>
      <c r="P183" s="41">
        <v>195.99868999999998</v>
      </c>
      <c r="Q183" s="41">
        <v>131.1358401</v>
      </c>
      <c r="R183" s="41">
        <v>685.55053700000008</v>
      </c>
      <c r="S183" s="41">
        <v>24.516850000000002</v>
      </c>
      <c r="T183" s="41">
        <v>42.769691000000002</v>
      </c>
      <c r="U183" s="41">
        <v>96.678560000000004</v>
      </c>
      <c r="V183" s="41">
        <v>679.74246719999996</v>
      </c>
      <c r="W183" s="41">
        <v>0.77093239999999996</v>
      </c>
      <c r="X183" s="41">
        <v>7.8522777999999995</v>
      </c>
      <c r="Y183" s="41">
        <v>109.6126</v>
      </c>
      <c r="Z183" s="41">
        <v>40.515339999999995</v>
      </c>
      <c r="AA183" s="41">
        <v>415.57629900000001</v>
      </c>
      <c r="AB183" s="41">
        <v>18.371279999999999</v>
      </c>
      <c r="AC183" s="41">
        <v>2.1740439999999999</v>
      </c>
      <c r="AD183" s="41">
        <v>1.0717289999999999</v>
      </c>
      <c r="AE183" s="41">
        <v>8.8255459999999992</v>
      </c>
      <c r="AF183" s="41">
        <v>1.818319</v>
      </c>
      <c r="AG183" s="41">
        <v>73.1541</v>
      </c>
      <c r="AH183" s="41">
        <v>3.3057363999999998</v>
      </c>
    </row>
    <row r="184" spans="1:34" outlineLevel="4" x14ac:dyDescent="0.4">
      <c r="A184" s="18">
        <v>4</v>
      </c>
      <c r="B184" s="40" t="s">
        <v>212</v>
      </c>
      <c r="C184" s="41">
        <v>1621.9880345679999</v>
      </c>
      <c r="D184" s="41">
        <v>22.672816402000002</v>
      </c>
      <c r="E184" s="41">
        <v>7.1435883019999995</v>
      </c>
      <c r="F184" s="41">
        <v>15.529228100000001</v>
      </c>
      <c r="G184" s="41">
        <v>1517.1976514799999</v>
      </c>
      <c r="H184" s="41">
        <v>27.955553379999998</v>
      </c>
      <c r="I184" s="41">
        <v>423.81108100000006</v>
      </c>
      <c r="J184" s="41">
        <v>130.71510999999998</v>
      </c>
      <c r="K184" s="41">
        <v>4.4471499999999997</v>
      </c>
      <c r="L184" s="41">
        <v>8.0452779999999997</v>
      </c>
      <c r="M184" s="52">
        <v>75.954096000000007</v>
      </c>
      <c r="N184" s="41">
        <v>303.16874999999999</v>
      </c>
      <c r="O184" s="41">
        <v>7.8910134000000003</v>
      </c>
      <c r="P184" s="41">
        <v>22.351595</v>
      </c>
      <c r="Q184" s="41">
        <v>18.168143700000002</v>
      </c>
      <c r="R184" s="41">
        <v>413.58025700000002</v>
      </c>
      <c r="S184" s="41">
        <v>8.896808</v>
      </c>
      <c r="T184" s="41">
        <v>12.410186000000001</v>
      </c>
      <c r="U184" s="41">
        <v>59.802630000000001</v>
      </c>
      <c r="V184" s="41">
        <v>79.401464345999997</v>
      </c>
      <c r="W184" s="41">
        <v>0.12740654600000001</v>
      </c>
      <c r="X184" s="41">
        <v>0.74510989999999999</v>
      </c>
      <c r="Y184" s="41">
        <v>19.17446</v>
      </c>
      <c r="Z184" s="41">
        <v>8.5719460000000005</v>
      </c>
      <c r="AA184" s="41">
        <v>30.781084199999999</v>
      </c>
      <c r="AB184" s="41">
        <v>2.2399749999999998</v>
      </c>
      <c r="AC184" s="41">
        <v>0.33352419999999999</v>
      </c>
      <c r="AD184" s="41">
        <v>1.361613</v>
      </c>
      <c r="AE184" s="41">
        <v>1.386647</v>
      </c>
      <c r="AF184" s="41">
        <v>0.31806849999999998</v>
      </c>
      <c r="AG184" s="41">
        <v>14.36163</v>
      </c>
      <c r="AH184" s="41">
        <v>2.7161023399999999</v>
      </c>
    </row>
    <row r="185" spans="1:34" outlineLevel="4" x14ac:dyDescent="0.4">
      <c r="A185" s="18">
        <v>4</v>
      </c>
      <c r="B185" s="40" t="s">
        <v>213</v>
      </c>
      <c r="C185" s="41">
        <v>288.46749281199999</v>
      </c>
      <c r="D185" s="41">
        <v>17.267797546999997</v>
      </c>
      <c r="E185" s="41">
        <v>5.4395913469999995</v>
      </c>
      <c r="F185" s="41">
        <v>11.828206199999999</v>
      </c>
      <c r="G185" s="41">
        <v>237.76119925</v>
      </c>
      <c r="H185" s="41">
        <v>30.613049580000002</v>
      </c>
      <c r="I185" s="41">
        <v>60.879593499999999</v>
      </c>
      <c r="J185" s="41">
        <v>36.594427000000003</v>
      </c>
      <c r="K185" s="41">
        <v>1.631653</v>
      </c>
      <c r="L185" s="41">
        <v>9.8348030000000008</v>
      </c>
      <c r="M185" s="52">
        <v>14.052777500000001</v>
      </c>
      <c r="N185" s="41">
        <v>6.2316659999999988</v>
      </c>
      <c r="O185" s="41">
        <v>3.5154258999999999</v>
      </c>
      <c r="P185" s="41">
        <v>10.346983999999999</v>
      </c>
      <c r="Q185" s="41">
        <v>10.417886469999999</v>
      </c>
      <c r="R185" s="41">
        <v>38.608660900000004</v>
      </c>
      <c r="S185" s="41">
        <v>2.8650790000000002</v>
      </c>
      <c r="T185" s="41">
        <v>3.9427003999999997</v>
      </c>
      <c r="U185" s="41">
        <v>8.2264929999999996</v>
      </c>
      <c r="V185" s="41">
        <v>30.909386534999999</v>
      </c>
      <c r="W185" s="41">
        <v>0.10724178499999999</v>
      </c>
      <c r="X185" s="41">
        <v>0.24750934999999999</v>
      </c>
      <c r="Y185" s="41">
        <v>5.1500719999999998</v>
      </c>
      <c r="Z185" s="41">
        <v>6.2893400000000002</v>
      </c>
      <c r="AA185" s="41">
        <v>12.140832199999998</v>
      </c>
      <c r="AB185" s="41">
        <v>1.221892</v>
      </c>
      <c r="AC185" s="41">
        <v>0.15548390000000001</v>
      </c>
      <c r="AD185" s="41">
        <v>0.233434</v>
      </c>
      <c r="AE185" s="41">
        <v>0.46309719999999999</v>
      </c>
      <c r="AF185" s="41">
        <v>0.1645751</v>
      </c>
      <c r="AG185" s="41">
        <v>4.7359090000000004</v>
      </c>
      <c r="AH185" s="41">
        <v>2.5291094799999998</v>
      </c>
    </row>
    <row r="186" spans="1:34" outlineLevel="4" x14ac:dyDescent="0.4">
      <c r="A186" s="18">
        <v>4</v>
      </c>
      <c r="B186" s="40" t="s">
        <v>214</v>
      </c>
      <c r="C186" s="41">
        <v>552425.76890300005</v>
      </c>
      <c r="D186" s="41">
        <v>66481.894603000008</v>
      </c>
      <c r="E186" s="41">
        <v>4834.3543129999998</v>
      </c>
      <c r="F186" s="41">
        <v>61647.540290000004</v>
      </c>
      <c r="G186" s="41">
        <v>439066.48122999998</v>
      </c>
      <c r="H186" s="41">
        <v>10740.579010000001</v>
      </c>
      <c r="I186" s="41">
        <v>47045.936800000003</v>
      </c>
      <c r="J186" s="41">
        <v>47808.775999999998</v>
      </c>
      <c r="K186" s="41">
        <v>2353.0250000000001</v>
      </c>
      <c r="L186" s="41">
        <v>138844.70000000001</v>
      </c>
      <c r="M186" s="52">
        <v>79968.635999999984</v>
      </c>
      <c r="N186" s="41">
        <v>9800.0159999999996</v>
      </c>
      <c r="O186" s="41">
        <v>5372.7273999999998</v>
      </c>
      <c r="P186" s="41">
        <v>14237.364000000001</v>
      </c>
      <c r="Q186" s="41">
        <v>17880.03757</v>
      </c>
      <c r="R186" s="41">
        <v>53658.895849999986</v>
      </c>
      <c r="S186" s="41">
        <v>1614.8409999999999</v>
      </c>
      <c r="T186" s="41">
        <v>2952.6945999999998</v>
      </c>
      <c r="U186" s="41">
        <v>6788.2520000000004</v>
      </c>
      <c r="V186" s="41">
        <v>46837.549439999995</v>
      </c>
      <c r="W186" s="41">
        <v>54.084739999999996</v>
      </c>
      <c r="X186" s="41">
        <v>570.01444000000004</v>
      </c>
      <c r="Y186" s="41">
        <v>7188.1549999999997</v>
      </c>
      <c r="Z186" s="41">
        <v>3243.9319999999998</v>
      </c>
      <c r="AA186" s="41">
        <v>26983.147399999998</v>
      </c>
      <c r="AB186" s="41">
        <v>1666.836</v>
      </c>
      <c r="AC186" s="41">
        <v>161.14760000000001</v>
      </c>
      <c r="AD186" s="41">
        <v>44.030760000000001</v>
      </c>
      <c r="AE186" s="41">
        <v>698.4914</v>
      </c>
      <c r="AF186" s="41">
        <v>126.93810000000001</v>
      </c>
      <c r="AG186" s="41">
        <v>6100.7719999999999</v>
      </c>
      <c r="AH186" s="41">
        <v>39.843630000000005</v>
      </c>
    </row>
    <row r="187" spans="1:34" outlineLevel="4" x14ac:dyDescent="0.4">
      <c r="A187" s="18">
        <v>4</v>
      </c>
      <c r="B187" s="40" t="s">
        <v>215</v>
      </c>
      <c r="C187" s="41">
        <v>7024.0752953400006</v>
      </c>
      <c r="D187" s="41">
        <v>347.10106784000004</v>
      </c>
      <c r="E187" s="41">
        <v>117.27253184000001</v>
      </c>
      <c r="F187" s="41">
        <v>229.82853600000001</v>
      </c>
      <c r="G187" s="41">
        <v>5714.0557364000006</v>
      </c>
      <c r="H187" s="41">
        <v>696.04720099999997</v>
      </c>
      <c r="I187" s="41">
        <v>950.12644</v>
      </c>
      <c r="J187" s="41">
        <v>1345.7851000000001</v>
      </c>
      <c r="K187" s="41">
        <v>32.758420000000001</v>
      </c>
      <c r="L187" s="41">
        <v>262.14370000000002</v>
      </c>
      <c r="M187" s="52">
        <v>350.72226000000001</v>
      </c>
      <c r="N187" s="41">
        <v>349.00592</v>
      </c>
      <c r="O187" s="41">
        <v>50.531379999999999</v>
      </c>
      <c r="P187" s="41">
        <v>230.08950999999999</v>
      </c>
      <c r="Q187" s="41">
        <v>158.28949639999999</v>
      </c>
      <c r="R187" s="41">
        <v>988.79722300000014</v>
      </c>
      <c r="S187" s="41">
        <v>28.82864</v>
      </c>
      <c r="T187" s="41">
        <v>61.870946000000004</v>
      </c>
      <c r="U187" s="41">
        <v>209.05950000000001</v>
      </c>
      <c r="V187" s="41">
        <v>959.37948530000006</v>
      </c>
      <c r="W187" s="41">
        <v>0.69367529999999999</v>
      </c>
      <c r="X187" s="41">
        <v>9.450800000000001</v>
      </c>
      <c r="Y187" s="41">
        <v>151.2963</v>
      </c>
      <c r="Z187" s="41">
        <v>136.52879000000001</v>
      </c>
      <c r="AA187" s="41">
        <v>517.13045299999999</v>
      </c>
      <c r="AB187" s="41">
        <v>24.075700000000001</v>
      </c>
      <c r="AC187" s="41">
        <v>2.954304</v>
      </c>
      <c r="AD187" s="41">
        <v>1.7353149999999999</v>
      </c>
      <c r="AE187" s="41">
        <v>11.188040000000001</v>
      </c>
      <c r="AF187" s="41">
        <v>3.0777079999999999</v>
      </c>
      <c r="AG187" s="41">
        <v>101.2484</v>
      </c>
      <c r="AH187" s="41">
        <v>3.5390058</v>
      </c>
    </row>
    <row r="188" spans="1:34" outlineLevel="4" x14ac:dyDescent="0.4">
      <c r="A188" s="18">
        <v>4</v>
      </c>
      <c r="B188" s="40" t="s">
        <v>216</v>
      </c>
      <c r="C188" s="41">
        <v>34023.667970800001</v>
      </c>
      <c r="D188" s="41">
        <v>1802.1977085999999</v>
      </c>
      <c r="E188" s="41">
        <v>732.95838159999994</v>
      </c>
      <c r="F188" s="41">
        <v>1069.239327</v>
      </c>
      <c r="G188" s="41">
        <v>27248.870026999994</v>
      </c>
      <c r="H188" s="41">
        <v>1691.3691200000001</v>
      </c>
      <c r="I188" s="41">
        <v>5070.0781200000001</v>
      </c>
      <c r="J188" s="41">
        <v>4597.7394999999997</v>
      </c>
      <c r="K188" s="41">
        <v>236.66159999999999</v>
      </c>
      <c r="L188" s="41">
        <v>416.30579999999998</v>
      </c>
      <c r="M188" s="52">
        <v>1371.5329000000002</v>
      </c>
      <c r="N188" s="41">
        <v>845.1416999999999</v>
      </c>
      <c r="O188" s="41">
        <v>315.28233999999998</v>
      </c>
      <c r="P188" s="41">
        <v>1354.9587000000001</v>
      </c>
      <c r="Q188" s="41">
        <v>2383.4513699999998</v>
      </c>
      <c r="R188" s="41">
        <v>7004.4963969999999</v>
      </c>
      <c r="S188" s="41">
        <v>430.87290000000002</v>
      </c>
      <c r="T188" s="41">
        <v>632.61448000000007</v>
      </c>
      <c r="U188" s="41">
        <v>898.36509999999998</v>
      </c>
      <c r="V188" s="41">
        <v>4959.2357081999999</v>
      </c>
      <c r="W188" s="41">
        <v>3.8819821999999999</v>
      </c>
      <c r="X188" s="41">
        <v>48.685575999999998</v>
      </c>
      <c r="Y188" s="41">
        <v>850.56119999999999</v>
      </c>
      <c r="Z188" s="41">
        <v>494.97820000000002</v>
      </c>
      <c r="AA188" s="41">
        <v>2495.6412700000001</v>
      </c>
      <c r="AB188" s="41">
        <v>234.99760000000001</v>
      </c>
      <c r="AC188" s="41">
        <v>20.18703</v>
      </c>
      <c r="AD188" s="41">
        <v>4.4226700000000001</v>
      </c>
      <c r="AE188" s="41">
        <v>72.036940000000001</v>
      </c>
      <c r="AF188" s="41">
        <v>14.31854</v>
      </c>
      <c r="AG188" s="41">
        <v>719.52470000000005</v>
      </c>
      <c r="AH188" s="41">
        <v>13.364527000000001</v>
      </c>
    </row>
    <row r="189" spans="1:34" outlineLevel="4" x14ac:dyDescent="0.4">
      <c r="A189" s="18">
        <v>4</v>
      </c>
      <c r="B189" s="40" t="s">
        <v>217</v>
      </c>
      <c r="C189" s="41">
        <v>413529.838827</v>
      </c>
      <c r="D189" s="41">
        <v>23054.066611000002</v>
      </c>
      <c r="E189" s="41">
        <v>8406.4567610000013</v>
      </c>
      <c r="F189" s="41">
        <v>14647.609850000001</v>
      </c>
      <c r="G189" s="41">
        <v>312905.19285999995</v>
      </c>
      <c r="H189" s="41">
        <v>13100.462729999999</v>
      </c>
      <c r="I189" s="41">
        <v>56134.650699999998</v>
      </c>
      <c r="J189" s="41">
        <v>58739.171000000002</v>
      </c>
      <c r="K189" s="41">
        <v>2907.3330000000001</v>
      </c>
      <c r="L189" s="41">
        <v>3987.5610000000001</v>
      </c>
      <c r="M189" s="52">
        <v>18844.456999999999</v>
      </c>
      <c r="N189" s="41">
        <v>9037.1920000000009</v>
      </c>
      <c r="O189" s="41">
        <v>4462.3195999999998</v>
      </c>
      <c r="P189" s="41">
        <v>17635.273000000001</v>
      </c>
      <c r="Q189" s="41">
        <v>29746.123309999999</v>
      </c>
      <c r="R189" s="41">
        <v>76287.409319999992</v>
      </c>
      <c r="S189" s="41">
        <v>2665.55</v>
      </c>
      <c r="T189" s="41">
        <v>10227.1792</v>
      </c>
      <c r="U189" s="41">
        <v>9130.5110000000004</v>
      </c>
      <c r="V189" s="41">
        <v>77503.893486000001</v>
      </c>
      <c r="W189" s="41">
        <v>56.490355999999998</v>
      </c>
      <c r="X189" s="41">
        <v>599.42628000000002</v>
      </c>
      <c r="Y189" s="41">
        <v>11021.9</v>
      </c>
      <c r="Z189" s="41">
        <v>4150.3810000000003</v>
      </c>
      <c r="AA189" s="41">
        <v>46687.5386</v>
      </c>
      <c r="AB189" s="41">
        <v>3738.3420000000001</v>
      </c>
      <c r="AC189" s="41">
        <v>258.66750000000002</v>
      </c>
      <c r="AD189" s="41">
        <v>42.315950000000001</v>
      </c>
      <c r="AE189" s="41">
        <v>951.84910000000002</v>
      </c>
      <c r="AF189" s="41">
        <v>169.3417</v>
      </c>
      <c r="AG189" s="41">
        <v>9827.6409999999996</v>
      </c>
      <c r="AH189" s="41">
        <v>66.685869999999994</v>
      </c>
    </row>
    <row r="190" spans="1:34" outlineLevel="4" x14ac:dyDescent="0.4">
      <c r="A190" s="18">
        <v>4</v>
      </c>
      <c r="B190" s="40" t="s">
        <v>249</v>
      </c>
      <c r="C190" s="35">
        <v>246282.51250799999</v>
      </c>
      <c r="D190" s="35">
        <v>16996.133749000001</v>
      </c>
      <c r="E190" s="35">
        <v>2669.9748089999998</v>
      </c>
      <c r="F190" s="35">
        <v>14326.158940000001</v>
      </c>
      <c r="G190" s="35">
        <v>201504.65575999999</v>
      </c>
      <c r="H190" s="35">
        <v>8779.8756599999997</v>
      </c>
      <c r="I190" s="35">
        <v>40282.652099999999</v>
      </c>
      <c r="J190" s="35">
        <v>30807.324000000001</v>
      </c>
      <c r="K190" s="35">
        <v>1477.4269999999999</v>
      </c>
      <c r="L190" s="35">
        <v>23756.880000000001</v>
      </c>
      <c r="M190" s="35">
        <v>18634.4447</v>
      </c>
      <c r="N190" s="35">
        <v>8634.1869999999999</v>
      </c>
      <c r="O190" s="35">
        <v>2277.7379000000001</v>
      </c>
      <c r="P190" s="35">
        <v>8633.3940000000002</v>
      </c>
      <c r="Q190" s="35">
        <v>10810.22127</v>
      </c>
      <c r="R190" s="35">
        <v>37416.107329999999</v>
      </c>
      <c r="S190" s="35">
        <v>1227.1790000000001</v>
      </c>
      <c r="T190" s="35">
        <v>2384.7777999999998</v>
      </c>
      <c r="U190" s="35">
        <v>6382.4480000000003</v>
      </c>
      <c r="V190" s="35">
        <v>27736.514118999999</v>
      </c>
      <c r="W190" s="35">
        <v>23.818989000000002</v>
      </c>
      <c r="X190" s="35">
        <v>306.99746999999996</v>
      </c>
      <c r="Y190" s="35">
        <v>5432.4719999999998</v>
      </c>
      <c r="Z190" s="35">
        <v>2601.3329999999996</v>
      </c>
      <c r="AA190" s="35">
        <v>13237.6217</v>
      </c>
      <c r="AB190" s="35">
        <v>1222.3579999999999</v>
      </c>
      <c r="AC190" s="35">
        <v>111.5819</v>
      </c>
      <c r="AD190" s="35">
        <v>38.418140000000001</v>
      </c>
      <c r="AE190" s="35">
        <v>426.58199999999999</v>
      </c>
      <c r="AF190" s="35">
        <v>84.127920000000003</v>
      </c>
      <c r="AG190" s="35">
        <v>4251.2030000000004</v>
      </c>
      <c r="AH190" s="35">
        <v>45.208880000000001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152807.01406640004</v>
      </c>
      <c r="D191" s="41">
        <v>21615.239979399998</v>
      </c>
      <c r="E191" s="41">
        <v>883.50993940000001</v>
      </c>
      <c r="F191" s="41">
        <v>20731.730039999999</v>
      </c>
      <c r="G191" s="41">
        <v>121735.66779200002</v>
      </c>
      <c r="H191" s="41">
        <v>4747.5024700000004</v>
      </c>
      <c r="I191" s="41">
        <v>11068.93865</v>
      </c>
      <c r="J191" s="41">
        <v>8056.1668</v>
      </c>
      <c r="K191" s="41">
        <v>381.6189</v>
      </c>
      <c r="L191" s="41">
        <v>53203.55</v>
      </c>
      <c r="M191" s="52">
        <v>27577.3691</v>
      </c>
      <c r="N191" s="41">
        <v>1533.2928000000002</v>
      </c>
      <c r="O191" s="41">
        <v>1371.0432000000001</v>
      </c>
      <c r="P191" s="41">
        <v>2866.4316000000003</v>
      </c>
      <c r="Q191" s="41">
        <v>1431.010072</v>
      </c>
      <c r="R191" s="41">
        <v>7455.2674999999999</v>
      </c>
      <c r="S191" s="41">
        <v>314.93549999999999</v>
      </c>
      <c r="T191" s="41">
        <v>412.1472</v>
      </c>
      <c r="U191" s="41">
        <v>1316.394</v>
      </c>
      <c r="V191" s="41">
        <v>9437.4745570000014</v>
      </c>
      <c r="W191" s="41">
        <v>11.408110000000001</v>
      </c>
      <c r="X191" s="41">
        <v>109.24903999999999</v>
      </c>
      <c r="Y191" s="41">
        <v>1536.2840000000001</v>
      </c>
      <c r="Z191" s="41">
        <v>892.12200000000007</v>
      </c>
      <c r="AA191" s="41">
        <v>5194.4340899999997</v>
      </c>
      <c r="AB191" s="41">
        <v>278.6474</v>
      </c>
      <c r="AC191" s="41">
        <v>27.91226</v>
      </c>
      <c r="AD191" s="41">
        <v>9.3503369999999997</v>
      </c>
      <c r="AE191" s="41">
        <v>127.22750000000001</v>
      </c>
      <c r="AF191" s="41">
        <v>28.390820000000001</v>
      </c>
      <c r="AG191" s="41">
        <v>1222.4490000000001</v>
      </c>
      <c r="AH191" s="41">
        <v>18.631737999999999</v>
      </c>
    </row>
    <row r="192" spans="1:34" outlineLevel="1" collapsed="1" x14ac:dyDescent="0.4">
      <c r="A192" s="33">
        <v>2</v>
      </c>
      <c r="B192" s="42" t="s">
        <v>218</v>
      </c>
      <c r="C192" s="41">
        <v>3881.7161272825001</v>
      </c>
      <c r="D192" s="41">
        <v>183.88690029549997</v>
      </c>
      <c r="E192" s="41">
        <v>77.504431695500003</v>
      </c>
      <c r="F192" s="41">
        <v>106.38246859999998</v>
      </c>
      <c r="G192" s="41">
        <v>3163.9996269499998</v>
      </c>
      <c r="H192" s="41">
        <v>316.86182534</v>
      </c>
      <c r="I192" s="41">
        <v>374.05585929999995</v>
      </c>
      <c r="J192" s="41">
        <v>904.57835699999998</v>
      </c>
      <c r="K192" s="41">
        <v>18.996766900000001</v>
      </c>
      <c r="L192" s="41">
        <v>26.103803999999997</v>
      </c>
      <c r="M192" s="52">
        <v>110.91088069999999</v>
      </c>
      <c r="N192" s="41">
        <v>63.859805199999997</v>
      </c>
      <c r="O192" s="41">
        <v>32.115855100000005</v>
      </c>
      <c r="P192" s="41">
        <v>296.63713799999999</v>
      </c>
      <c r="Q192" s="41">
        <v>200.99517250999997</v>
      </c>
      <c r="R192" s="41">
        <v>551.3104161</v>
      </c>
      <c r="S192" s="41">
        <v>26.085056999999999</v>
      </c>
      <c r="T192" s="41">
        <v>78.518359799999999</v>
      </c>
      <c r="U192" s="41">
        <v>162.97032999999999</v>
      </c>
      <c r="V192" s="41">
        <v>520.75975746500001</v>
      </c>
      <c r="W192" s="41">
        <v>0.71923101499999997</v>
      </c>
      <c r="X192" s="41">
        <v>5.9946147199999995</v>
      </c>
      <c r="Y192" s="41">
        <v>69.928269999999998</v>
      </c>
      <c r="Z192" s="41">
        <v>71.669437599999995</v>
      </c>
      <c r="AA192" s="41">
        <v>282.80305850000002</v>
      </c>
      <c r="AB192" s="41">
        <v>16.059511700000002</v>
      </c>
      <c r="AC192" s="41">
        <v>2.07823665</v>
      </c>
      <c r="AD192" s="41">
        <v>1.3754055000000003</v>
      </c>
      <c r="AE192" s="41">
        <v>5.6339931999999999</v>
      </c>
      <c r="AF192" s="41">
        <v>1.8189405799999998</v>
      </c>
      <c r="AG192" s="41">
        <v>62.679058000000005</v>
      </c>
      <c r="AH192" s="41">
        <v>13.069842572000001</v>
      </c>
    </row>
    <row r="193" spans="1:34" hidden="1" outlineLevel="3" x14ac:dyDescent="0.4">
      <c r="A193" s="18">
        <v>4</v>
      </c>
      <c r="B193" s="40" t="s">
        <v>219</v>
      </c>
      <c r="C193" s="41">
        <v>412.27314682000002</v>
      </c>
      <c r="D193" s="41">
        <v>24.947438760000001</v>
      </c>
      <c r="E193" s="41">
        <v>14.24499786</v>
      </c>
      <c r="F193" s="41">
        <v>10.702440900000001</v>
      </c>
      <c r="G193" s="41">
        <v>330.12137775000002</v>
      </c>
      <c r="H193" s="41">
        <v>79.896001579999989</v>
      </c>
      <c r="I193" s="41">
        <v>43.9570601</v>
      </c>
      <c r="J193" s="41">
        <v>81.159259000000006</v>
      </c>
      <c r="K193" s="41">
        <v>4.3976899999999999</v>
      </c>
      <c r="L193" s="41">
        <v>3.6125219999999998</v>
      </c>
      <c r="M193" s="52">
        <v>15.108920399999999</v>
      </c>
      <c r="N193" s="41">
        <v>6.6644420000000002</v>
      </c>
      <c r="O193" s="41">
        <v>3.7679557999999997</v>
      </c>
      <c r="P193" s="41">
        <v>12.907477</v>
      </c>
      <c r="Q193" s="41">
        <v>13.284814470000001</v>
      </c>
      <c r="R193" s="41">
        <v>47.303517100000008</v>
      </c>
      <c r="S193" s="41">
        <v>2.958977</v>
      </c>
      <c r="T193" s="41">
        <v>4.4225312999999993</v>
      </c>
      <c r="U193" s="41">
        <v>10.680210000000001</v>
      </c>
      <c r="V193" s="41">
        <v>54.865601409999989</v>
      </c>
      <c r="W193" s="41">
        <v>0.10443917</v>
      </c>
      <c r="X193" s="41">
        <v>0.31777813999999999</v>
      </c>
      <c r="Y193" s="41">
        <v>7.4322910000000002</v>
      </c>
      <c r="Z193" s="41">
        <v>19.174540999999998</v>
      </c>
      <c r="AA193" s="41">
        <v>16.941141899999998</v>
      </c>
      <c r="AB193" s="41">
        <v>1.7674609999999999</v>
      </c>
      <c r="AC193" s="41">
        <v>0.18405079999999999</v>
      </c>
      <c r="AD193" s="41">
        <v>0.21842929999999999</v>
      </c>
      <c r="AE193" s="41">
        <v>0.85122790000000004</v>
      </c>
      <c r="AF193" s="41">
        <v>0.34888520000000001</v>
      </c>
      <c r="AG193" s="41">
        <v>7.5253560000000004</v>
      </c>
      <c r="AH193" s="41">
        <v>2.3387289</v>
      </c>
    </row>
    <row r="194" spans="1:34" hidden="1" outlineLevel="3" x14ac:dyDescent="0.4">
      <c r="A194" s="18">
        <v>4</v>
      </c>
      <c r="B194" s="40" t="s">
        <v>220</v>
      </c>
      <c r="C194" s="41">
        <v>122.39716658669998</v>
      </c>
      <c r="D194" s="41">
        <v>8.6621325796999997</v>
      </c>
      <c r="E194" s="41">
        <v>2.2828252796999999</v>
      </c>
      <c r="F194" s="41">
        <v>6.3793073000000007</v>
      </c>
      <c r="G194" s="41">
        <v>98.442645040000002</v>
      </c>
      <c r="H194" s="41">
        <v>3.9753436899999999</v>
      </c>
      <c r="I194" s="41">
        <v>18.288483900000003</v>
      </c>
      <c r="J194" s="41">
        <v>15.598362999999999</v>
      </c>
      <c r="K194" s="41">
        <v>0.85054010000000002</v>
      </c>
      <c r="L194" s="41">
        <v>1.9937389999999999</v>
      </c>
      <c r="M194" s="52">
        <v>5.5347677000000006</v>
      </c>
      <c r="N194" s="41">
        <v>3.5484610000000001</v>
      </c>
      <c r="O194" s="41">
        <v>2.3504450000000001</v>
      </c>
      <c r="P194" s="41">
        <v>6.3960660000000003</v>
      </c>
      <c r="Q194" s="41">
        <v>6.6463950500000006</v>
      </c>
      <c r="R194" s="41">
        <v>23.620508399999999</v>
      </c>
      <c r="S194" s="41">
        <v>2.3045070000000001</v>
      </c>
      <c r="T194" s="41">
        <v>2.8479592</v>
      </c>
      <c r="U194" s="41">
        <v>4.4870660000000004</v>
      </c>
      <c r="V194" s="41">
        <v>13.000317103</v>
      </c>
      <c r="W194" s="41">
        <v>9.1470102999999997E-2</v>
      </c>
      <c r="X194" s="41">
        <v>0.15996273999999999</v>
      </c>
      <c r="Y194" s="41">
        <v>1.895268</v>
      </c>
      <c r="Z194" s="41">
        <v>2.0077086</v>
      </c>
      <c r="AA194" s="41">
        <v>5.6323628999999995</v>
      </c>
      <c r="AB194" s="41">
        <v>0.58907279999999995</v>
      </c>
      <c r="AC194" s="41">
        <v>0.1061745</v>
      </c>
      <c r="AD194" s="41">
        <v>0.20378019999999999</v>
      </c>
      <c r="AE194" s="41">
        <v>0.25510529999999998</v>
      </c>
      <c r="AF194" s="41">
        <v>8.3657960000000003E-2</v>
      </c>
      <c r="AG194" s="41">
        <v>1.975754</v>
      </c>
      <c r="AH194" s="41">
        <v>2.292071864</v>
      </c>
    </row>
    <row r="195" spans="1:34" hidden="1" outlineLevel="3" x14ac:dyDescent="0.4">
      <c r="A195" s="18">
        <v>4</v>
      </c>
      <c r="B195" s="40" t="s">
        <v>221</v>
      </c>
      <c r="C195" s="41">
        <v>707.68912046000014</v>
      </c>
      <c r="D195" s="41">
        <v>33.224772977999997</v>
      </c>
      <c r="E195" s="41">
        <v>8.4659105780000008</v>
      </c>
      <c r="F195" s="41">
        <v>24.758862399999998</v>
      </c>
      <c r="G195" s="41">
        <v>605.26172803000009</v>
      </c>
      <c r="H195" s="41">
        <v>10.942874829999997</v>
      </c>
      <c r="I195" s="41">
        <v>52.210153999999996</v>
      </c>
      <c r="J195" s="41">
        <v>48.234802999999999</v>
      </c>
      <c r="K195" s="41">
        <v>2.2826270000000002</v>
      </c>
      <c r="L195" s="41">
        <v>5.2276530000000001</v>
      </c>
      <c r="M195" s="52">
        <v>18.168416000000001</v>
      </c>
      <c r="N195" s="41">
        <v>10.027649</v>
      </c>
      <c r="O195" s="41">
        <v>5.4035435000000005</v>
      </c>
      <c r="P195" s="41">
        <v>149.66336000000001</v>
      </c>
      <c r="Q195" s="41">
        <v>73.551588299999992</v>
      </c>
      <c r="R195" s="41">
        <v>144.63398940000002</v>
      </c>
      <c r="S195" s="41">
        <v>6.1717659999999999</v>
      </c>
      <c r="T195" s="41">
        <v>20.401403999999999</v>
      </c>
      <c r="U195" s="41">
        <v>58.341900000000003</v>
      </c>
      <c r="V195" s="41">
        <v>66.753239862000001</v>
      </c>
      <c r="W195" s="41">
        <v>0.14011246200000002</v>
      </c>
      <c r="X195" s="41">
        <v>2.5767201000000002</v>
      </c>
      <c r="Y195" s="41">
        <v>7.3907049999999996</v>
      </c>
      <c r="Z195" s="41">
        <v>4.2172470000000004</v>
      </c>
      <c r="AA195" s="41">
        <v>39.263457099999997</v>
      </c>
      <c r="AB195" s="41">
        <v>1.7359309999999999</v>
      </c>
      <c r="AC195" s="41">
        <v>0.50289989999999996</v>
      </c>
      <c r="AD195" s="41">
        <v>0.2379928</v>
      </c>
      <c r="AE195" s="41">
        <v>0.78375689999999998</v>
      </c>
      <c r="AF195" s="41">
        <v>0.1782676</v>
      </c>
      <c r="AG195" s="41">
        <v>9.7261500000000005</v>
      </c>
      <c r="AH195" s="41">
        <v>2.4493795899999999</v>
      </c>
    </row>
    <row r="196" spans="1:34" hidden="1" outlineLevel="3" x14ac:dyDescent="0.4">
      <c r="A196" s="18">
        <v>4</v>
      </c>
      <c r="B196" s="40" t="s">
        <v>222</v>
      </c>
      <c r="C196" s="41">
        <v>1790.045878467</v>
      </c>
      <c r="D196" s="41">
        <v>64.217175796999996</v>
      </c>
      <c r="E196" s="41">
        <v>27.465635797000001</v>
      </c>
      <c r="F196" s="41">
        <v>36.751539999999999</v>
      </c>
      <c r="G196" s="41">
        <v>1538.9267163999998</v>
      </c>
      <c r="H196" s="41">
        <v>162.84025200000005</v>
      </c>
      <c r="I196" s="41">
        <v>153.88668899999999</v>
      </c>
      <c r="J196" s="41">
        <v>656.65197999999998</v>
      </c>
      <c r="K196" s="41">
        <v>6.9329640000000001</v>
      </c>
      <c r="L196" s="41">
        <v>10.88683</v>
      </c>
      <c r="M196" s="52">
        <v>46.987261999999994</v>
      </c>
      <c r="N196" s="41">
        <v>24.853265999999998</v>
      </c>
      <c r="O196" s="41">
        <v>11.17587</v>
      </c>
      <c r="P196" s="41">
        <v>95.136690000000002</v>
      </c>
      <c r="Q196" s="41">
        <v>69.807917399999994</v>
      </c>
      <c r="R196" s="41">
        <v>200.264962</v>
      </c>
      <c r="S196" s="41">
        <v>7.9128889999999998</v>
      </c>
      <c r="T196" s="41">
        <v>20.990765000000003</v>
      </c>
      <c r="U196" s="41">
        <v>70.598380000000006</v>
      </c>
      <c r="V196" s="41">
        <v>184.34681746999999</v>
      </c>
      <c r="W196" s="41">
        <v>0.19414186999999999</v>
      </c>
      <c r="X196" s="41">
        <v>1.9381618</v>
      </c>
      <c r="Y196" s="41">
        <v>27.52881</v>
      </c>
      <c r="Z196" s="41">
        <v>32.237670000000001</v>
      </c>
      <c r="AA196" s="41">
        <v>87.772206999999995</v>
      </c>
      <c r="AB196" s="41">
        <v>6.0757950000000003</v>
      </c>
      <c r="AC196" s="41">
        <v>0.74769649999999999</v>
      </c>
      <c r="AD196" s="41">
        <v>0.33627970000000001</v>
      </c>
      <c r="AE196" s="41">
        <v>2.1743990000000002</v>
      </c>
      <c r="AF196" s="41">
        <v>0.76070660000000001</v>
      </c>
      <c r="AG196" s="41">
        <v>24.580950000000001</v>
      </c>
      <c r="AH196" s="41">
        <v>2.5551687999999997</v>
      </c>
    </row>
    <row r="197" spans="1:34" hidden="1" outlineLevel="3" x14ac:dyDescent="0.4">
      <c r="A197" s="18">
        <v>4</v>
      </c>
      <c r="B197" s="40" t="s">
        <v>223</v>
      </c>
      <c r="C197" s="43">
        <v>110.85872591180001</v>
      </c>
      <c r="D197" s="43">
        <v>6.7555268737999992</v>
      </c>
      <c r="E197" s="43">
        <v>2.3778132737999997</v>
      </c>
      <c r="F197" s="43">
        <v>4.3777135999999999</v>
      </c>
      <c r="G197" s="43">
        <v>90.90053472999999</v>
      </c>
      <c r="H197" s="43">
        <v>25.598453139999997</v>
      </c>
      <c r="I197" s="43">
        <v>14.853461000000001</v>
      </c>
      <c r="J197" s="43">
        <v>11.998571999999999</v>
      </c>
      <c r="K197" s="43">
        <v>0.57442479999999996</v>
      </c>
      <c r="L197" s="43">
        <v>1.2936700000000001</v>
      </c>
      <c r="M197" s="43">
        <v>3.9889366000000002</v>
      </c>
      <c r="N197" s="43">
        <v>2.3510252</v>
      </c>
      <c r="O197" s="43">
        <v>1.6628578000000001</v>
      </c>
      <c r="P197" s="43">
        <v>4.141572</v>
      </c>
      <c r="Q197" s="43">
        <v>3.6936315900000003</v>
      </c>
      <c r="R197" s="43">
        <v>14.261139300000004</v>
      </c>
      <c r="S197" s="43">
        <v>1.5688299999999999</v>
      </c>
      <c r="T197" s="43">
        <v>1.8808172999999999</v>
      </c>
      <c r="U197" s="43">
        <v>3.0331440000000001</v>
      </c>
      <c r="V197" s="43">
        <v>11.473386489999999</v>
      </c>
      <c r="W197" s="43">
        <v>6.8426880000000009E-2</v>
      </c>
      <c r="X197" s="43">
        <v>7.6353340000000006E-2</v>
      </c>
      <c r="Y197" s="43">
        <v>1.236596</v>
      </c>
      <c r="Z197" s="43">
        <v>3.7201079999999997</v>
      </c>
      <c r="AA197" s="43">
        <v>3.6333556000000002</v>
      </c>
      <c r="AB197" s="43">
        <v>0.41110289999999999</v>
      </c>
      <c r="AC197" s="43">
        <v>6.6827549999999999E-2</v>
      </c>
      <c r="AD197" s="43">
        <v>0.1534884</v>
      </c>
      <c r="AE197" s="43">
        <v>0.1380681</v>
      </c>
      <c r="AF197" s="43">
        <v>7.4731720000000001E-2</v>
      </c>
      <c r="AG197" s="43">
        <v>1.894328</v>
      </c>
      <c r="AH197" s="43">
        <v>1.7292778179999999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738.45208903700006</v>
      </c>
      <c r="D198" s="35">
        <v>46.079853306999993</v>
      </c>
      <c r="E198" s="35">
        <v>22.667248906999998</v>
      </c>
      <c r="F198" s="35">
        <v>23.412604399999999</v>
      </c>
      <c r="G198" s="35">
        <v>500.34662500000002</v>
      </c>
      <c r="H198" s="35">
        <v>33.6089001</v>
      </c>
      <c r="I198" s="35">
        <v>90.860011299999996</v>
      </c>
      <c r="J198" s="35">
        <v>90.935379999999995</v>
      </c>
      <c r="K198" s="35">
        <v>3.9585210000000002</v>
      </c>
      <c r="L198" s="35">
        <v>3.0893899999999999</v>
      </c>
      <c r="M198" s="35">
        <v>21.122578000000001</v>
      </c>
      <c r="N198" s="35">
        <v>16.414961999999999</v>
      </c>
      <c r="O198" s="35">
        <v>7.7551829999999997</v>
      </c>
      <c r="P198" s="35">
        <v>28.391972999999997</v>
      </c>
      <c r="Q198" s="35">
        <v>34.010825699999998</v>
      </c>
      <c r="R198" s="35">
        <v>121.2262999</v>
      </c>
      <c r="S198" s="35">
        <v>5.168088</v>
      </c>
      <c r="T198" s="35">
        <v>27.974882999999998</v>
      </c>
      <c r="U198" s="35">
        <v>15.82963</v>
      </c>
      <c r="V198" s="35">
        <v>190.32039513000001</v>
      </c>
      <c r="W198" s="35">
        <v>0.12064053</v>
      </c>
      <c r="X198" s="35">
        <v>0.92563859999999998</v>
      </c>
      <c r="Y198" s="35">
        <v>24.444600000000001</v>
      </c>
      <c r="Z198" s="35">
        <v>10.312163</v>
      </c>
      <c r="AA198" s="35">
        <v>129.56053400000002</v>
      </c>
      <c r="AB198" s="35">
        <v>5.4801489999999999</v>
      </c>
      <c r="AC198" s="35">
        <v>0.47058739999999999</v>
      </c>
      <c r="AD198" s="35">
        <v>0.2254351</v>
      </c>
      <c r="AE198" s="35">
        <v>1.4314359999999999</v>
      </c>
      <c r="AF198" s="35">
        <v>0.37269150000000001</v>
      </c>
      <c r="AG198" s="35">
        <v>16.976520000000001</v>
      </c>
      <c r="AH198" s="35">
        <v>1.7052156000000001</v>
      </c>
    </row>
    <row r="199" spans="1:34" s="32" customFormat="1" x14ac:dyDescent="0.4">
      <c r="A199" s="30">
        <v>1</v>
      </c>
      <c r="B199" s="31" t="s">
        <v>225</v>
      </c>
      <c r="C199" s="41">
        <v>85623.155309599999</v>
      </c>
      <c r="D199" s="41">
        <v>5141.8410119595574</v>
      </c>
      <c r="E199" s="41">
        <v>1310.7342965845571</v>
      </c>
      <c r="F199" s="41">
        <v>3831.106715375</v>
      </c>
      <c r="G199" s="41">
        <v>69180.930665522552</v>
      </c>
      <c r="H199" s="41">
        <v>1829.5263277048712</v>
      </c>
      <c r="I199" s="41">
        <v>12980.758584243929</v>
      </c>
      <c r="J199" s="41">
        <v>9603.4765381665002</v>
      </c>
      <c r="K199" s="41">
        <v>490.59382385430001</v>
      </c>
      <c r="L199" s="41">
        <v>4411.2152675594007</v>
      </c>
      <c r="M199" s="52">
        <v>5304.7865612672995</v>
      </c>
      <c r="N199" s="41">
        <v>4202.6585640962003</v>
      </c>
      <c r="O199" s="41">
        <v>792.54159307199996</v>
      </c>
      <c r="P199" s="41">
        <v>6444.1219852864988</v>
      </c>
      <c r="Q199" s="41">
        <v>3798.5238292708905</v>
      </c>
      <c r="R199" s="41">
        <v>14736.8096389375</v>
      </c>
      <c r="S199" s="41">
        <v>469.01286413689996</v>
      </c>
      <c r="T199" s="41">
        <v>1125.2532757922602</v>
      </c>
      <c r="U199" s="41">
        <v>2991.651812134</v>
      </c>
      <c r="V199" s="41">
        <v>11212.182338049577</v>
      </c>
      <c r="W199" s="41">
        <v>12.9218977583254</v>
      </c>
      <c r="X199" s="41">
        <v>190.62709020595102</v>
      </c>
      <c r="Y199" s="41">
        <v>1738.6304249614004</v>
      </c>
      <c r="Z199" s="41">
        <v>644.00510166789991</v>
      </c>
      <c r="AA199" s="41">
        <v>6763.6907702041817</v>
      </c>
      <c r="AB199" s="41">
        <v>379.79205194589997</v>
      </c>
      <c r="AC199" s="41">
        <v>45.56587863451999</v>
      </c>
      <c r="AD199" s="41">
        <v>22.886935416749999</v>
      </c>
      <c r="AE199" s="41">
        <v>146.39821713642996</v>
      </c>
      <c r="AF199" s="41">
        <v>28.318876564520004</v>
      </c>
      <c r="AG199" s="41">
        <v>1239.3450935536998</v>
      </c>
      <c r="AH199" s="41">
        <v>88.201294068323989</v>
      </c>
    </row>
    <row r="200" spans="1:34" outlineLevel="1" collapsed="1" x14ac:dyDescent="0.4">
      <c r="A200" s="33">
        <v>2</v>
      </c>
      <c r="B200" s="34" t="s">
        <v>226</v>
      </c>
      <c r="C200" s="41">
        <v>1146.9746663390999</v>
      </c>
      <c r="D200" s="41">
        <v>67.064615539100004</v>
      </c>
      <c r="E200" s="41">
        <v>17.7059969391</v>
      </c>
      <c r="F200" s="41">
        <v>49.3586186</v>
      </c>
      <c r="G200" s="41">
        <v>961.94831758000009</v>
      </c>
      <c r="H200" s="41">
        <v>28.152980800000002</v>
      </c>
      <c r="I200" s="41">
        <v>257.19022500000005</v>
      </c>
      <c r="J200" s="41">
        <v>139.82145800000001</v>
      </c>
      <c r="K200" s="41">
        <v>6.8635515999999992</v>
      </c>
      <c r="L200" s="41">
        <v>14.256753</v>
      </c>
      <c r="M200" s="52">
        <v>46.311453299999997</v>
      </c>
      <c r="N200" s="41">
        <v>30.811284100000002</v>
      </c>
      <c r="O200" s="41">
        <v>17.5865185</v>
      </c>
      <c r="P200" s="41">
        <v>65.513390999999984</v>
      </c>
      <c r="Q200" s="41">
        <v>67.741689479999991</v>
      </c>
      <c r="R200" s="41">
        <v>188.54464510000003</v>
      </c>
      <c r="S200" s="41">
        <v>16.109853000000001</v>
      </c>
      <c r="T200" s="41">
        <v>21.894086699999999</v>
      </c>
      <c r="U200" s="41">
        <v>61.150427999999998</v>
      </c>
      <c r="V200" s="41">
        <v>101.648575565</v>
      </c>
      <c r="W200" s="41">
        <v>0.64917027499999991</v>
      </c>
      <c r="X200" s="41">
        <v>1.1164053299999999</v>
      </c>
      <c r="Y200" s="41">
        <v>14.87387</v>
      </c>
      <c r="Z200" s="41">
        <v>13.9657541</v>
      </c>
      <c r="AA200" s="41">
        <v>44.497933500000002</v>
      </c>
      <c r="AB200" s="41">
        <v>4.5989892999999995</v>
      </c>
      <c r="AC200" s="41">
        <v>0.72900077000000008</v>
      </c>
      <c r="AD200" s="41">
        <v>1.4218499</v>
      </c>
      <c r="AE200" s="41">
        <v>1.8250717999999999</v>
      </c>
      <c r="AF200" s="41">
        <v>0.63002458999999988</v>
      </c>
      <c r="AG200" s="41">
        <v>17.340505999999998</v>
      </c>
      <c r="AH200" s="41">
        <v>16.313157654999998</v>
      </c>
    </row>
    <row r="201" spans="1:34" hidden="1" outlineLevel="3" x14ac:dyDescent="0.4">
      <c r="A201" s="18">
        <v>4</v>
      </c>
      <c r="B201" s="40" t="s">
        <v>227</v>
      </c>
      <c r="C201" s="41">
        <v>112.2979483838</v>
      </c>
      <c r="D201" s="41">
        <v>7.2497453347999992</v>
      </c>
      <c r="E201" s="41">
        <v>1.8325076348</v>
      </c>
      <c r="F201" s="41">
        <v>5.4172376999999994</v>
      </c>
      <c r="G201" s="41">
        <v>93.526130030000019</v>
      </c>
      <c r="H201" s="41">
        <v>2.9401348600000001</v>
      </c>
      <c r="I201" s="41">
        <v>17.752550100000001</v>
      </c>
      <c r="J201" s="41">
        <v>13.802581</v>
      </c>
      <c r="K201" s="41">
        <v>0.76476370000000005</v>
      </c>
      <c r="L201" s="41">
        <v>1.66479</v>
      </c>
      <c r="M201" s="52">
        <v>4.9385229000000006</v>
      </c>
      <c r="N201" s="41">
        <v>3.0080046999999999</v>
      </c>
      <c r="O201" s="41">
        <v>1.9887284000000001</v>
      </c>
      <c r="P201" s="41">
        <v>8.3782899999999998</v>
      </c>
      <c r="Q201" s="41">
        <v>6.6173437699999997</v>
      </c>
      <c r="R201" s="41">
        <v>20.156458600000004</v>
      </c>
      <c r="S201" s="41">
        <v>1.8773409999999999</v>
      </c>
      <c r="T201" s="41">
        <v>2.3668620000000002</v>
      </c>
      <c r="U201" s="41">
        <v>7.2697589999999996</v>
      </c>
      <c r="V201" s="41">
        <v>9.5205821880000006</v>
      </c>
      <c r="W201" s="41">
        <v>7.8221288E-2</v>
      </c>
      <c r="X201" s="41">
        <v>9.8090049999999998E-2</v>
      </c>
      <c r="Y201" s="41">
        <v>1.321747</v>
      </c>
      <c r="Z201" s="41">
        <v>1.5368236</v>
      </c>
      <c r="AA201" s="41">
        <v>3.9480105000000001</v>
      </c>
      <c r="AB201" s="41">
        <v>0.44609789999999999</v>
      </c>
      <c r="AC201" s="41">
        <v>7.7483590000000005E-2</v>
      </c>
      <c r="AD201" s="41">
        <v>0.1732515</v>
      </c>
      <c r="AE201" s="41">
        <v>0.19181970000000001</v>
      </c>
      <c r="AF201" s="41">
        <v>6.8440059999999997E-2</v>
      </c>
      <c r="AG201" s="41">
        <v>1.580597</v>
      </c>
      <c r="AH201" s="41">
        <v>2.0014908309999999</v>
      </c>
    </row>
    <row r="202" spans="1:34" hidden="1" outlineLevel="3" x14ac:dyDescent="0.4">
      <c r="A202" s="18">
        <v>4</v>
      </c>
      <c r="B202" s="40" t="s">
        <v>228</v>
      </c>
      <c r="C202" s="41">
        <v>251.108351328</v>
      </c>
      <c r="D202" s="41">
        <v>13.811914569000001</v>
      </c>
      <c r="E202" s="41">
        <v>3.5481289690000004</v>
      </c>
      <c r="F202" s="41">
        <v>10.2637856</v>
      </c>
      <c r="G202" s="41">
        <v>209.17218793999996</v>
      </c>
      <c r="H202" s="41">
        <v>6.2431031899999994</v>
      </c>
      <c r="I202" s="41">
        <v>36.066063800000002</v>
      </c>
      <c r="J202" s="41">
        <v>35.368775999999997</v>
      </c>
      <c r="K202" s="41">
        <v>1.5874969999999999</v>
      </c>
      <c r="L202" s="41">
        <v>2.533258</v>
      </c>
      <c r="M202" s="52">
        <v>9.7561496999999999</v>
      </c>
      <c r="N202" s="41">
        <v>6.0314010000000007</v>
      </c>
      <c r="O202" s="41">
        <v>3.3146621000000001</v>
      </c>
      <c r="P202" s="41">
        <v>19.111009999999997</v>
      </c>
      <c r="Q202" s="41">
        <v>20.103362249999996</v>
      </c>
      <c r="R202" s="41">
        <v>45.693047399999998</v>
      </c>
      <c r="S202" s="41">
        <v>2.9032830000000001</v>
      </c>
      <c r="T202" s="41">
        <v>4.4293844999999994</v>
      </c>
      <c r="U202" s="41">
        <v>16.031189999999999</v>
      </c>
      <c r="V202" s="41">
        <v>25.854049389000004</v>
      </c>
      <c r="W202" s="41">
        <v>9.9814599000000004E-2</v>
      </c>
      <c r="X202" s="41">
        <v>0.27638058999999998</v>
      </c>
      <c r="Y202" s="41">
        <v>4.4093770000000001</v>
      </c>
      <c r="Z202" s="41">
        <v>2.7313359999999998</v>
      </c>
      <c r="AA202" s="41">
        <v>12.000649500000002</v>
      </c>
      <c r="AB202" s="41">
        <v>1.1442559999999999</v>
      </c>
      <c r="AC202" s="41">
        <v>0.15139259999999999</v>
      </c>
      <c r="AD202" s="41">
        <v>0.2064954</v>
      </c>
      <c r="AE202" s="41">
        <v>0.43611879999999997</v>
      </c>
      <c r="AF202" s="41">
        <v>0.1198579</v>
      </c>
      <c r="AG202" s="41">
        <v>4.2783709999999999</v>
      </c>
      <c r="AH202" s="41">
        <v>2.2701994300000004</v>
      </c>
    </row>
    <row r="203" spans="1:34" hidden="1" outlineLevel="3" x14ac:dyDescent="0.4">
      <c r="A203" s="18">
        <v>4</v>
      </c>
      <c r="B203" s="40" t="s">
        <v>229</v>
      </c>
      <c r="C203" s="41">
        <v>99.372466954399997</v>
      </c>
      <c r="D203" s="41">
        <v>8.1495284853999994</v>
      </c>
      <c r="E203" s="41">
        <v>2.0785999853999999</v>
      </c>
      <c r="F203" s="41">
        <v>6.0709284999999999</v>
      </c>
      <c r="G203" s="41">
        <v>79.136844230000008</v>
      </c>
      <c r="H203" s="41">
        <v>3.0657392200000002</v>
      </c>
      <c r="I203" s="41">
        <v>14.448443500000002</v>
      </c>
      <c r="J203" s="41">
        <v>12.739481</v>
      </c>
      <c r="K203" s="41">
        <v>0.72654929999999995</v>
      </c>
      <c r="L203" s="41">
        <v>1.745031</v>
      </c>
      <c r="M203" s="52">
        <v>4.8957382999999997</v>
      </c>
      <c r="N203" s="41">
        <v>3.1100197999999999</v>
      </c>
      <c r="O203" s="41">
        <v>2.3658765000000002</v>
      </c>
      <c r="P203" s="41">
        <v>5.1121020000000001</v>
      </c>
      <c r="Q203" s="41">
        <v>4.27637321</v>
      </c>
      <c r="R203" s="41">
        <v>18.288212100000003</v>
      </c>
      <c r="S203" s="41">
        <v>2.368045</v>
      </c>
      <c r="T203" s="41">
        <v>2.5520523000000002</v>
      </c>
      <c r="U203" s="41">
        <v>3.443181</v>
      </c>
      <c r="V203" s="41">
        <v>9.2606615269999999</v>
      </c>
      <c r="W203" s="41">
        <v>0.10355676700000001</v>
      </c>
      <c r="X203" s="41">
        <v>8.1907179999999996E-2</v>
      </c>
      <c r="Y203" s="41">
        <v>1.2172670000000001</v>
      </c>
      <c r="Z203" s="41">
        <v>1.8013428</v>
      </c>
      <c r="AA203" s="41">
        <v>3.5091030000000001</v>
      </c>
      <c r="AB203" s="41">
        <v>0.4885043</v>
      </c>
      <c r="AC203" s="41">
        <v>8.9061299999999996E-2</v>
      </c>
      <c r="AD203" s="41">
        <v>0.2385408</v>
      </c>
      <c r="AE203" s="41">
        <v>0.16505500000000001</v>
      </c>
      <c r="AF203" s="41">
        <v>8.2153379999999998E-2</v>
      </c>
      <c r="AG203" s="41">
        <v>1.48417</v>
      </c>
      <c r="AH203" s="41">
        <v>2.825432712</v>
      </c>
    </row>
    <row r="204" spans="1:34" hidden="1" outlineLevel="3" x14ac:dyDescent="0.4">
      <c r="A204" s="18">
        <v>4</v>
      </c>
      <c r="B204" s="40" t="s">
        <v>230</v>
      </c>
      <c r="C204" s="35">
        <v>110.24361414090001</v>
      </c>
      <c r="D204" s="35">
        <v>8.9998061859000007</v>
      </c>
      <c r="E204" s="35">
        <v>2.3013324859000002</v>
      </c>
      <c r="F204" s="35">
        <v>6.698473700000001</v>
      </c>
      <c r="G204" s="35">
        <v>87.811987170000009</v>
      </c>
      <c r="H204" s="35">
        <v>3.3829950199999996</v>
      </c>
      <c r="I204" s="35">
        <v>15.8618089</v>
      </c>
      <c r="J204" s="35">
        <v>14.154427999999999</v>
      </c>
      <c r="K204" s="35">
        <v>0.80411060000000001</v>
      </c>
      <c r="L204" s="35">
        <v>1.92788</v>
      </c>
      <c r="M204" s="35">
        <v>5.4671513999999997</v>
      </c>
      <c r="N204" s="35">
        <v>3.4517316</v>
      </c>
      <c r="O204" s="35">
        <v>2.6236065000000002</v>
      </c>
      <c r="P204" s="35">
        <v>5.7479959999999997</v>
      </c>
      <c r="Q204" s="35">
        <v>4.7480304499999999</v>
      </c>
      <c r="R204" s="35">
        <v>20.306754999999999</v>
      </c>
      <c r="S204" s="35">
        <v>2.6359750000000002</v>
      </c>
      <c r="T204" s="35">
        <v>2.8412706999999999</v>
      </c>
      <c r="U204" s="35">
        <v>3.8582480000000001</v>
      </c>
      <c r="V204" s="35">
        <v>10.244299063</v>
      </c>
      <c r="W204" s="35">
        <v>0.115285443</v>
      </c>
      <c r="X204" s="35">
        <v>9.1210390000000002E-2</v>
      </c>
      <c r="Y204" s="35">
        <v>1.343852</v>
      </c>
      <c r="Z204" s="35">
        <v>1.9970217000000001</v>
      </c>
      <c r="AA204" s="35">
        <v>3.8774178999999998</v>
      </c>
      <c r="AB204" s="35">
        <v>0.53936609999999996</v>
      </c>
      <c r="AC204" s="35">
        <v>9.8873379999999997E-2</v>
      </c>
      <c r="AD204" s="35">
        <v>0.2660073</v>
      </c>
      <c r="AE204" s="35">
        <v>0.18264630000000001</v>
      </c>
      <c r="AF204" s="35">
        <v>9.1205549999999996E-2</v>
      </c>
      <c r="AG204" s="35">
        <v>1.641413</v>
      </c>
      <c r="AH204" s="35">
        <v>3.1875217220000001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573.95228553199991</v>
      </c>
      <c r="D205" s="41">
        <v>28.853620963999997</v>
      </c>
      <c r="E205" s="41">
        <v>7.945427864</v>
      </c>
      <c r="F205" s="41">
        <v>20.908193099999998</v>
      </c>
      <c r="G205" s="41">
        <v>492.30116821000001</v>
      </c>
      <c r="H205" s="41">
        <v>12.521008510000001</v>
      </c>
      <c r="I205" s="41">
        <v>173.06135870000003</v>
      </c>
      <c r="J205" s="41">
        <v>63.756192000000006</v>
      </c>
      <c r="K205" s="41">
        <v>2.9806309999999998</v>
      </c>
      <c r="L205" s="41">
        <v>6.3857939999999997</v>
      </c>
      <c r="M205" s="52">
        <v>21.253890999999999</v>
      </c>
      <c r="N205" s="41">
        <v>15.210127</v>
      </c>
      <c r="O205" s="41">
        <v>7.2936449999999997</v>
      </c>
      <c r="P205" s="41">
        <v>27.163992999999998</v>
      </c>
      <c r="Q205" s="41">
        <v>31.996579799999999</v>
      </c>
      <c r="R205" s="41">
        <v>84.100172000000001</v>
      </c>
      <c r="S205" s="41">
        <v>6.3252090000000001</v>
      </c>
      <c r="T205" s="41">
        <v>9.7045171999999997</v>
      </c>
      <c r="U205" s="41">
        <v>30.54805</v>
      </c>
      <c r="V205" s="41">
        <v>46.768983398000003</v>
      </c>
      <c r="W205" s="41">
        <v>0.25229217799999998</v>
      </c>
      <c r="X205" s="41">
        <v>0.56881711999999995</v>
      </c>
      <c r="Y205" s="41">
        <v>6.5816270000000001</v>
      </c>
      <c r="Z205" s="41">
        <v>5.8992299999999993</v>
      </c>
      <c r="AA205" s="41">
        <v>21.162752600000001</v>
      </c>
      <c r="AB205" s="41">
        <v>1.9807650000000001</v>
      </c>
      <c r="AC205" s="41">
        <v>0.31218990000000002</v>
      </c>
      <c r="AD205" s="41">
        <v>0.53755489999999995</v>
      </c>
      <c r="AE205" s="41">
        <v>0.84943199999999996</v>
      </c>
      <c r="AF205" s="41">
        <v>0.26836769999999999</v>
      </c>
      <c r="AG205" s="41">
        <v>8.3559549999999998</v>
      </c>
      <c r="AH205" s="41">
        <v>6.0285129599999996</v>
      </c>
    </row>
    <row r="206" spans="1:34" outlineLevel="1" collapsed="1" x14ac:dyDescent="0.4">
      <c r="A206" s="33">
        <v>2</v>
      </c>
      <c r="B206" s="42" t="s">
        <v>232</v>
      </c>
      <c r="C206" s="41">
        <v>84476.18064326093</v>
      </c>
      <c r="D206" s="41">
        <v>5074.7763964204569</v>
      </c>
      <c r="E206" s="41">
        <v>1293.0282996454571</v>
      </c>
      <c r="F206" s="41">
        <v>3781.7480967750002</v>
      </c>
      <c r="G206" s="41">
        <v>68218.982347942554</v>
      </c>
      <c r="H206" s="41">
        <v>1801.3733469048711</v>
      </c>
      <c r="I206" s="41">
        <v>12723.568359243931</v>
      </c>
      <c r="J206" s="41">
        <v>9463.6550801664998</v>
      </c>
      <c r="K206" s="41">
        <v>483.73027225430002</v>
      </c>
      <c r="L206" s="41">
        <v>4396.9585145594001</v>
      </c>
      <c r="M206" s="52">
        <v>5258.4751079672988</v>
      </c>
      <c r="N206" s="41">
        <v>4171.8472799962001</v>
      </c>
      <c r="O206" s="41">
        <v>774.95507457200006</v>
      </c>
      <c r="P206" s="41">
        <v>6378.6085942864993</v>
      </c>
      <c r="Q206" s="41">
        <v>3730.7821397908901</v>
      </c>
      <c r="R206" s="41">
        <v>14548.264993837502</v>
      </c>
      <c r="S206" s="41">
        <v>452.90301113689998</v>
      </c>
      <c r="T206" s="41">
        <v>1103.3591890922601</v>
      </c>
      <c r="U206" s="41">
        <v>2930.5013841340001</v>
      </c>
      <c r="V206" s="41">
        <v>11110.533762484578</v>
      </c>
      <c r="W206" s="41">
        <v>12.272727483325399</v>
      </c>
      <c r="X206" s="41">
        <v>189.510684875951</v>
      </c>
      <c r="Y206" s="41">
        <v>1723.7565549614001</v>
      </c>
      <c r="Z206" s="41">
        <v>630.03934756789999</v>
      </c>
      <c r="AA206" s="41">
        <v>6719.192836704181</v>
      </c>
      <c r="AB206" s="41">
        <v>375.1930626459</v>
      </c>
      <c r="AC206" s="41">
        <v>44.836877864519991</v>
      </c>
      <c r="AD206" s="41">
        <v>21.465085516749994</v>
      </c>
      <c r="AE206" s="41">
        <v>144.57314533642997</v>
      </c>
      <c r="AF206" s="41">
        <v>27.688851974520002</v>
      </c>
      <c r="AG206" s="41">
        <v>1222.0045875537</v>
      </c>
      <c r="AH206" s="41">
        <v>71.888136413324006</v>
      </c>
    </row>
    <row r="207" spans="1:34" hidden="1" outlineLevel="3" x14ac:dyDescent="0.4">
      <c r="A207" s="18">
        <v>4</v>
      </c>
      <c r="B207" s="40" t="s">
        <v>233</v>
      </c>
      <c r="C207" s="41">
        <v>201.21148967600001</v>
      </c>
      <c r="D207" s="41">
        <v>12.957927546000001</v>
      </c>
      <c r="E207" s="41">
        <v>3.227784046</v>
      </c>
      <c r="F207" s="41">
        <v>9.7301435000000005</v>
      </c>
      <c r="G207" s="41">
        <v>167.10115146999999</v>
      </c>
      <c r="H207" s="41">
        <v>4.7810159099999998</v>
      </c>
      <c r="I207" s="41">
        <v>28.7719427</v>
      </c>
      <c r="J207" s="41">
        <v>22.238247999999999</v>
      </c>
      <c r="K207" s="41">
        <v>1.228416</v>
      </c>
      <c r="L207" s="41">
        <v>4.6982350000000004</v>
      </c>
      <c r="M207" s="52">
        <v>10.175755799999999</v>
      </c>
      <c r="N207" s="41">
        <v>6.0749589999999998</v>
      </c>
      <c r="O207" s="41">
        <v>3.2361483</v>
      </c>
      <c r="P207" s="41">
        <v>15.502967</v>
      </c>
      <c r="Q207" s="41">
        <v>13.07933616</v>
      </c>
      <c r="R207" s="41">
        <v>38.066017899999999</v>
      </c>
      <c r="S207" s="41">
        <v>2.891384</v>
      </c>
      <c r="T207" s="41">
        <v>4.2164557</v>
      </c>
      <c r="U207" s="41">
        <v>12.140269999999999</v>
      </c>
      <c r="V207" s="41">
        <v>18.393336500000004</v>
      </c>
      <c r="W207" s="41">
        <v>0.11480692000000001</v>
      </c>
      <c r="X207" s="41">
        <v>0.23104308000000001</v>
      </c>
      <c r="Y207" s="41">
        <v>2.4808509999999999</v>
      </c>
      <c r="Z207" s="41">
        <v>2.3422242</v>
      </c>
      <c r="AA207" s="41">
        <v>8.7978269000000004</v>
      </c>
      <c r="AB207" s="41">
        <v>0.75472740000000005</v>
      </c>
      <c r="AC207" s="41">
        <v>0.13053290000000001</v>
      </c>
      <c r="AD207" s="41">
        <v>0.24663289999999999</v>
      </c>
      <c r="AE207" s="41">
        <v>0.32136049999999999</v>
      </c>
      <c r="AF207" s="41">
        <v>0.1077967</v>
      </c>
      <c r="AG207" s="41">
        <v>2.8655339999999998</v>
      </c>
      <c r="AH207" s="41">
        <v>2.7590741599999999</v>
      </c>
    </row>
    <row r="208" spans="1:34" hidden="1" outlineLevel="3" x14ac:dyDescent="0.4">
      <c r="A208" s="18">
        <v>4</v>
      </c>
      <c r="B208" s="40" t="s">
        <v>234</v>
      </c>
      <c r="C208" s="41">
        <v>419.77494750100004</v>
      </c>
      <c r="D208" s="41">
        <v>25.451647771000005</v>
      </c>
      <c r="E208" s="41">
        <v>7.3652345710000002</v>
      </c>
      <c r="F208" s="41">
        <v>18.086413200000003</v>
      </c>
      <c r="G208" s="41">
        <v>334.6868126</v>
      </c>
      <c r="H208" s="41">
        <v>20.148308700000001</v>
      </c>
      <c r="I208" s="41">
        <v>71.693835699999994</v>
      </c>
      <c r="J208" s="41">
        <v>58.412753000000002</v>
      </c>
      <c r="K208" s="41">
        <v>3.1262910000000002</v>
      </c>
      <c r="L208" s="41">
        <v>11.13312</v>
      </c>
      <c r="M208" s="52">
        <v>23.756811000000003</v>
      </c>
      <c r="N208" s="41">
        <v>13.960735</v>
      </c>
      <c r="O208" s="41">
        <v>5.6153285000000004</v>
      </c>
      <c r="P208" s="41">
        <v>18.821339999999999</v>
      </c>
      <c r="Q208" s="41">
        <v>20.430551099999995</v>
      </c>
      <c r="R208" s="41">
        <v>65.418751999999998</v>
      </c>
      <c r="S208" s="41">
        <v>3.824363</v>
      </c>
      <c r="T208" s="41">
        <v>6.0467735999999999</v>
      </c>
      <c r="U208" s="41">
        <v>12.29785</v>
      </c>
      <c r="V208" s="41">
        <v>56.790220980000008</v>
      </c>
      <c r="W208" s="41">
        <v>0.15313937999999999</v>
      </c>
      <c r="X208" s="41">
        <v>0.6639619000000001</v>
      </c>
      <c r="Y208" s="41">
        <v>7.8958060000000003</v>
      </c>
      <c r="Z208" s="41">
        <v>5.8541670000000003</v>
      </c>
      <c r="AA208" s="41">
        <v>32.961508900000005</v>
      </c>
      <c r="AB208" s="41">
        <v>1.6109599999999999</v>
      </c>
      <c r="AC208" s="41">
        <v>0.23519399999999999</v>
      </c>
      <c r="AD208" s="41">
        <v>0.28459970000000001</v>
      </c>
      <c r="AE208" s="41">
        <v>0.80699410000000005</v>
      </c>
      <c r="AF208" s="41">
        <v>0.210642</v>
      </c>
      <c r="AG208" s="41">
        <v>6.1132479999999996</v>
      </c>
      <c r="AH208" s="41">
        <v>2.8462661499999999</v>
      </c>
    </row>
    <row r="209" spans="1:34" hidden="1" outlineLevel="3" x14ac:dyDescent="0.4">
      <c r="A209" s="18">
        <v>4</v>
      </c>
      <c r="B209" s="40" t="s">
        <v>235</v>
      </c>
      <c r="C209" s="41">
        <v>26.1261178892</v>
      </c>
      <c r="D209" s="41">
        <v>1.7178414671</v>
      </c>
      <c r="E209" s="41">
        <v>0.55188852710000003</v>
      </c>
      <c r="F209" s="41">
        <v>1.1659529399999999</v>
      </c>
      <c r="G209" s="41">
        <v>21.403602721000002</v>
      </c>
      <c r="H209" s="41">
        <v>0.66330895400000001</v>
      </c>
      <c r="I209" s="41">
        <v>4.5098946299999998</v>
      </c>
      <c r="J209" s="41">
        <v>3.1114487000000004</v>
      </c>
      <c r="K209" s="41">
        <v>0.1740852</v>
      </c>
      <c r="L209" s="41">
        <v>0.81892180000000003</v>
      </c>
      <c r="M209" s="52">
        <v>1.5622869000000001</v>
      </c>
      <c r="N209" s="41">
        <v>1.2408427</v>
      </c>
      <c r="O209" s="41">
        <v>0.36993705999999998</v>
      </c>
      <c r="P209" s="41">
        <v>1.4516258999999998</v>
      </c>
      <c r="Q209" s="41">
        <v>1.3156200570000001</v>
      </c>
      <c r="R209" s="41">
        <v>4.628795049999999</v>
      </c>
      <c r="S209" s="41">
        <v>0.27302219999999999</v>
      </c>
      <c r="T209" s="41">
        <v>0.43647117000000002</v>
      </c>
      <c r="U209" s="41">
        <v>0.84734240000000005</v>
      </c>
      <c r="V209" s="41">
        <v>2.8025373441000001</v>
      </c>
      <c r="W209" s="41">
        <v>1.08016441E-2</v>
      </c>
      <c r="X209" s="41">
        <v>3.7980369999999999E-2</v>
      </c>
      <c r="Y209" s="41">
        <v>0.4112188</v>
      </c>
      <c r="Z209" s="41">
        <v>0.27669480000000002</v>
      </c>
      <c r="AA209" s="41">
        <v>1.5074872099999999</v>
      </c>
      <c r="AB209" s="41">
        <v>9.6372310000000003E-2</v>
      </c>
      <c r="AC209" s="41">
        <v>1.472949E-2</v>
      </c>
      <c r="AD209" s="41">
        <v>2.2513499999999999E-2</v>
      </c>
      <c r="AE209" s="41">
        <v>4.603662E-2</v>
      </c>
      <c r="AF209" s="41">
        <v>1.28109E-2</v>
      </c>
      <c r="AG209" s="41">
        <v>0.36589169999999999</v>
      </c>
      <c r="AH209" s="41">
        <v>0.20213635699999999</v>
      </c>
    </row>
    <row r="210" spans="1:34" hidden="1" outlineLevel="3" x14ac:dyDescent="0.4">
      <c r="A210" s="18">
        <v>4</v>
      </c>
      <c r="B210" s="40" t="s">
        <v>236</v>
      </c>
      <c r="C210" s="41">
        <v>4.0026123418199999E-2</v>
      </c>
      <c r="D210" s="41">
        <v>3.2411695567999997E-3</v>
      </c>
      <c r="E210" s="41">
        <v>8.3304255679999986E-4</v>
      </c>
      <c r="F210" s="41">
        <v>2.4081269999999999E-3</v>
      </c>
      <c r="G210" s="41">
        <v>3.1850144851000003E-2</v>
      </c>
      <c r="H210" s="41">
        <v>1.2348181709999999E-3</v>
      </c>
      <c r="I210" s="41">
        <v>5.7395219300000007E-3</v>
      </c>
      <c r="J210" s="41">
        <v>5.1847765000000001E-3</v>
      </c>
      <c r="K210" s="41">
        <v>2.919943E-4</v>
      </c>
      <c r="L210" s="41">
        <v>7.099494E-4</v>
      </c>
      <c r="M210" s="52">
        <v>1.9816523000000001E-3</v>
      </c>
      <c r="N210" s="41">
        <v>1.2495262E-3</v>
      </c>
      <c r="O210" s="41">
        <v>9.44292E-4</v>
      </c>
      <c r="P210" s="41">
        <v>2.0932965000000003E-3</v>
      </c>
      <c r="Q210" s="41">
        <v>1.7271718900000001E-3</v>
      </c>
      <c r="R210" s="41">
        <v>7.3456775000000007E-3</v>
      </c>
      <c r="S210" s="41">
        <v>9.3540690000000004E-4</v>
      </c>
      <c r="T210" s="41">
        <v>1.02605726E-3</v>
      </c>
      <c r="U210" s="41">
        <v>1.3860039999999999E-3</v>
      </c>
      <c r="V210" s="41">
        <v>3.7549960864E-3</v>
      </c>
      <c r="W210" s="41">
        <v>4.1755635399999999E-5</v>
      </c>
      <c r="X210" s="41">
        <v>3.3562151000000001E-5</v>
      </c>
      <c r="Y210" s="41">
        <v>4.936214E-4</v>
      </c>
      <c r="Z210" s="41">
        <v>7.269679E-4</v>
      </c>
      <c r="AA210" s="41">
        <v>1.4343531799999999E-3</v>
      </c>
      <c r="AB210" s="41">
        <v>1.959559E-4</v>
      </c>
      <c r="AC210" s="41">
        <v>3.5833520000000003E-5</v>
      </c>
      <c r="AD210" s="41">
        <v>9.6252749999999998E-5</v>
      </c>
      <c r="AE210" s="41">
        <v>6.6549430000000006E-5</v>
      </c>
      <c r="AF210" s="41">
        <v>3.3020520000000001E-5</v>
      </c>
      <c r="AG210" s="41">
        <v>5.9712369999999999E-4</v>
      </c>
      <c r="AH210" s="41">
        <v>1.1798129239999999E-3</v>
      </c>
    </row>
    <row r="211" spans="1:34" hidden="1" outlineLevel="3" x14ac:dyDescent="0.4">
      <c r="A211" s="18">
        <v>4</v>
      </c>
      <c r="B211" s="40" t="s">
        <v>237</v>
      </c>
      <c r="C211" s="41">
        <v>2824.1623539900002</v>
      </c>
      <c r="D211" s="41">
        <v>139.79855025000001</v>
      </c>
      <c r="E211" s="41">
        <v>35.174415250000003</v>
      </c>
      <c r="F211" s="41">
        <v>104.624135</v>
      </c>
      <c r="G211" s="41">
        <v>2386.1271151999999</v>
      </c>
      <c r="H211" s="41">
        <v>51.073149399999998</v>
      </c>
      <c r="I211" s="41">
        <v>332.83637499999998</v>
      </c>
      <c r="J211" s="41">
        <v>274.05091000000004</v>
      </c>
      <c r="K211" s="41">
        <v>14.186260000000001</v>
      </c>
      <c r="L211" s="41">
        <v>57.507800000000003</v>
      </c>
      <c r="M211" s="52">
        <v>117.37844199999999</v>
      </c>
      <c r="N211" s="41">
        <v>71.884640000000005</v>
      </c>
      <c r="O211" s="41">
        <v>27.097275</v>
      </c>
      <c r="P211" s="41">
        <v>460.81512999999995</v>
      </c>
      <c r="Q211" s="41">
        <v>196.17905780000001</v>
      </c>
      <c r="R211" s="41">
        <v>545.5817770000001</v>
      </c>
      <c r="S211" s="41">
        <v>23.46969</v>
      </c>
      <c r="T211" s="41">
        <v>62.294208999999995</v>
      </c>
      <c r="U211" s="41">
        <v>151.7724</v>
      </c>
      <c r="V211" s="41">
        <v>288.97172874</v>
      </c>
      <c r="W211" s="41">
        <v>0.60998464000000008</v>
      </c>
      <c r="X211" s="41">
        <v>9.619235999999999</v>
      </c>
      <c r="Y211" s="41">
        <v>40.644570000000002</v>
      </c>
      <c r="Z211" s="41">
        <v>19.629044999999998</v>
      </c>
      <c r="AA211" s="41">
        <v>162.98348300000001</v>
      </c>
      <c r="AB211" s="41">
        <v>9.0644019999999994</v>
      </c>
      <c r="AC211" s="41">
        <v>1.9017759999999999</v>
      </c>
      <c r="AD211" s="41">
        <v>1.0294410000000001</v>
      </c>
      <c r="AE211" s="41">
        <v>4.2154809999999996</v>
      </c>
      <c r="AF211" s="41">
        <v>0.8869901</v>
      </c>
      <c r="AG211" s="41">
        <v>38.387320000000003</v>
      </c>
      <c r="AH211" s="41">
        <v>9.2649597999999997</v>
      </c>
    </row>
    <row r="212" spans="1:34" hidden="1" outlineLevel="3" x14ac:dyDescent="0.4">
      <c r="A212" s="18">
        <v>4</v>
      </c>
      <c r="B212" s="40" t="s">
        <v>238</v>
      </c>
      <c r="C212" s="41">
        <v>388.25686496600002</v>
      </c>
      <c r="D212" s="41">
        <v>24.854612583000002</v>
      </c>
      <c r="E212" s="41">
        <v>6.6306249830000006</v>
      </c>
      <c r="F212" s="41">
        <v>18.223987600000001</v>
      </c>
      <c r="G212" s="41">
        <v>320.95348684999999</v>
      </c>
      <c r="H212" s="41">
        <v>12.100820949999999</v>
      </c>
      <c r="I212" s="41">
        <v>54.291597600000003</v>
      </c>
      <c r="J212" s="41">
        <v>47.364308000000001</v>
      </c>
      <c r="K212" s="41">
        <v>2.5829200000000001</v>
      </c>
      <c r="L212" s="41">
        <v>5.8974169999999999</v>
      </c>
      <c r="M212" s="52">
        <v>19.290669000000001</v>
      </c>
      <c r="N212" s="41">
        <v>11.112393000000001</v>
      </c>
      <c r="O212" s="41">
        <v>7.2438039999999999</v>
      </c>
      <c r="P212" s="41">
        <v>22.613613999999998</v>
      </c>
      <c r="Q212" s="41">
        <v>17.877936900000002</v>
      </c>
      <c r="R212" s="41">
        <v>90.515391999999991</v>
      </c>
      <c r="S212" s="41">
        <v>6.2682479999999998</v>
      </c>
      <c r="T212" s="41">
        <v>7.7549663999999998</v>
      </c>
      <c r="U212" s="41">
        <v>16.039400000000001</v>
      </c>
      <c r="V212" s="41">
        <v>36.257881973000003</v>
      </c>
      <c r="W212" s="41">
        <v>0.26435229300000002</v>
      </c>
      <c r="X212" s="41">
        <v>0.36849818000000001</v>
      </c>
      <c r="Y212" s="41">
        <v>5.4322030000000003</v>
      </c>
      <c r="Z212" s="41">
        <v>5.8129819999999999</v>
      </c>
      <c r="AA212" s="41">
        <v>15.0608898</v>
      </c>
      <c r="AB212" s="41">
        <v>1.8111170000000001</v>
      </c>
      <c r="AC212" s="41">
        <v>0.27162419999999998</v>
      </c>
      <c r="AD212" s="41">
        <v>0.56981590000000004</v>
      </c>
      <c r="AE212" s="41">
        <v>0.6621842</v>
      </c>
      <c r="AF212" s="41">
        <v>0.24226739999999999</v>
      </c>
      <c r="AG212" s="41">
        <v>5.7619480000000003</v>
      </c>
      <c r="AH212" s="41">
        <v>6.1908835599999996</v>
      </c>
    </row>
    <row r="213" spans="1:34" hidden="1" outlineLevel="3" x14ac:dyDescent="0.4">
      <c r="A213" s="18">
        <v>4</v>
      </c>
      <c r="B213" s="40" t="s">
        <v>239</v>
      </c>
      <c r="C213" s="41">
        <v>2.2220462087899997</v>
      </c>
      <c r="D213" s="41">
        <v>0.1814312273</v>
      </c>
      <c r="E213" s="41">
        <v>4.6783019299999999E-2</v>
      </c>
      <c r="F213" s="41">
        <v>0.13464820799999999</v>
      </c>
      <c r="G213" s="41">
        <v>1.7748346866999998</v>
      </c>
      <c r="H213" s="41">
        <v>7.0076422700000002E-2</v>
      </c>
      <c r="I213" s="41">
        <v>0.34132119199999994</v>
      </c>
      <c r="J213" s="41">
        <v>0.27321468999999998</v>
      </c>
      <c r="K213" s="41">
        <v>1.650546E-2</v>
      </c>
      <c r="L213" s="41">
        <v>3.7795809999999999E-2</v>
      </c>
      <c r="M213" s="52">
        <v>0.10884931499999999</v>
      </c>
      <c r="N213" s="41">
        <v>7.245277E-2</v>
      </c>
      <c r="O213" s="41">
        <v>5.3207820000000003E-2</v>
      </c>
      <c r="P213" s="41">
        <v>0.11137909</v>
      </c>
      <c r="Q213" s="41">
        <v>0.10127168200000002</v>
      </c>
      <c r="R213" s="41">
        <v>0.40574220999999999</v>
      </c>
      <c r="S213" s="41">
        <v>5.011053E-2</v>
      </c>
      <c r="T213" s="41">
        <v>5.8076965000000001E-2</v>
      </c>
      <c r="U213" s="41">
        <v>7.4830729999999998E-2</v>
      </c>
      <c r="V213" s="41">
        <v>0.21152138738999998</v>
      </c>
      <c r="W213" s="41">
        <v>2.3090465899999997E-3</v>
      </c>
      <c r="X213" s="41">
        <v>1.8923837999999999E-3</v>
      </c>
      <c r="Y213" s="41">
        <v>2.7705540000000001E-2</v>
      </c>
      <c r="Z213" s="41">
        <v>4.1295800000000001E-2</v>
      </c>
      <c r="AA213" s="41">
        <v>8.0976440999999996E-2</v>
      </c>
      <c r="AB213" s="41">
        <v>1.0964379999999999E-2</v>
      </c>
      <c r="AC213" s="41">
        <v>2.0018409999999999E-3</v>
      </c>
      <c r="AD213" s="41">
        <v>5.1342640000000004E-3</v>
      </c>
      <c r="AE213" s="41">
        <v>3.7392670000000001E-3</v>
      </c>
      <c r="AF213" s="41">
        <v>1.8126939999999999E-3</v>
      </c>
      <c r="AG213" s="41">
        <v>3.3689730000000001E-2</v>
      </c>
      <c r="AH213" s="41">
        <v>5.42589074E-2</v>
      </c>
    </row>
    <row r="214" spans="1:34" hidden="1" outlineLevel="3" x14ac:dyDescent="0.4">
      <c r="A214" s="18">
        <v>4</v>
      </c>
      <c r="B214" s="40" t="s">
        <v>240</v>
      </c>
      <c r="C214" s="41">
        <v>65797.293838200014</v>
      </c>
      <c r="D214" s="41">
        <v>4074.3527681999999</v>
      </c>
      <c r="E214" s="41">
        <v>1009.4981882000002</v>
      </c>
      <c r="F214" s="41">
        <v>3064.8545799999997</v>
      </c>
      <c r="G214" s="41">
        <v>53273.899102999989</v>
      </c>
      <c r="H214" s="41">
        <v>1285.3560500000001</v>
      </c>
      <c r="I214" s="41">
        <v>10145.298299999999</v>
      </c>
      <c r="J214" s="41">
        <v>7331.9166000000005</v>
      </c>
      <c r="K214" s="41">
        <v>383.51580000000001</v>
      </c>
      <c r="L214" s="41">
        <v>4130.0749999999998</v>
      </c>
      <c r="M214" s="52">
        <v>4529.0592999999999</v>
      </c>
      <c r="N214" s="41">
        <v>3694.5771999999997</v>
      </c>
      <c r="O214" s="41">
        <v>564.54718000000003</v>
      </c>
      <c r="P214" s="41">
        <v>4299.2429999999995</v>
      </c>
      <c r="Q214" s="41">
        <v>2660.8721330000003</v>
      </c>
      <c r="R214" s="41">
        <v>10885.768260000001</v>
      </c>
      <c r="S214" s="41">
        <v>301.76170000000002</v>
      </c>
      <c r="T214" s="41">
        <v>754.62257999999997</v>
      </c>
      <c r="U214" s="41">
        <v>2307.2860000000001</v>
      </c>
      <c r="V214" s="41">
        <v>8434.9536540000008</v>
      </c>
      <c r="W214" s="41">
        <v>8.3355040000000002</v>
      </c>
      <c r="X214" s="41">
        <v>138.86315999999999</v>
      </c>
      <c r="Y214" s="41">
        <v>1234.0450000000001</v>
      </c>
      <c r="Z214" s="41">
        <v>431.58440000000002</v>
      </c>
      <c r="AA214" s="41">
        <v>5433.62039</v>
      </c>
      <c r="AB214" s="41">
        <v>215.28280000000001</v>
      </c>
      <c r="AC214" s="41">
        <v>30.04401</v>
      </c>
      <c r="AD214" s="41">
        <v>14.56298</v>
      </c>
      <c r="AE214" s="41">
        <v>108.44119999999999</v>
      </c>
      <c r="AF214" s="41">
        <v>19.569710000000001</v>
      </c>
      <c r="AG214" s="41">
        <v>800.60450000000003</v>
      </c>
      <c r="AH214" s="41">
        <v>14.088312999999999</v>
      </c>
    </row>
    <row r="215" spans="1:34" hidden="1" outlineLevel="3" x14ac:dyDescent="0.4">
      <c r="A215" s="18">
        <v>4</v>
      </c>
      <c r="B215" s="40" t="s">
        <v>241</v>
      </c>
      <c r="C215" s="41">
        <v>121.91591489349999</v>
      </c>
      <c r="D215" s="41">
        <v>8.3769795284999997</v>
      </c>
      <c r="E215" s="41">
        <v>2.1620420285000002</v>
      </c>
      <c r="F215" s="41">
        <v>6.2149374999999996</v>
      </c>
      <c r="G215" s="41">
        <v>99.773532529999997</v>
      </c>
      <c r="H215" s="41">
        <v>3.2290174199999999</v>
      </c>
      <c r="I215" s="41">
        <v>23.127252199999997</v>
      </c>
      <c r="J215" s="41">
        <v>13.857489999999999</v>
      </c>
      <c r="K215" s="41">
        <v>0.78138960000000002</v>
      </c>
      <c r="L215" s="41">
        <v>2.8204340000000001</v>
      </c>
      <c r="M215" s="52">
        <v>5.9195353000000006</v>
      </c>
      <c r="N215" s="41">
        <v>4.42232</v>
      </c>
      <c r="O215" s="41">
        <v>2.1980449000000002</v>
      </c>
      <c r="P215" s="41">
        <v>6.9909129999999999</v>
      </c>
      <c r="Q215" s="41">
        <v>5.69265401</v>
      </c>
      <c r="R215" s="41">
        <v>21.3119756</v>
      </c>
      <c r="S215" s="41">
        <v>2.028772</v>
      </c>
      <c r="T215" s="41">
        <v>2.6070145</v>
      </c>
      <c r="U215" s="41">
        <v>4.7867199999999999</v>
      </c>
      <c r="V215" s="41">
        <v>11.643574618999999</v>
      </c>
      <c r="W215" s="41">
        <v>8.6815259000000006E-2</v>
      </c>
      <c r="X215" s="41">
        <v>0.13275880000000001</v>
      </c>
      <c r="Y215" s="41">
        <v>1.6691590000000001</v>
      </c>
      <c r="Z215" s="41">
        <v>1.7162578000000002</v>
      </c>
      <c r="AA215" s="41">
        <v>5.2969394000000003</v>
      </c>
      <c r="AB215" s="41">
        <v>0.50315359999999998</v>
      </c>
      <c r="AC215" s="41">
        <v>8.7867700000000007E-2</v>
      </c>
      <c r="AD215" s="41">
        <v>0.19327800000000001</v>
      </c>
      <c r="AE215" s="41">
        <v>0.19303020000000001</v>
      </c>
      <c r="AF215" s="41">
        <v>7.608086E-2</v>
      </c>
      <c r="AG215" s="41">
        <v>1.688234</v>
      </c>
      <c r="AH215" s="41">
        <v>2.1218282159999999</v>
      </c>
    </row>
    <row r="216" spans="1:34" hidden="1" outlineLevel="3" x14ac:dyDescent="0.4">
      <c r="A216" s="18">
        <v>4</v>
      </c>
      <c r="B216" s="40" t="s">
        <v>242</v>
      </c>
      <c r="C216" s="45">
        <v>455.23356024999998</v>
      </c>
      <c r="D216" s="41">
        <v>19.511786915000002</v>
      </c>
      <c r="E216" s="45">
        <v>5.1292682150000006</v>
      </c>
      <c r="F216" s="45">
        <v>14.3825187</v>
      </c>
      <c r="G216" s="45">
        <v>390.82944204</v>
      </c>
      <c r="H216" s="45">
        <v>10.11904343</v>
      </c>
      <c r="I216" s="45">
        <v>185.03741830000001</v>
      </c>
      <c r="J216" s="45">
        <v>41.398723000000004</v>
      </c>
      <c r="K216" s="45">
        <v>2.0844559999999999</v>
      </c>
      <c r="L216" s="45">
        <v>7.9059210000000002</v>
      </c>
      <c r="M216" s="53">
        <v>16.686986000000001</v>
      </c>
      <c r="N216" s="45">
        <v>11.039072000000001</v>
      </c>
      <c r="O216" s="45">
        <v>4.8171106999999997</v>
      </c>
      <c r="P216" s="45">
        <v>20.642327000000002</v>
      </c>
      <c r="Q216" s="45">
        <v>14.905163310000001</v>
      </c>
      <c r="R216" s="45">
        <v>57.844546399999999</v>
      </c>
      <c r="S216" s="45">
        <v>3.571269</v>
      </c>
      <c r="T216" s="45">
        <v>5.2735108999999998</v>
      </c>
      <c r="U216" s="45">
        <v>9.503895</v>
      </c>
      <c r="V216" s="45">
        <v>42.238627435000005</v>
      </c>
      <c r="W216" s="45">
        <v>0.12696808500000001</v>
      </c>
      <c r="X216" s="45">
        <v>0.53370224999999993</v>
      </c>
      <c r="Y216" s="45">
        <v>7.6252279999999999</v>
      </c>
      <c r="Z216" s="45">
        <v>4.1568430000000003</v>
      </c>
      <c r="AA216" s="45">
        <v>20.865290900000002</v>
      </c>
      <c r="AB216" s="45">
        <v>1.7238059999999999</v>
      </c>
      <c r="AC216" s="45">
        <v>0.2175782</v>
      </c>
      <c r="AD216" s="45">
        <v>0.26202360000000002</v>
      </c>
      <c r="AE216" s="45">
        <v>0.62272260000000002</v>
      </c>
      <c r="AF216" s="45">
        <v>0.17586879999999999</v>
      </c>
      <c r="AG216" s="45">
        <v>5.9285959999999998</v>
      </c>
      <c r="AH216" s="45">
        <v>2.6537038599999998</v>
      </c>
    </row>
    <row r="217" spans="1:34" hidden="1" outlineLevel="3" x14ac:dyDescent="0.4">
      <c r="A217" s="18">
        <v>4</v>
      </c>
      <c r="B217" s="40" t="s">
        <v>243</v>
      </c>
      <c r="C217" s="41">
        <v>12547.186851700002</v>
      </c>
      <c r="D217" s="41">
        <v>659.66142190000005</v>
      </c>
      <c r="E217" s="41">
        <v>193.40138490000001</v>
      </c>
      <c r="F217" s="41">
        <v>466.26003700000001</v>
      </c>
      <c r="G217" s="41">
        <v>9888.9241290000009</v>
      </c>
      <c r="H217" s="41">
        <v>358.122139</v>
      </c>
      <c r="I217" s="41">
        <v>1607.26208</v>
      </c>
      <c r="J217" s="41">
        <v>1453.328</v>
      </c>
      <c r="K217" s="41">
        <v>65.303700000000006</v>
      </c>
      <c r="L217" s="41">
        <v>149.86109999999999</v>
      </c>
      <c r="M217" s="52">
        <v>461.02261999999996</v>
      </c>
      <c r="N217" s="41">
        <v>305.10468000000003</v>
      </c>
      <c r="O217" s="41">
        <v>133.96388999999999</v>
      </c>
      <c r="P217" s="41">
        <v>1448.0716000000002</v>
      </c>
      <c r="Q217" s="41">
        <v>714.41974100000004</v>
      </c>
      <c r="R217" s="41">
        <v>2513.1407090000002</v>
      </c>
      <c r="S217" s="41">
        <v>87.798749999999998</v>
      </c>
      <c r="T217" s="41">
        <v>231.44592</v>
      </c>
      <c r="U217" s="41">
        <v>360.07920000000001</v>
      </c>
      <c r="V217" s="41">
        <v>1984.7586588000001</v>
      </c>
      <c r="W217" s="41">
        <v>1.7658028000000001</v>
      </c>
      <c r="X217" s="41">
        <v>36.966349999999998</v>
      </c>
      <c r="Y217" s="41">
        <v>379.79399999999998</v>
      </c>
      <c r="Z217" s="41">
        <v>134.19759999999999</v>
      </c>
      <c r="AA217" s="41">
        <v>936.54250000000002</v>
      </c>
      <c r="AB217" s="41">
        <v>129.28100000000001</v>
      </c>
      <c r="AC217" s="41">
        <v>10.597099999999999</v>
      </c>
      <c r="AD217" s="41">
        <v>2.581887</v>
      </c>
      <c r="AE217" s="41">
        <v>25.890820000000001</v>
      </c>
      <c r="AF217" s="41">
        <v>5.377599</v>
      </c>
      <c r="AG217" s="41">
        <v>321.76400000000001</v>
      </c>
      <c r="AH217" s="41">
        <v>13.842642</v>
      </c>
    </row>
    <row r="218" spans="1:34" hidden="1" outlineLevel="3" x14ac:dyDescent="0.4">
      <c r="A218" s="18">
        <v>4</v>
      </c>
      <c r="B218" s="40" t="s">
        <v>244</v>
      </c>
      <c r="C218" s="45">
        <v>1145.4528939700001</v>
      </c>
      <c r="D218" s="41">
        <v>70.710940119999989</v>
      </c>
      <c r="E218" s="45">
        <v>20.625777119999999</v>
      </c>
      <c r="F218" s="45">
        <v>50.085162999999994</v>
      </c>
      <c r="G218" s="45">
        <v>887.22371310000005</v>
      </c>
      <c r="H218" s="45">
        <v>40.676012199999995</v>
      </c>
      <c r="I218" s="45">
        <v>187.53250400000002</v>
      </c>
      <c r="J218" s="45">
        <v>147.8586</v>
      </c>
      <c r="K218" s="45">
        <v>6.8617660000000003</v>
      </c>
      <c r="L218" s="45">
        <v>15.73767</v>
      </c>
      <c r="M218" s="53">
        <v>45.074405000000006</v>
      </c>
      <c r="N218" s="45">
        <v>33.243352000000002</v>
      </c>
      <c r="O218" s="45">
        <v>15.869717999999999</v>
      </c>
      <c r="P218" s="45">
        <v>57.635289999999998</v>
      </c>
      <c r="Q218" s="45">
        <v>51.036543900000005</v>
      </c>
      <c r="R218" s="45">
        <v>217.38862</v>
      </c>
      <c r="S218" s="45">
        <v>12.293900000000001</v>
      </c>
      <c r="T218" s="45">
        <v>17.701781999999998</v>
      </c>
      <c r="U218" s="45">
        <v>38.313549999999999</v>
      </c>
      <c r="V218" s="45">
        <v>178.60875014999999</v>
      </c>
      <c r="W218" s="45">
        <v>0.43631985000000001</v>
      </c>
      <c r="X218" s="45">
        <v>1.5350895</v>
      </c>
      <c r="Y218" s="45">
        <v>35.235469999999999</v>
      </c>
      <c r="Z218" s="45">
        <v>16.845072000000002</v>
      </c>
      <c r="AA218" s="45">
        <v>77.761475000000004</v>
      </c>
      <c r="AB218" s="45">
        <v>12.32282</v>
      </c>
      <c r="AC218" s="45">
        <v>0.94239209999999995</v>
      </c>
      <c r="AD218" s="45">
        <v>0.90139789999999997</v>
      </c>
      <c r="AE218" s="45">
        <v>2.389392</v>
      </c>
      <c r="AF218" s="45">
        <v>0.67405179999999998</v>
      </c>
      <c r="AG218" s="45">
        <v>29.565270000000002</v>
      </c>
      <c r="AH218" s="45">
        <v>8.9094905999999998</v>
      </c>
    </row>
    <row r="219" spans="1:34" hidden="1" outlineLevel="3" x14ac:dyDescent="0.4">
      <c r="A219" s="18">
        <v>4</v>
      </c>
      <c r="B219" s="40" t="s">
        <v>245</v>
      </c>
      <c r="C219" s="41">
        <v>547.30373789299995</v>
      </c>
      <c r="D219" s="41">
        <v>37.197247742999998</v>
      </c>
      <c r="E219" s="41">
        <v>9.2140757430000022</v>
      </c>
      <c r="F219" s="41">
        <v>27.983171999999996</v>
      </c>
      <c r="G219" s="41">
        <v>446.25357459999998</v>
      </c>
      <c r="H219" s="41">
        <v>15.0331697</v>
      </c>
      <c r="I219" s="41">
        <v>82.860098399999998</v>
      </c>
      <c r="J219" s="41">
        <v>69.83959999999999</v>
      </c>
      <c r="K219" s="41">
        <v>3.8683909999999999</v>
      </c>
      <c r="L219" s="41">
        <v>10.46439</v>
      </c>
      <c r="M219" s="52">
        <v>28.437466000000004</v>
      </c>
      <c r="N219" s="41">
        <v>19.113383999999996</v>
      </c>
      <c r="O219" s="41">
        <v>9.9424860000000006</v>
      </c>
      <c r="P219" s="41">
        <v>26.707315000000001</v>
      </c>
      <c r="Q219" s="41">
        <v>34.870403700000004</v>
      </c>
      <c r="R219" s="41">
        <v>108.187061</v>
      </c>
      <c r="S219" s="41">
        <v>8.6708669999999994</v>
      </c>
      <c r="T219" s="41">
        <v>10.9004028</v>
      </c>
      <c r="U219" s="41">
        <v>17.358540000000001</v>
      </c>
      <c r="V219" s="41">
        <v>54.899515559999998</v>
      </c>
      <c r="W219" s="41">
        <v>0.36588181000000003</v>
      </c>
      <c r="X219" s="41">
        <v>0.55697885000000003</v>
      </c>
      <c r="Y219" s="41">
        <v>8.4948499999999996</v>
      </c>
      <c r="Z219" s="41">
        <v>7.582039</v>
      </c>
      <c r="AA219" s="41">
        <v>23.7126348</v>
      </c>
      <c r="AB219" s="41">
        <v>2.7307440000000001</v>
      </c>
      <c r="AC219" s="41">
        <v>0.39203559999999998</v>
      </c>
      <c r="AD219" s="41">
        <v>0.80528549999999999</v>
      </c>
      <c r="AE219" s="41">
        <v>0.9801183</v>
      </c>
      <c r="AF219" s="41">
        <v>0.35318870000000002</v>
      </c>
      <c r="AG219" s="41">
        <v>8.9257589999999993</v>
      </c>
      <c r="AH219" s="41">
        <v>8.9533999900000012</v>
      </c>
    </row>
    <row r="220" spans="1:34" x14ac:dyDescent="0.4">
      <c r="A220" s="18">
        <v>0</v>
      </c>
      <c r="B220" s="46" t="s">
        <v>1</v>
      </c>
      <c r="C220" s="47">
        <v>53206696.268740013</v>
      </c>
      <c r="D220" s="48">
        <v>14317534.615</v>
      </c>
      <c r="E220" s="47">
        <v>2187063.4350000001</v>
      </c>
      <c r="F220" s="47">
        <v>12130471.18</v>
      </c>
      <c r="G220" s="48">
        <v>28858996.943999998</v>
      </c>
      <c r="H220" s="47">
        <v>2968019.12</v>
      </c>
      <c r="I220" s="47">
        <v>5293540.5500000007</v>
      </c>
      <c r="J220" s="47">
        <v>5484185.0999999996</v>
      </c>
      <c r="K220" s="47">
        <v>265113</v>
      </c>
      <c r="L220" s="47">
        <v>2120160</v>
      </c>
      <c r="M220" s="54">
        <v>2200355.2999999998</v>
      </c>
      <c r="N220" s="47">
        <v>785058.9</v>
      </c>
      <c r="O220" s="47">
        <v>644096.19999999995</v>
      </c>
      <c r="P220" s="47">
        <v>1684341.4</v>
      </c>
      <c r="Q220" s="47">
        <v>570908.75399999996</v>
      </c>
      <c r="R220" s="47">
        <v>5284371.9799999995</v>
      </c>
      <c r="S220" s="47">
        <v>225545.5</v>
      </c>
      <c r="T220" s="47">
        <v>486069.04000000004</v>
      </c>
      <c r="U220" s="47">
        <v>847232.1</v>
      </c>
      <c r="V220" s="48">
        <v>10022560.805</v>
      </c>
      <c r="W220" s="47">
        <v>11301.003999999999</v>
      </c>
      <c r="X220" s="47">
        <v>68388.861000000004</v>
      </c>
      <c r="Y220" s="47">
        <v>2558911</v>
      </c>
      <c r="Z220" s="47">
        <v>1431965.1</v>
      </c>
      <c r="AA220" s="47">
        <v>2795248.2</v>
      </c>
      <c r="AB220" s="47">
        <v>1116384</v>
      </c>
      <c r="AC220" s="47">
        <v>123665.7</v>
      </c>
      <c r="AD220" s="47">
        <v>11177.03</v>
      </c>
      <c r="AE220" s="47">
        <v>150177.60000000001</v>
      </c>
      <c r="AF220" s="47">
        <v>49493.31</v>
      </c>
      <c r="AG220" s="47">
        <v>1705849</v>
      </c>
      <c r="AH220" s="48">
        <v>7603.9047399999999</v>
      </c>
    </row>
    <row r="221" spans="1:34" x14ac:dyDescent="0.4">
      <c r="A221" s="18">
        <v>0</v>
      </c>
      <c r="B221" s="46" t="s">
        <v>2</v>
      </c>
      <c r="C221" s="47">
        <v>62638265.903553098</v>
      </c>
      <c r="D221" s="48">
        <v>14879656.713014334</v>
      </c>
      <c r="E221" s="47">
        <v>2306179.1805031369</v>
      </c>
      <c r="F221" s="47">
        <v>12573477.532511197</v>
      </c>
      <c r="G221" s="48">
        <v>36609689.799878076</v>
      </c>
      <c r="H221" s="47">
        <v>3233924.777632318</v>
      </c>
      <c r="I221" s="47">
        <v>6859304.2977001425</v>
      </c>
      <c r="J221" s="47">
        <v>6701191.9846761115</v>
      </c>
      <c r="K221" s="47">
        <v>326474.73394427646</v>
      </c>
      <c r="L221" s="47">
        <v>2619034.5317168031</v>
      </c>
      <c r="M221" s="54">
        <v>2783552.5662987893</v>
      </c>
      <c r="N221" s="47">
        <v>1053684.9839730135</v>
      </c>
      <c r="O221" s="47">
        <v>735807.63334764575</v>
      </c>
      <c r="P221" s="47">
        <v>2116316.0353675596</v>
      </c>
      <c r="Q221" s="47">
        <v>1284220.5911089859</v>
      </c>
      <c r="R221" s="47">
        <v>6888779.1859367276</v>
      </c>
      <c r="S221" s="47">
        <v>278649.84018263849</v>
      </c>
      <c r="T221" s="47">
        <v>625520.95900879218</v>
      </c>
      <c r="U221" s="47">
        <v>1103227.6789842702</v>
      </c>
      <c r="V221" s="48">
        <v>11139311.308533473</v>
      </c>
      <c r="W221" s="47">
        <v>12414.456505489778</v>
      </c>
      <c r="X221" s="47">
        <v>81231.332945742048</v>
      </c>
      <c r="Y221" s="47">
        <v>2737372.8316941001</v>
      </c>
      <c r="Z221" s="47">
        <v>1513050.0190032667</v>
      </c>
      <c r="AA221" s="47">
        <v>3401181.2196517545</v>
      </c>
      <c r="AB221" s="47">
        <v>1162638.458088588</v>
      </c>
      <c r="AC221" s="47">
        <v>128020.0431893098</v>
      </c>
      <c r="AD221" s="47">
        <v>12346.459630909492</v>
      </c>
      <c r="AE221" s="47">
        <v>167945.60001150004</v>
      </c>
      <c r="AF221" s="47">
        <v>52639.29765058944</v>
      </c>
      <c r="AG221" s="47">
        <v>1870471.590162223</v>
      </c>
      <c r="AH221" s="48">
        <v>9608.0821272382473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2001</vt:lpstr>
      <vt:lpstr>'2001'!Print_Area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2020-04-12T07:02:29Z</dcterms:modified>
</cp:coreProperties>
</file>