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E1B81685-CBDA-4DE3-A546-3E492BE284D6}" xr6:coauthVersionLast="45" xr6:coauthVersionMax="45" xr10:uidLastSave="{00000000-0000-0000-0000-000000000000}"/>
  <bookViews>
    <workbookView xWindow="780" yWindow="780" windowWidth="26085" windowHeight="10215" xr2:uid="{B3F3AF0B-74ED-47AA-8E6A-6641EB327273}"/>
  </bookViews>
  <sheets>
    <sheet name="1998" sheetId="1" r:id="rId1"/>
  </sheets>
  <definedNames>
    <definedName name="_xlnm._FilterDatabase" localSheetId="0" hidden="1">'1998'!$B$5:$AH$221</definedName>
    <definedName name="_xlnm.Print_Area" localSheetId="0">'1998'!$B$1:$Y$219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<sst xmlns="http://schemas.openxmlformats.org/spreadsheetml/2006/main" count="256" uniqueCount="252">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</sst>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1998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9111112.6277717929</v>
      </c>
      <c r="D7" s="28">
        <v>523332.03918685671</v>
      </c>
      <c r="E7" s="28">
        <v>123710.59642087582</v>
      </c>
      <c r="F7" s="28">
        <v>399621.4427659809</v>
      </c>
      <c r="G7" s="28">
        <v>7374296.4451941298</v>
      </c>
      <c r="H7" s="28">
        <v>285587.5208412112</v>
      </c>
      <c r="I7" s="28">
        <v>1466493.5383179965</v>
      </c>
      <c r="J7" s="28">
        <v>1158436.2475847779</v>
      </c>
      <c r="K7" s="28">
        <v>60059.716827619937</v>
      </c>
      <c r="L7" s="28">
        <v>464282.43944668421</v>
      </c>
      <c r="M7" s="51">
        <v>545417.8714035491</v>
      </c>
      <c r="N7" s="28">
        <v>274316.37468440057</v>
      </c>
      <c r="O7" s="28">
        <v>94375.196405111259</v>
      </c>
      <c r="P7" s="28">
        <v>447927.21053399931</v>
      </c>
      <c r="Q7" s="28">
        <v>716410.62546827947</v>
      </c>
      <c r="R7" s="28">
        <v>1439756.8951453131</v>
      </c>
      <c r="S7" s="28">
        <v>46724.974750507841</v>
      </c>
      <c r="T7" s="28">
        <v>145294.64292126024</v>
      </c>
      <c r="U7" s="28">
        <v>229213.19086342011</v>
      </c>
      <c r="V7" s="28">
        <v>1211290.7305583579</v>
      </c>
      <c r="W7" s="28">
        <v>1304.2435390680346</v>
      </c>
      <c r="X7" s="28">
        <v>15569.527788804311</v>
      </c>
      <c r="Y7" s="28">
        <v>201650.13611859494</v>
      </c>
      <c r="Z7" s="28">
        <v>89456.369470767153</v>
      </c>
      <c r="AA7" s="28">
        <v>649710.49413786759</v>
      </c>
      <c r="AB7" s="28">
        <v>50150.016180062004</v>
      </c>
      <c r="AC7" s="28">
        <v>5814.3108092980328</v>
      </c>
      <c r="AD7" s="28">
        <v>1389.37895490757</v>
      </c>
      <c r="AE7" s="28">
        <v>20140.034851397289</v>
      </c>
      <c r="AF7" s="28">
        <v>3977.1780035486022</v>
      </c>
      <c r="AG7" s="28">
        <v>172129.04070404221</v>
      </c>
      <c r="AH7" s="28">
        <v>2193.4128324463964</v>
      </c>
    </row>
    <row r="8" spans="1:34" s="32" customFormat="1" x14ac:dyDescent="0.4">
      <c r="A8" s="30">
        <v>1</v>
      </c>
      <c r="B8" s="31" t="s">
        <v>36</v>
      </c>
      <c r="C8" s="28">
        <v>5331438.5782683743</v>
      </c>
      <c r="D8" s="28">
        <v>262803.85292579397</v>
      </c>
      <c r="E8" s="28">
        <v>77289.307404693987</v>
      </c>
      <c r="F8" s="28">
        <v>185514.54552109999</v>
      </c>
      <c r="G8" s="28">
        <v>4308713.2673530597</v>
      </c>
      <c r="H8" s="28">
        <v>176118.69080766002</v>
      </c>
      <c r="I8" s="28">
        <v>808203.30460879998</v>
      </c>
      <c r="J8" s="28">
        <v>745524.16146300011</v>
      </c>
      <c r="K8" s="28">
        <v>38738.953429599998</v>
      </c>
      <c r="L8" s="28">
        <v>100177.33529799996</v>
      </c>
      <c r="M8" s="51">
        <v>249978.91007869993</v>
      </c>
      <c r="N8" s="28">
        <v>153915.81118860003</v>
      </c>
      <c r="O8" s="28">
        <v>54999.636500799999</v>
      </c>
      <c r="P8" s="28">
        <v>277670.03074099997</v>
      </c>
      <c r="Q8" s="28">
        <v>518569.9051213999</v>
      </c>
      <c r="R8" s="28">
        <v>908330.16847290006</v>
      </c>
      <c r="S8" s="28">
        <v>28850.496209999998</v>
      </c>
      <c r="T8" s="28">
        <v>101197.65337459999</v>
      </c>
      <c r="U8" s="28">
        <v>146438.21005799997</v>
      </c>
      <c r="V8" s="28">
        <v>758733.92659632384</v>
      </c>
      <c r="W8" s="28">
        <v>791.18130568399999</v>
      </c>
      <c r="X8" s="28">
        <v>9347.4374981000037</v>
      </c>
      <c r="Y8" s="28">
        <v>119596.15355999998</v>
      </c>
      <c r="Z8" s="28">
        <v>55660.688439500009</v>
      </c>
      <c r="AA8" s="28">
        <v>413854.56794219988</v>
      </c>
      <c r="AB8" s="28">
        <v>31315.528173599996</v>
      </c>
      <c r="AC8" s="28">
        <v>3574.0569261000001</v>
      </c>
      <c r="AD8" s="28">
        <v>771.38188750000006</v>
      </c>
      <c r="AE8" s="28">
        <v>12518.629184600002</v>
      </c>
      <c r="AF8" s="28">
        <v>2449.1112490400001</v>
      </c>
      <c r="AG8" s="28">
        <v>108855.19042999997</v>
      </c>
      <c r="AH8" s="28">
        <v>1187.5313931959997</v>
      </c>
    </row>
    <row r="9" spans="1:34" s="36" customFormat="1" outlineLevel="1" collapsed="1" x14ac:dyDescent="0.4">
      <c r="A9" s="33">
        <v>2</v>
      </c>
      <c r="B9" s="34" t="s">
        <v>37</v>
      </c>
      <c r="C9" s="35">
        <v>1963584.4684177553</v>
      </c>
      <c r="D9" s="35">
        <v>84887.235970943992</v>
      </c>
      <c r="E9" s="35">
        <v>26058.178562743997</v>
      </c>
      <c r="F9" s="35">
        <v>58829.057408199995</v>
      </c>
      <c r="G9" s="35">
        <v>1637962.8095480702</v>
      </c>
      <c r="H9" s="35">
        <v>51876.280877969984</v>
      </c>
      <c r="I9" s="35">
        <v>345289.02876170014</v>
      </c>
      <c r="J9" s="35">
        <v>300976.86724599998</v>
      </c>
      <c r="K9" s="35">
        <v>16305.669270599999</v>
      </c>
      <c r="L9" s="35">
        <v>17852.211645999996</v>
      </c>
      <c r="M9" s="35">
        <v>97144.062393000015</v>
      </c>
      <c r="N9" s="35">
        <v>61641.124358599998</v>
      </c>
      <c r="O9" s="35">
        <v>21838.289254300002</v>
      </c>
      <c r="P9" s="35">
        <v>95648.225757000007</v>
      </c>
      <c r="Q9" s="35">
        <v>193190.92033140003</v>
      </c>
      <c r="R9" s="35">
        <v>336432.44238890003</v>
      </c>
      <c r="S9" s="35">
        <v>10699.378445000002</v>
      </c>
      <c r="T9" s="35">
        <v>33010.398699600002</v>
      </c>
      <c r="U9" s="35">
        <v>56057.910117999985</v>
      </c>
      <c r="V9" s="35">
        <v>240229.20801598497</v>
      </c>
      <c r="W9" s="35">
        <v>315.73696783500009</v>
      </c>
      <c r="X9" s="35">
        <v>3178.0092818100006</v>
      </c>
      <c r="Y9" s="35">
        <v>38720.770082000003</v>
      </c>
      <c r="Z9" s="35">
        <v>17082.327289499997</v>
      </c>
      <c r="AA9" s="35">
        <v>128060.22728609999</v>
      </c>
      <c r="AB9" s="35">
        <v>9326.4906465999957</v>
      </c>
      <c r="AC9" s="35">
        <v>1177.8838031999999</v>
      </c>
      <c r="AD9" s="35">
        <v>292.72239649999995</v>
      </c>
      <c r="AE9" s="35">
        <v>4932.759926499999</v>
      </c>
      <c r="AF9" s="35">
        <v>892.81129994000003</v>
      </c>
      <c r="AG9" s="35">
        <v>36249.469036000002</v>
      </c>
      <c r="AH9" s="35">
        <v>505.21488275599995</v>
      </c>
    </row>
    <row r="10" spans="1:34" hidden="1" outlineLevel="2" x14ac:dyDescent="0.4">
      <c r="A10" s="37">
        <v>3</v>
      </c>
      <c r="B10" s="38" t="s">
        <v>38</v>
      </c>
      <c r="C10" s="39">
        <v>1837848.7068172668</v>
      </c>
      <c r="D10" s="39">
        <v>79300.050084457995</v>
      </c>
      <c r="E10" s="39">
        <v>24193.450307057999</v>
      </c>
      <c r="F10" s="39">
        <v>55106.599777399992</v>
      </c>
      <c r="G10" s="39">
        <v>1531907.5203591904</v>
      </c>
      <c r="H10" s="39">
        <v>47770.377700689991</v>
      </c>
      <c r="I10" s="39">
        <v>324898.74289250013</v>
      </c>
      <c r="J10" s="39">
        <v>284671.85005100002</v>
      </c>
      <c r="K10" s="39">
        <v>15372.909247999996</v>
      </c>
      <c r="L10" s="39">
        <v>16610.528280999999</v>
      </c>
      <c r="M10" s="39">
        <v>88500.418162400005</v>
      </c>
      <c r="N10" s="39">
        <v>55716.497438999999</v>
      </c>
      <c r="O10" s="39">
        <v>20054.191692</v>
      </c>
      <c r="P10" s="39">
        <v>89352.408183000036</v>
      </c>
      <c r="Q10" s="39">
        <v>181280.93801680004</v>
      </c>
      <c r="R10" s="39">
        <v>313795.77038990002</v>
      </c>
      <c r="S10" s="39">
        <v>9908.0857050000013</v>
      </c>
      <c r="T10" s="39">
        <v>31493.2894099</v>
      </c>
      <c r="U10" s="39">
        <v>52481.513187999997</v>
      </c>
      <c r="V10" s="39">
        <v>226178.35971542899</v>
      </c>
      <c r="W10" s="39">
        <v>292.16244063900001</v>
      </c>
      <c r="X10" s="39">
        <v>2971.8488066899999</v>
      </c>
      <c r="Y10" s="39">
        <v>36396.803559</v>
      </c>
      <c r="Z10" s="39">
        <v>15912.737105999997</v>
      </c>
      <c r="AA10" s="39">
        <v>120854.7893418</v>
      </c>
      <c r="AB10" s="39">
        <v>8827.5468379999984</v>
      </c>
      <c r="AC10" s="39">
        <v>1108.7491487</v>
      </c>
      <c r="AD10" s="39">
        <v>264.60787599999998</v>
      </c>
      <c r="AE10" s="39">
        <v>4618.9743385999991</v>
      </c>
      <c r="AF10" s="39">
        <v>818.44922299999985</v>
      </c>
      <c r="AG10" s="39">
        <v>34111.691036999997</v>
      </c>
      <c r="AH10" s="39">
        <v>462.77665818999992</v>
      </c>
    </row>
    <row r="11" spans="1:34" hidden="1" outlineLevel="3" x14ac:dyDescent="0.4">
      <c r="A11" s="18">
        <v>4</v>
      </c>
      <c r="B11" s="40" t="s">
        <v>39</v>
      </c>
      <c r="C11" s="41">
        <v>57286.952635899994</v>
      </c>
      <c r="D11" s="41">
        <v>2564.4447634000003</v>
      </c>
      <c r="E11" s="41">
        <v>678.18066340000007</v>
      </c>
      <c r="F11" s="41">
        <v>1886.2641000000001</v>
      </c>
      <c r="G11" s="41">
        <v>47757.939400000003</v>
      </c>
      <c r="H11" s="41">
        <v>1337.7431799999999</v>
      </c>
      <c r="I11" s="41">
        <v>5941.0180600000003</v>
      </c>
      <c r="J11" s="41">
        <v>11792.837800000001</v>
      </c>
      <c r="K11" s="41">
        <v>635.48500000000001</v>
      </c>
      <c r="L11" s="41">
        <v>342.38049999999998</v>
      </c>
      <c r="M11" s="52">
        <v>1996.4444999999998</v>
      </c>
      <c r="N11" s="41">
        <v>1088.5533</v>
      </c>
      <c r="O11" s="41">
        <v>512.23997999999995</v>
      </c>
      <c r="P11" s="41">
        <v>2716.8855000000003</v>
      </c>
      <c r="Q11" s="41">
        <v>7194.9738200000002</v>
      </c>
      <c r="R11" s="41">
        <v>11350.415279999999</v>
      </c>
      <c r="S11" s="41">
        <v>607.85540000000003</v>
      </c>
      <c r="T11" s="41">
        <v>711.94108000000006</v>
      </c>
      <c r="U11" s="41">
        <v>1529.1659999999999</v>
      </c>
      <c r="V11" s="41">
        <v>6950.8197405000001</v>
      </c>
      <c r="W11" s="41">
        <v>7.8607424999999997</v>
      </c>
      <c r="X11" s="41">
        <v>100.40422000000001</v>
      </c>
      <c r="Y11" s="41">
        <v>1433.4690000000001</v>
      </c>
      <c r="Z11" s="41">
        <v>481.29819999999995</v>
      </c>
      <c r="AA11" s="41">
        <v>2966.6735599999997</v>
      </c>
      <c r="AB11" s="41">
        <v>417.72379999999998</v>
      </c>
      <c r="AC11" s="41">
        <v>43.84872</v>
      </c>
      <c r="AD11" s="41">
        <v>6.4176380000000002</v>
      </c>
      <c r="AE11" s="41">
        <v>171.36850000000001</v>
      </c>
      <c r="AF11" s="41">
        <v>24.324359999999999</v>
      </c>
      <c r="AG11" s="41">
        <v>1297.431</v>
      </c>
      <c r="AH11" s="41">
        <v>13.748732</v>
      </c>
    </row>
    <row r="12" spans="1:34" hidden="1" outlineLevel="3" x14ac:dyDescent="0.4">
      <c r="A12" s="18">
        <v>4</v>
      </c>
      <c r="B12" s="40" t="s">
        <v>40</v>
      </c>
      <c r="C12" s="41">
        <v>107801.27465599998</v>
      </c>
      <c r="D12" s="41">
        <v>4454.3567240000002</v>
      </c>
      <c r="E12" s="41">
        <v>1778.1365940000001</v>
      </c>
      <c r="F12" s="41">
        <v>2676.2201300000002</v>
      </c>
      <c r="G12" s="41">
        <v>91419.819620000009</v>
      </c>
      <c r="H12" s="41">
        <v>3214.3416499999994</v>
      </c>
      <c r="I12" s="41">
        <v>26176.958200000001</v>
      </c>
      <c r="J12" s="41">
        <v>14863.034</v>
      </c>
      <c r="K12" s="41">
        <v>814.31920000000002</v>
      </c>
      <c r="L12" s="41">
        <v>891.41970000000003</v>
      </c>
      <c r="M12" s="52">
        <v>5819.6463999999996</v>
      </c>
      <c r="N12" s="41">
        <v>4605.982</v>
      </c>
      <c r="O12" s="41">
        <v>1215.1491000000001</v>
      </c>
      <c r="P12" s="41">
        <v>5397.741</v>
      </c>
      <c r="Q12" s="41">
        <v>6952.3793899999991</v>
      </c>
      <c r="R12" s="41">
        <v>16041.847680000001</v>
      </c>
      <c r="S12" s="41">
        <v>528.08900000000006</v>
      </c>
      <c r="T12" s="41">
        <v>1365.3333</v>
      </c>
      <c r="U12" s="41">
        <v>3533.5790000000002</v>
      </c>
      <c r="V12" s="41">
        <v>11907.297014</v>
      </c>
      <c r="W12" s="41">
        <v>17.675554000000002</v>
      </c>
      <c r="X12" s="41">
        <v>160.42794000000001</v>
      </c>
      <c r="Y12" s="41">
        <v>2082.25</v>
      </c>
      <c r="Z12" s="41">
        <v>973.87059999999997</v>
      </c>
      <c r="AA12" s="41">
        <v>5943.6684699999996</v>
      </c>
      <c r="AB12" s="41">
        <v>492.18509999999998</v>
      </c>
      <c r="AC12" s="41">
        <v>59.269779999999997</v>
      </c>
      <c r="AD12" s="41">
        <v>19.423739999999999</v>
      </c>
      <c r="AE12" s="41">
        <v>262.46190000000001</v>
      </c>
      <c r="AF12" s="41">
        <v>51.591929999999998</v>
      </c>
      <c r="AG12" s="41">
        <v>1844.472</v>
      </c>
      <c r="AH12" s="41">
        <v>19.801298000000003</v>
      </c>
    </row>
    <row r="13" spans="1:34" hidden="1" outlineLevel="3" x14ac:dyDescent="0.4">
      <c r="A13" s="18">
        <v>4</v>
      </c>
      <c r="B13" s="40" t="s">
        <v>41</v>
      </c>
      <c r="C13" s="41">
        <v>3922.5491383700005</v>
      </c>
      <c r="D13" s="41">
        <v>125.34624931</v>
      </c>
      <c r="E13" s="41">
        <v>58.185264310000008</v>
      </c>
      <c r="F13" s="41">
        <v>67.160984999999997</v>
      </c>
      <c r="G13" s="41">
        <v>3449.7007743999998</v>
      </c>
      <c r="H13" s="41">
        <v>293.28505480000007</v>
      </c>
      <c r="I13" s="41">
        <v>1501.5945059999999</v>
      </c>
      <c r="J13" s="41">
        <v>364.65835000000004</v>
      </c>
      <c r="K13" s="41">
        <v>13.73216</v>
      </c>
      <c r="L13" s="41">
        <v>24.40278</v>
      </c>
      <c r="M13" s="52">
        <v>117.79463899999999</v>
      </c>
      <c r="N13" s="41">
        <v>89.557119999999998</v>
      </c>
      <c r="O13" s="41">
        <v>25.711536000000002</v>
      </c>
      <c r="P13" s="41">
        <v>131.83787000000001</v>
      </c>
      <c r="Q13" s="41">
        <v>160.30449159999998</v>
      </c>
      <c r="R13" s="41">
        <v>458.58137199999999</v>
      </c>
      <c r="S13" s="41">
        <v>12.083270000000001</v>
      </c>
      <c r="T13" s="41">
        <v>39.605725</v>
      </c>
      <c r="U13" s="41">
        <v>216.55189999999999</v>
      </c>
      <c r="V13" s="41">
        <v>344.41569676000006</v>
      </c>
      <c r="W13" s="41">
        <v>0.46189406</v>
      </c>
      <c r="X13" s="41">
        <v>3.6708930999999998</v>
      </c>
      <c r="Y13" s="41">
        <v>51.970820000000003</v>
      </c>
      <c r="Z13" s="41">
        <v>59.835940000000001</v>
      </c>
      <c r="AA13" s="41">
        <v>148.78358499999999</v>
      </c>
      <c r="AB13" s="41">
        <v>10.500500000000001</v>
      </c>
      <c r="AC13" s="41">
        <v>1.4609259999999999</v>
      </c>
      <c r="AD13" s="41">
        <v>0.65246559999999998</v>
      </c>
      <c r="AE13" s="41">
        <v>5.7393700000000001</v>
      </c>
      <c r="AF13" s="41">
        <v>1.7649630000000001</v>
      </c>
      <c r="AG13" s="41">
        <v>59.574339999999999</v>
      </c>
      <c r="AH13" s="41">
        <v>3.0864179000000003</v>
      </c>
    </row>
    <row r="14" spans="1:34" hidden="1" outlineLevel="3" x14ac:dyDescent="0.4">
      <c r="A14" s="18">
        <v>4</v>
      </c>
      <c r="B14" s="40" t="s">
        <v>42</v>
      </c>
      <c r="C14" s="41">
        <v>930.46568500999979</v>
      </c>
      <c r="D14" s="41">
        <v>38.681730939999994</v>
      </c>
      <c r="E14" s="41">
        <v>11.35109694</v>
      </c>
      <c r="F14" s="41">
        <v>27.330633999999996</v>
      </c>
      <c r="G14" s="41">
        <v>790.73114029999999</v>
      </c>
      <c r="H14" s="41">
        <v>20.2256274</v>
      </c>
      <c r="I14" s="41">
        <v>260.57818800000001</v>
      </c>
      <c r="J14" s="41">
        <v>126.52835999999999</v>
      </c>
      <c r="K14" s="41">
        <v>6.870546</v>
      </c>
      <c r="L14" s="41">
        <v>10.84653</v>
      </c>
      <c r="M14" s="52">
        <v>39.601461999999998</v>
      </c>
      <c r="N14" s="41">
        <v>21.286841000000003</v>
      </c>
      <c r="O14" s="41">
        <v>9.7476330000000004</v>
      </c>
      <c r="P14" s="41">
        <v>38.188085000000001</v>
      </c>
      <c r="Q14" s="41">
        <v>75.134036899999998</v>
      </c>
      <c r="R14" s="41">
        <v>138.962943</v>
      </c>
      <c r="S14" s="41">
        <v>5.9770899999999996</v>
      </c>
      <c r="T14" s="41">
        <v>15.312128</v>
      </c>
      <c r="U14" s="41">
        <v>21.47167</v>
      </c>
      <c r="V14" s="41">
        <v>98.635680340000008</v>
      </c>
      <c r="W14" s="41">
        <v>0.22039703999999999</v>
      </c>
      <c r="X14" s="41">
        <v>1.1638957999999999</v>
      </c>
      <c r="Y14" s="41">
        <v>15.172269999999999</v>
      </c>
      <c r="Z14" s="41">
        <v>7.4959150000000001</v>
      </c>
      <c r="AA14" s="41">
        <v>54.093989000000001</v>
      </c>
      <c r="AB14" s="41">
        <v>3.4036979999999999</v>
      </c>
      <c r="AC14" s="41">
        <v>0.50657770000000002</v>
      </c>
      <c r="AD14" s="41">
        <v>0.35372320000000002</v>
      </c>
      <c r="AE14" s="41">
        <v>1.938591</v>
      </c>
      <c r="AF14" s="41">
        <v>0.4356836</v>
      </c>
      <c r="AG14" s="41">
        <v>13.85094</v>
      </c>
      <c r="AH14" s="41">
        <v>2.4171334300000002</v>
      </c>
    </row>
    <row r="15" spans="1:34" hidden="1" outlineLevel="3" x14ac:dyDescent="0.4">
      <c r="A15" s="18">
        <v>4</v>
      </c>
      <c r="B15" s="40" t="s">
        <v>43</v>
      </c>
      <c r="C15" s="41">
        <v>283.47997780399999</v>
      </c>
      <c r="D15" s="41">
        <v>17.676664534</v>
      </c>
      <c r="E15" s="41">
        <v>5.8736361339999998</v>
      </c>
      <c r="F15" s="41">
        <v>11.803028400000001</v>
      </c>
      <c r="G15" s="41">
        <v>225.47415989000001</v>
      </c>
      <c r="H15" s="41">
        <v>15.24092209</v>
      </c>
      <c r="I15" s="41">
        <v>46.447729700000004</v>
      </c>
      <c r="J15" s="41">
        <v>33.627620999999998</v>
      </c>
      <c r="K15" s="41">
        <v>1.910056</v>
      </c>
      <c r="L15" s="41">
        <v>7.0515739999999996</v>
      </c>
      <c r="M15" s="52">
        <v>17.953277399999997</v>
      </c>
      <c r="N15" s="41">
        <v>9.0466680000000004</v>
      </c>
      <c r="O15" s="41">
        <v>4.359172</v>
      </c>
      <c r="P15" s="41">
        <v>16.271795000000001</v>
      </c>
      <c r="Q15" s="41">
        <v>15.5690609</v>
      </c>
      <c r="R15" s="41">
        <v>41.488670900000002</v>
      </c>
      <c r="S15" s="41">
        <v>2.7013569999999998</v>
      </c>
      <c r="T15" s="41">
        <v>5.3747378999999995</v>
      </c>
      <c r="U15" s="41">
        <v>8.4315180000000005</v>
      </c>
      <c r="V15" s="41">
        <v>38.052508609999997</v>
      </c>
      <c r="W15" s="41">
        <v>0.14351852000000001</v>
      </c>
      <c r="X15" s="41">
        <v>0.43730048999999999</v>
      </c>
      <c r="Y15" s="41">
        <v>5.6094989999999996</v>
      </c>
      <c r="Z15" s="41">
        <v>4.6644520000000007</v>
      </c>
      <c r="AA15" s="41">
        <v>19.931855300000002</v>
      </c>
      <c r="AB15" s="41">
        <v>1.2440020000000001</v>
      </c>
      <c r="AC15" s="41">
        <v>0.21059530000000001</v>
      </c>
      <c r="AD15" s="41">
        <v>0.28504629999999997</v>
      </c>
      <c r="AE15" s="41">
        <v>0.60901159999999999</v>
      </c>
      <c r="AF15" s="41">
        <v>0.2373711</v>
      </c>
      <c r="AG15" s="41">
        <v>4.6798570000000002</v>
      </c>
      <c r="AH15" s="41">
        <v>2.2766447699999999</v>
      </c>
    </row>
    <row r="16" spans="1:34" hidden="1" outlineLevel="3" x14ac:dyDescent="0.4">
      <c r="A16" s="18">
        <v>4</v>
      </c>
      <c r="B16" s="40" t="s">
        <v>44</v>
      </c>
      <c r="C16" s="41">
        <v>11565.465785980003</v>
      </c>
      <c r="D16" s="41">
        <v>505.43759388000001</v>
      </c>
      <c r="E16" s="41">
        <v>150.33066688</v>
      </c>
      <c r="F16" s="41">
        <v>355.10692700000004</v>
      </c>
      <c r="G16" s="41">
        <v>9628.5980280000003</v>
      </c>
      <c r="H16" s="41">
        <v>275.15245799999997</v>
      </c>
      <c r="I16" s="41">
        <v>1735.62141</v>
      </c>
      <c r="J16" s="41">
        <v>1645.9618</v>
      </c>
      <c r="K16" s="41">
        <v>90.874690000000001</v>
      </c>
      <c r="L16" s="41">
        <v>111.47239999999999</v>
      </c>
      <c r="M16" s="52">
        <v>621.72874000000002</v>
      </c>
      <c r="N16" s="41">
        <v>320.93806000000001</v>
      </c>
      <c r="O16" s="41">
        <v>140.16542999999999</v>
      </c>
      <c r="P16" s="41">
        <v>699.96759999999995</v>
      </c>
      <c r="Q16" s="41">
        <v>1150.5657759999999</v>
      </c>
      <c r="R16" s="41">
        <v>2188.445084</v>
      </c>
      <c r="S16" s="41">
        <v>102.3993</v>
      </c>
      <c r="T16" s="41">
        <v>242.51688000000001</v>
      </c>
      <c r="U16" s="41">
        <v>302.78840000000002</v>
      </c>
      <c r="V16" s="41">
        <v>1424.0992420999999</v>
      </c>
      <c r="W16" s="41">
        <v>2.1609571000000001</v>
      </c>
      <c r="X16" s="41">
        <v>21.135581999999999</v>
      </c>
      <c r="Y16" s="41">
        <v>215.6876</v>
      </c>
      <c r="Z16" s="41">
        <v>103.19445</v>
      </c>
      <c r="AA16" s="41">
        <v>777.64436000000001</v>
      </c>
      <c r="AB16" s="41">
        <v>51.167850000000001</v>
      </c>
      <c r="AC16" s="41">
        <v>7.6474390000000003</v>
      </c>
      <c r="AD16" s="41">
        <v>2.0269270000000001</v>
      </c>
      <c r="AE16" s="41">
        <v>28.74682</v>
      </c>
      <c r="AF16" s="41">
        <v>6.0190570000000001</v>
      </c>
      <c r="AG16" s="41">
        <v>208.66820000000001</v>
      </c>
      <c r="AH16" s="41">
        <v>7.3309219999999993</v>
      </c>
    </row>
    <row r="17" spans="1:34" hidden="1" outlineLevel="3" x14ac:dyDescent="0.4">
      <c r="A17" s="18">
        <v>4</v>
      </c>
      <c r="B17" s="40" t="s">
        <v>45</v>
      </c>
      <c r="C17" s="41">
        <v>26306.064293099997</v>
      </c>
      <c r="D17" s="41">
        <v>1461.2971425000001</v>
      </c>
      <c r="E17" s="41">
        <v>607.64275249999992</v>
      </c>
      <c r="F17" s="41">
        <v>853.65439000000003</v>
      </c>
      <c r="G17" s="41">
        <v>20180.909022</v>
      </c>
      <c r="H17" s="41">
        <v>1019.303861</v>
      </c>
      <c r="I17" s="41">
        <v>3481.3422899999996</v>
      </c>
      <c r="J17" s="41">
        <v>3146.8615</v>
      </c>
      <c r="K17" s="41">
        <v>157.75710000000001</v>
      </c>
      <c r="L17" s="41">
        <v>350.44959999999998</v>
      </c>
      <c r="M17" s="52">
        <v>1217.2037500000001</v>
      </c>
      <c r="N17" s="41">
        <v>617.73219999999992</v>
      </c>
      <c r="O17" s="41">
        <v>237.72799000000001</v>
      </c>
      <c r="P17" s="41">
        <v>1323.3627000000001</v>
      </c>
      <c r="Q17" s="41">
        <v>2863.5492180000001</v>
      </c>
      <c r="R17" s="41">
        <v>4125.685493</v>
      </c>
      <c r="S17" s="41">
        <v>143.24</v>
      </c>
      <c r="T17" s="41">
        <v>685.74982</v>
      </c>
      <c r="U17" s="41">
        <v>810.94349999999997</v>
      </c>
      <c r="V17" s="41">
        <v>4645.9214966</v>
      </c>
      <c r="W17" s="41">
        <v>3.7971725999999997</v>
      </c>
      <c r="X17" s="41">
        <v>44.851239</v>
      </c>
      <c r="Y17" s="41">
        <v>510.06439999999998</v>
      </c>
      <c r="Z17" s="41">
        <v>304.4357</v>
      </c>
      <c r="AA17" s="41">
        <v>3086.9653499999999</v>
      </c>
      <c r="AB17" s="41">
        <v>117.25839999999999</v>
      </c>
      <c r="AC17" s="41">
        <v>17.779520000000002</v>
      </c>
      <c r="AD17" s="41">
        <v>4.3789249999999997</v>
      </c>
      <c r="AE17" s="41">
        <v>52.891190000000002</v>
      </c>
      <c r="AF17" s="41">
        <v>15.154999999999999</v>
      </c>
      <c r="AG17" s="41">
        <v>488.34460000000001</v>
      </c>
      <c r="AH17" s="41">
        <v>17.936631999999999</v>
      </c>
    </row>
    <row r="18" spans="1:34" hidden="1" outlineLevel="3" x14ac:dyDescent="0.4">
      <c r="A18" s="18">
        <v>4</v>
      </c>
      <c r="B18" s="40" t="s">
        <v>46</v>
      </c>
      <c r="C18" s="41">
        <v>1019.794988953</v>
      </c>
      <c r="D18" s="41">
        <v>43.701825393</v>
      </c>
      <c r="E18" s="41">
        <v>13.607797393</v>
      </c>
      <c r="F18" s="41">
        <v>30.094028000000002</v>
      </c>
      <c r="G18" s="41">
        <v>857.00207260000002</v>
      </c>
      <c r="H18" s="41">
        <v>24.315107999999999</v>
      </c>
      <c r="I18" s="41">
        <v>151.71737899999999</v>
      </c>
      <c r="J18" s="41">
        <v>227.85408999999999</v>
      </c>
      <c r="K18" s="41">
        <v>13.09376</v>
      </c>
      <c r="L18" s="41">
        <v>10.79973</v>
      </c>
      <c r="M18" s="52">
        <v>48.369070999999998</v>
      </c>
      <c r="N18" s="41">
        <v>40.834130999999999</v>
      </c>
      <c r="O18" s="41">
        <v>13.119102</v>
      </c>
      <c r="P18" s="41">
        <v>50.655720000000002</v>
      </c>
      <c r="Q18" s="41">
        <v>60.034483600000002</v>
      </c>
      <c r="R18" s="41">
        <v>163.36542500000002</v>
      </c>
      <c r="S18" s="41">
        <v>7.155672</v>
      </c>
      <c r="T18" s="41">
        <v>16.184781000000001</v>
      </c>
      <c r="U18" s="41">
        <v>29.503620000000002</v>
      </c>
      <c r="V18" s="41">
        <v>114.82527206</v>
      </c>
      <c r="W18" s="41">
        <v>0.34397366000000001</v>
      </c>
      <c r="X18" s="41">
        <v>1.3970076</v>
      </c>
      <c r="Y18" s="41">
        <v>19.498650000000001</v>
      </c>
      <c r="Z18" s="41">
        <v>9.8322129999999994</v>
      </c>
      <c r="AA18" s="41">
        <v>59.164619000000002</v>
      </c>
      <c r="AB18" s="41">
        <v>4.5069280000000003</v>
      </c>
      <c r="AC18" s="41">
        <v>0.63491750000000002</v>
      </c>
      <c r="AD18" s="41">
        <v>0.65437389999999995</v>
      </c>
      <c r="AE18" s="41">
        <v>3.0037129999999999</v>
      </c>
      <c r="AF18" s="41">
        <v>0.52026640000000002</v>
      </c>
      <c r="AG18" s="41">
        <v>15.268610000000001</v>
      </c>
      <c r="AH18" s="41">
        <v>4.2658189000000002</v>
      </c>
    </row>
    <row r="19" spans="1:34" hidden="1" outlineLevel="3" x14ac:dyDescent="0.4">
      <c r="A19" s="18">
        <v>4</v>
      </c>
      <c r="B19" s="40" t="s">
        <v>47</v>
      </c>
      <c r="C19" s="41">
        <v>47115.764895299988</v>
      </c>
      <c r="D19" s="41">
        <v>1634.9259625000002</v>
      </c>
      <c r="E19" s="41">
        <v>506.28292450000004</v>
      </c>
      <c r="F19" s="41">
        <v>1128.6430380000002</v>
      </c>
      <c r="G19" s="41">
        <v>40296.098090999993</v>
      </c>
      <c r="H19" s="41">
        <v>974.67919700000004</v>
      </c>
      <c r="I19" s="41">
        <v>4116.8102199999994</v>
      </c>
      <c r="J19" s="41">
        <v>16172.007900000001</v>
      </c>
      <c r="K19" s="41">
        <v>918.98540000000003</v>
      </c>
      <c r="L19" s="41">
        <v>362.80509999999998</v>
      </c>
      <c r="M19" s="52">
        <v>1450.8471199999999</v>
      </c>
      <c r="N19" s="41">
        <v>792.34780000000001</v>
      </c>
      <c r="O19" s="41">
        <v>375.60949000000005</v>
      </c>
      <c r="P19" s="41">
        <v>2239.4265999999998</v>
      </c>
      <c r="Q19" s="41">
        <v>3591.0438720000002</v>
      </c>
      <c r="R19" s="41">
        <v>7242.7142219999996</v>
      </c>
      <c r="S19" s="41">
        <v>172.9796</v>
      </c>
      <c r="T19" s="41">
        <v>540.48956999999996</v>
      </c>
      <c r="U19" s="41">
        <v>1345.3520000000001</v>
      </c>
      <c r="V19" s="41">
        <v>5172.5013757999996</v>
      </c>
      <c r="W19" s="41">
        <v>5.3716927999999999</v>
      </c>
      <c r="X19" s="41">
        <v>64.124120000000005</v>
      </c>
      <c r="Y19" s="41">
        <v>1086.306</v>
      </c>
      <c r="Z19" s="41">
        <v>354.60609999999997</v>
      </c>
      <c r="AA19" s="41">
        <v>2344.4227900000001</v>
      </c>
      <c r="AB19" s="41">
        <v>288.23239999999998</v>
      </c>
      <c r="AC19" s="41">
        <v>28.399149999999999</v>
      </c>
      <c r="AD19" s="41">
        <v>5.076403</v>
      </c>
      <c r="AE19" s="41">
        <v>177.47630000000001</v>
      </c>
      <c r="AF19" s="41">
        <v>17.11842</v>
      </c>
      <c r="AG19" s="41">
        <v>801.36800000000005</v>
      </c>
      <c r="AH19" s="41">
        <v>12.239466</v>
      </c>
    </row>
    <row r="20" spans="1:34" hidden="1" outlineLevel="3" x14ac:dyDescent="0.4">
      <c r="A20" s="18">
        <v>4</v>
      </c>
      <c r="B20" s="40" t="s">
        <v>48</v>
      </c>
      <c r="C20" s="41">
        <v>226740.50550599999</v>
      </c>
      <c r="D20" s="41">
        <v>9431.7025180000001</v>
      </c>
      <c r="E20" s="41">
        <v>3265.1708480000002</v>
      </c>
      <c r="F20" s="41">
        <v>6166.5316700000003</v>
      </c>
      <c r="G20" s="41">
        <v>187660.52302000002</v>
      </c>
      <c r="H20" s="41">
        <v>7046.0798500000001</v>
      </c>
      <c r="I20" s="41">
        <v>37246.770700000001</v>
      </c>
      <c r="J20" s="41">
        <v>35558.235000000001</v>
      </c>
      <c r="K20" s="41">
        <v>1945.883</v>
      </c>
      <c r="L20" s="41">
        <v>1879.943</v>
      </c>
      <c r="M20" s="52">
        <v>11925.6149</v>
      </c>
      <c r="N20" s="41">
        <v>7513.1540000000005</v>
      </c>
      <c r="O20" s="41">
        <v>2636.3927000000003</v>
      </c>
      <c r="P20" s="41">
        <v>10557.974</v>
      </c>
      <c r="Q20" s="41">
        <v>18577.637439999999</v>
      </c>
      <c r="R20" s="41">
        <v>41463.701430000001</v>
      </c>
      <c r="S20" s="41">
        <v>1266.6600000000001</v>
      </c>
      <c r="T20" s="41">
        <v>4784.0219999999999</v>
      </c>
      <c r="U20" s="41">
        <v>5258.4549999999999</v>
      </c>
      <c r="V20" s="41">
        <v>29606.469187999999</v>
      </c>
      <c r="W20" s="41">
        <v>36.540447999999998</v>
      </c>
      <c r="X20" s="41">
        <v>344.51402000000002</v>
      </c>
      <c r="Y20" s="41">
        <v>4252.5519999999997</v>
      </c>
      <c r="Z20" s="41">
        <v>2267.7195999999999</v>
      </c>
      <c r="AA20" s="41">
        <v>16963.801899999999</v>
      </c>
      <c r="AB20" s="41">
        <v>982.87120000000004</v>
      </c>
      <c r="AC20" s="41">
        <v>123.8104</v>
      </c>
      <c r="AD20" s="41">
        <v>33.256520000000002</v>
      </c>
      <c r="AE20" s="41">
        <v>568.61699999999996</v>
      </c>
      <c r="AF20" s="41">
        <v>107.4251</v>
      </c>
      <c r="AG20" s="41">
        <v>3925.3609999999999</v>
      </c>
      <c r="AH20" s="41">
        <v>41.810780000000001</v>
      </c>
    </row>
    <row r="21" spans="1:34" hidden="1" outlineLevel="3" x14ac:dyDescent="0.4">
      <c r="A21" s="18">
        <v>4</v>
      </c>
      <c r="B21" s="40" t="s">
        <v>49</v>
      </c>
      <c r="C21" s="41">
        <v>486340.01847200008</v>
      </c>
      <c r="D21" s="41">
        <v>23186.142583000001</v>
      </c>
      <c r="E21" s="41">
        <v>6576.302283</v>
      </c>
      <c r="F21" s="41">
        <v>16609.8403</v>
      </c>
      <c r="G21" s="41">
        <v>402113.84324999998</v>
      </c>
      <c r="H21" s="41">
        <v>11714.979479999998</v>
      </c>
      <c r="I21" s="41">
        <v>69141.045899999997</v>
      </c>
      <c r="J21" s="41">
        <v>68638.995999999999</v>
      </c>
      <c r="K21" s="41">
        <v>3684.9229999999998</v>
      </c>
      <c r="L21" s="41">
        <v>4184.9359999999997</v>
      </c>
      <c r="M21" s="52">
        <v>23619.571</v>
      </c>
      <c r="N21" s="41">
        <v>13091.037</v>
      </c>
      <c r="O21" s="41">
        <v>5350.2485999999999</v>
      </c>
      <c r="P21" s="41">
        <v>22568.914000000001</v>
      </c>
      <c r="Q21" s="41">
        <v>62553.2546</v>
      </c>
      <c r="R21" s="41">
        <v>93489.816770000005</v>
      </c>
      <c r="S21" s="41">
        <v>2751.6880000000001</v>
      </c>
      <c r="T21" s="41">
        <v>9702.4028999999991</v>
      </c>
      <c r="U21" s="41">
        <v>11622.03</v>
      </c>
      <c r="V21" s="41">
        <v>60958.422179000001</v>
      </c>
      <c r="W21" s="41">
        <v>80.427858999999998</v>
      </c>
      <c r="X21" s="41">
        <v>762.45479999999998</v>
      </c>
      <c r="Y21" s="41">
        <v>9663.7109999999993</v>
      </c>
      <c r="Z21" s="41">
        <v>3823.9930000000004</v>
      </c>
      <c r="AA21" s="41">
        <v>32209.4751</v>
      </c>
      <c r="AB21" s="41">
        <v>2533.174</v>
      </c>
      <c r="AC21" s="41">
        <v>307.39960000000002</v>
      </c>
      <c r="AD21" s="41">
        <v>59.87462</v>
      </c>
      <c r="AE21" s="41">
        <v>1211.473</v>
      </c>
      <c r="AF21" s="41">
        <v>213.33920000000001</v>
      </c>
      <c r="AG21" s="41">
        <v>10093.1</v>
      </c>
      <c r="AH21" s="41">
        <v>81.610460000000003</v>
      </c>
    </row>
    <row r="22" spans="1:34" hidden="1" outlineLevel="3" x14ac:dyDescent="0.4">
      <c r="A22" s="18">
        <v>4</v>
      </c>
      <c r="B22" s="40" t="s">
        <v>50</v>
      </c>
      <c r="C22" s="41">
        <v>11122.817461799999</v>
      </c>
      <c r="D22" s="41">
        <v>245.63321398000002</v>
      </c>
      <c r="E22" s="41">
        <v>85.85167598000001</v>
      </c>
      <c r="F22" s="41">
        <v>159.78153800000001</v>
      </c>
      <c r="G22" s="41">
        <v>10245.362800700002</v>
      </c>
      <c r="H22" s="41">
        <v>129.88011170000001</v>
      </c>
      <c r="I22" s="41">
        <v>6120.4833400000007</v>
      </c>
      <c r="J22" s="41">
        <v>1061.4617499999999</v>
      </c>
      <c r="K22" s="41">
        <v>32.733240000000002</v>
      </c>
      <c r="L22" s="41">
        <v>80.058139999999995</v>
      </c>
      <c r="M22" s="52">
        <v>226.65428000000003</v>
      </c>
      <c r="N22" s="41">
        <v>252.30846000000003</v>
      </c>
      <c r="O22" s="41">
        <v>56.590116999999999</v>
      </c>
      <c r="P22" s="41">
        <v>268.60800999999998</v>
      </c>
      <c r="Q22" s="41">
        <v>407.55165099999994</v>
      </c>
      <c r="R22" s="41">
        <v>792.42808300000002</v>
      </c>
      <c r="S22" s="41">
        <v>25.06701</v>
      </c>
      <c r="T22" s="41">
        <v>66.196308000000002</v>
      </c>
      <c r="U22" s="41">
        <v>725.34230000000002</v>
      </c>
      <c r="V22" s="41">
        <v>625.37571421999996</v>
      </c>
      <c r="W22" s="41">
        <v>0.92682222000000003</v>
      </c>
      <c r="X22" s="41">
        <v>8.0313339999999993</v>
      </c>
      <c r="Y22" s="41">
        <v>108.0296</v>
      </c>
      <c r="Z22" s="41">
        <v>54.11063</v>
      </c>
      <c r="AA22" s="41">
        <v>259.11618599999997</v>
      </c>
      <c r="AB22" s="41">
        <v>25.602930000000001</v>
      </c>
      <c r="AC22" s="41">
        <v>3.3965350000000001</v>
      </c>
      <c r="AD22" s="41">
        <v>1.4218980000000001</v>
      </c>
      <c r="AE22" s="41">
        <v>14.26586</v>
      </c>
      <c r="AF22" s="41">
        <v>3.0927190000000002</v>
      </c>
      <c r="AG22" s="41">
        <v>147.38120000000001</v>
      </c>
      <c r="AH22" s="41">
        <v>6.4457328999999994</v>
      </c>
    </row>
    <row r="23" spans="1:34" hidden="1" outlineLevel="3" x14ac:dyDescent="0.4">
      <c r="A23" s="18">
        <v>4</v>
      </c>
      <c r="B23" s="40" t="s">
        <v>51</v>
      </c>
      <c r="C23" s="41">
        <v>9960.7620067099997</v>
      </c>
      <c r="D23" s="41">
        <v>489.79082831000005</v>
      </c>
      <c r="E23" s="41">
        <v>149.36040731</v>
      </c>
      <c r="F23" s="41">
        <v>340.43042100000002</v>
      </c>
      <c r="G23" s="41">
        <v>7734.2699140000004</v>
      </c>
      <c r="H23" s="41">
        <v>238.48369599999998</v>
      </c>
      <c r="I23" s="41">
        <v>1634.4418600000001</v>
      </c>
      <c r="J23" s="41">
        <v>1396.3035</v>
      </c>
      <c r="K23" s="41">
        <v>78.963440000000006</v>
      </c>
      <c r="L23" s="41">
        <v>137.4787</v>
      </c>
      <c r="M23" s="52">
        <v>595.90595999999994</v>
      </c>
      <c r="N23" s="41">
        <v>310.89954</v>
      </c>
      <c r="O23" s="41">
        <v>124.38638</v>
      </c>
      <c r="P23" s="41">
        <v>495.67880000000002</v>
      </c>
      <c r="Q23" s="41">
        <v>680.51985699999989</v>
      </c>
      <c r="R23" s="41">
        <v>1593.614691</v>
      </c>
      <c r="S23" s="41">
        <v>47.2136</v>
      </c>
      <c r="T23" s="41">
        <v>131.19029</v>
      </c>
      <c r="U23" s="41">
        <v>269.18959999999998</v>
      </c>
      <c r="V23" s="41">
        <v>1730.4630304</v>
      </c>
      <c r="W23" s="41">
        <v>2.4078173999999999</v>
      </c>
      <c r="X23" s="41">
        <v>24.175189</v>
      </c>
      <c r="Y23" s="41">
        <v>250.99019999999999</v>
      </c>
      <c r="Z23" s="41">
        <v>90.612899999999996</v>
      </c>
      <c r="AA23" s="41">
        <v>1123.5809300000001</v>
      </c>
      <c r="AB23" s="41">
        <v>42.980159999999998</v>
      </c>
      <c r="AC23" s="41">
        <v>6.7764230000000003</v>
      </c>
      <c r="AD23" s="41">
        <v>1.7750760000000001</v>
      </c>
      <c r="AE23" s="41">
        <v>25.087710000000001</v>
      </c>
      <c r="AF23" s="41">
        <v>5.164625</v>
      </c>
      <c r="AG23" s="41">
        <v>156.91200000000001</v>
      </c>
      <c r="AH23" s="41">
        <v>6.2382340000000003</v>
      </c>
    </row>
    <row r="24" spans="1:34" hidden="1" outlineLevel="3" x14ac:dyDescent="0.4">
      <c r="A24" s="18">
        <v>4</v>
      </c>
      <c r="B24" s="40" t="s">
        <v>52</v>
      </c>
      <c r="C24" s="41">
        <v>16571.433668699996</v>
      </c>
      <c r="D24" s="41">
        <v>677.51069089999999</v>
      </c>
      <c r="E24" s="41">
        <v>224.77167890000001</v>
      </c>
      <c r="F24" s="41">
        <v>452.739012</v>
      </c>
      <c r="G24" s="41">
        <v>13774.586886999998</v>
      </c>
      <c r="H24" s="41">
        <v>708.74812699999995</v>
      </c>
      <c r="I24" s="41">
        <v>3090.81158</v>
      </c>
      <c r="J24" s="41">
        <v>2163.3985000000002</v>
      </c>
      <c r="K24" s="41">
        <v>137.71889999999999</v>
      </c>
      <c r="L24" s="41">
        <v>155.19390000000001</v>
      </c>
      <c r="M24" s="52">
        <v>1160.6667200000002</v>
      </c>
      <c r="N24" s="41">
        <v>638.92079999999999</v>
      </c>
      <c r="O24" s="41">
        <v>248.67177999999998</v>
      </c>
      <c r="P24" s="41">
        <v>836.37209999999993</v>
      </c>
      <c r="Q24" s="41">
        <v>880.2185199999999</v>
      </c>
      <c r="R24" s="41">
        <v>3057.0240800000001</v>
      </c>
      <c r="S24" s="41">
        <v>94.262630000000001</v>
      </c>
      <c r="T24" s="41">
        <v>200.22735</v>
      </c>
      <c r="U24" s="41">
        <v>402.3519</v>
      </c>
      <c r="V24" s="41">
        <v>2112.3989477999999</v>
      </c>
      <c r="W24" s="41">
        <v>3.3764637999999998</v>
      </c>
      <c r="X24" s="41">
        <v>22.348741</v>
      </c>
      <c r="Y24" s="41">
        <v>361.35239999999999</v>
      </c>
      <c r="Z24" s="41">
        <v>347.16139999999996</v>
      </c>
      <c r="AA24" s="41">
        <v>908.64035999999999</v>
      </c>
      <c r="AB24" s="41">
        <v>88.027770000000004</v>
      </c>
      <c r="AC24" s="41">
        <v>9.4669439999999998</v>
      </c>
      <c r="AD24" s="41">
        <v>3.2177989999999999</v>
      </c>
      <c r="AE24" s="41">
        <v>46.453200000000002</v>
      </c>
      <c r="AF24" s="41">
        <v>10.96627</v>
      </c>
      <c r="AG24" s="41">
        <v>311.38760000000002</v>
      </c>
      <c r="AH24" s="41">
        <v>6.9371429999999998</v>
      </c>
    </row>
    <row r="25" spans="1:34" hidden="1" outlineLevel="3" x14ac:dyDescent="0.4">
      <c r="A25" s="18">
        <v>4</v>
      </c>
      <c r="B25" s="40" t="s">
        <v>53</v>
      </c>
      <c r="C25" s="41">
        <v>165394.86517800004</v>
      </c>
      <c r="D25" s="41">
        <v>7580.9318160000003</v>
      </c>
      <c r="E25" s="41">
        <v>1882.267746</v>
      </c>
      <c r="F25" s="41">
        <v>5698.6640699999998</v>
      </c>
      <c r="G25" s="41">
        <v>140553.76215</v>
      </c>
      <c r="H25" s="41">
        <v>4017.2369099999996</v>
      </c>
      <c r="I25" s="41">
        <v>25566.416299999997</v>
      </c>
      <c r="J25" s="41">
        <v>26814.101000000002</v>
      </c>
      <c r="K25" s="41">
        <v>1448.126</v>
      </c>
      <c r="L25" s="41">
        <v>1816.0920000000001</v>
      </c>
      <c r="M25" s="52">
        <v>7981.7614000000003</v>
      </c>
      <c r="N25" s="41">
        <v>4040.5210999999999</v>
      </c>
      <c r="O25" s="41">
        <v>2046.0766000000001</v>
      </c>
      <c r="P25" s="41">
        <v>7332.2629999999999</v>
      </c>
      <c r="Q25" s="41">
        <v>23112.479520000001</v>
      </c>
      <c r="R25" s="41">
        <v>29875.600919999997</v>
      </c>
      <c r="S25" s="41">
        <v>823.00810000000001</v>
      </c>
      <c r="T25" s="41">
        <v>2035.9473</v>
      </c>
      <c r="U25" s="41">
        <v>3644.1320000000001</v>
      </c>
      <c r="V25" s="41">
        <v>17228.959142000003</v>
      </c>
      <c r="W25" s="41">
        <v>23.887542</v>
      </c>
      <c r="X25" s="41">
        <v>294.29725999999999</v>
      </c>
      <c r="Y25" s="41">
        <v>3065.1289999999999</v>
      </c>
      <c r="Z25" s="41">
        <v>1276.6215</v>
      </c>
      <c r="AA25" s="41">
        <v>8135.3647000000001</v>
      </c>
      <c r="AB25" s="41">
        <v>710.62249999999995</v>
      </c>
      <c r="AC25" s="41">
        <v>105.01179999999999</v>
      </c>
      <c r="AD25" s="41">
        <v>18.8123</v>
      </c>
      <c r="AE25" s="41">
        <v>404.91269999999997</v>
      </c>
      <c r="AF25" s="41">
        <v>67.960840000000005</v>
      </c>
      <c r="AG25" s="41">
        <v>3126.3389999999999</v>
      </c>
      <c r="AH25" s="41">
        <v>31.212070000000001</v>
      </c>
    </row>
    <row r="26" spans="1:34" hidden="1" outlineLevel="3" x14ac:dyDescent="0.4">
      <c r="A26" s="18">
        <v>4</v>
      </c>
      <c r="B26" s="40" t="s">
        <v>54</v>
      </c>
      <c r="C26" s="41">
        <v>706.49958780299994</v>
      </c>
      <c r="D26" s="41">
        <v>39.481268143000001</v>
      </c>
      <c r="E26" s="41">
        <v>11.282031143000001</v>
      </c>
      <c r="F26" s="41">
        <v>28.199237</v>
      </c>
      <c r="G26" s="41">
        <v>577.61095940000007</v>
      </c>
      <c r="H26" s="41">
        <v>19.2845914</v>
      </c>
      <c r="I26" s="41">
        <v>106.134759</v>
      </c>
      <c r="J26" s="41">
        <v>118.87491</v>
      </c>
      <c r="K26" s="41">
        <v>6.70716</v>
      </c>
      <c r="L26" s="41">
        <v>16.175719999999998</v>
      </c>
      <c r="M26" s="52">
        <v>36.349590999999997</v>
      </c>
      <c r="N26" s="41">
        <v>21.399856</v>
      </c>
      <c r="O26" s="41">
        <v>10.417046000000001</v>
      </c>
      <c r="P26" s="41">
        <v>38.742049999999999</v>
      </c>
      <c r="Q26" s="41">
        <v>48.373874999999998</v>
      </c>
      <c r="R26" s="41">
        <v>113.037845</v>
      </c>
      <c r="S26" s="41">
        <v>6.5045919999999997</v>
      </c>
      <c r="T26" s="41">
        <v>14.115364</v>
      </c>
      <c r="U26" s="41">
        <v>21.493600000000001</v>
      </c>
      <c r="V26" s="41">
        <v>84.541683119999988</v>
      </c>
      <c r="W26" s="41">
        <v>0.32154732000000003</v>
      </c>
      <c r="X26" s="41">
        <v>1.0250205999999999</v>
      </c>
      <c r="Y26" s="41">
        <v>12.72481</v>
      </c>
      <c r="Z26" s="41">
        <v>8.1712559999999996</v>
      </c>
      <c r="AA26" s="41">
        <v>44.331180500000002</v>
      </c>
      <c r="AB26" s="41">
        <v>3.1989839999999998</v>
      </c>
      <c r="AC26" s="41">
        <v>0.51264790000000005</v>
      </c>
      <c r="AD26" s="41">
        <v>0.62456829999999997</v>
      </c>
      <c r="AE26" s="41">
        <v>1.738116</v>
      </c>
      <c r="AF26" s="41">
        <v>0.42204249999999999</v>
      </c>
      <c r="AG26" s="41">
        <v>11.47151</v>
      </c>
      <c r="AH26" s="41">
        <v>4.8656771399999998</v>
      </c>
    </row>
    <row r="27" spans="1:34" hidden="1" outlineLevel="3" x14ac:dyDescent="0.4">
      <c r="A27" s="18">
        <v>4</v>
      </c>
      <c r="B27" s="40" t="s">
        <v>55</v>
      </c>
      <c r="C27" s="41">
        <v>895.90309399400007</v>
      </c>
      <c r="D27" s="41">
        <v>50.403651873999998</v>
      </c>
      <c r="E27" s="41">
        <v>15.245971873999997</v>
      </c>
      <c r="F27" s="41">
        <v>35.157679999999999</v>
      </c>
      <c r="G27" s="41">
        <v>722.86127040000008</v>
      </c>
      <c r="H27" s="41">
        <v>26.853505899999995</v>
      </c>
      <c r="I27" s="41">
        <v>139.35543100000001</v>
      </c>
      <c r="J27" s="41">
        <v>121.33351999999999</v>
      </c>
      <c r="K27" s="41">
        <v>6.8508469999999999</v>
      </c>
      <c r="L27" s="41">
        <v>16.770489999999999</v>
      </c>
      <c r="M27" s="52">
        <v>45.163203999999993</v>
      </c>
      <c r="N27" s="41">
        <v>28.165385000000001</v>
      </c>
      <c r="O27" s="41">
        <v>13.447573999999999</v>
      </c>
      <c r="P27" s="41">
        <v>56.167059999999999</v>
      </c>
      <c r="Q27" s="41">
        <v>64.277678500000007</v>
      </c>
      <c r="R27" s="41">
        <v>147.143506</v>
      </c>
      <c r="S27" s="41">
        <v>8.5027360000000005</v>
      </c>
      <c r="T27" s="41">
        <v>19.739562999999997</v>
      </c>
      <c r="U27" s="41">
        <v>29.090769999999999</v>
      </c>
      <c r="V27" s="41">
        <v>116.59928141999998</v>
      </c>
      <c r="W27" s="41">
        <v>0.41494082000000004</v>
      </c>
      <c r="X27" s="41">
        <v>1.4976599000000002</v>
      </c>
      <c r="Y27" s="41">
        <v>16.13552</v>
      </c>
      <c r="Z27" s="41">
        <v>14.071677999999999</v>
      </c>
      <c r="AA27" s="41">
        <v>61.441123999999995</v>
      </c>
      <c r="AB27" s="41">
        <v>4.0439939999999996</v>
      </c>
      <c r="AC27" s="41">
        <v>0.68117249999999996</v>
      </c>
      <c r="AD27" s="41">
        <v>0.8006413</v>
      </c>
      <c r="AE27" s="41">
        <v>2.0148779999999999</v>
      </c>
      <c r="AF27" s="41">
        <v>0.5526529</v>
      </c>
      <c r="AG27" s="41">
        <v>14.94502</v>
      </c>
      <c r="AH27" s="41">
        <v>6.0388902999999994</v>
      </c>
    </row>
    <row r="28" spans="1:34" hidden="1" outlineLevel="3" x14ac:dyDescent="0.4">
      <c r="A28" s="18">
        <v>4</v>
      </c>
      <c r="B28" s="40" t="s">
        <v>56</v>
      </c>
      <c r="C28" s="41">
        <v>1958.9537289299997</v>
      </c>
      <c r="D28" s="41">
        <v>91.108628729999992</v>
      </c>
      <c r="E28" s="41">
        <v>26.54200273</v>
      </c>
      <c r="F28" s="41">
        <v>64.566625999999999</v>
      </c>
      <c r="G28" s="41">
        <v>1634.9155455</v>
      </c>
      <c r="H28" s="41">
        <v>46.8392312</v>
      </c>
      <c r="I28" s="41">
        <v>333.91363899999999</v>
      </c>
      <c r="J28" s="41">
        <v>247.58579</v>
      </c>
      <c r="K28" s="41">
        <v>12.85313</v>
      </c>
      <c r="L28" s="41">
        <v>20.372959999999999</v>
      </c>
      <c r="M28" s="52">
        <v>81.399636000000001</v>
      </c>
      <c r="N28" s="41">
        <v>54.419109999999996</v>
      </c>
      <c r="O28" s="41">
        <v>19.228404000000001</v>
      </c>
      <c r="P28" s="41">
        <v>131.48749000000001</v>
      </c>
      <c r="Q28" s="41">
        <v>225.59168730000002</v>
      </c>
      <c r="R28" s="41">
        <v>335.93586900000003</v>
      </c>
      <c r="S28" s="41">
        <v>11.016109999999999</v>
      </c>
      <c r="T28" s="41">
        <v>37.781638999999998</v>
      </c>
      <c r="U28" s="41">
        <v>76.490849999999995</v>
      </c>
      <c r="V28" s="41">
        <v>230.86902870000003</v>
      </c>
      <c r="W28" s="41">
        <v>0.35210990000000003</v>
      </c>
      <c r="X28" s="41">
        <v>3.5489101999999999</v>
      </c>
      <c r="Y28" s="41">
        <v>35.437730000000002</v>
      </c>
      <c r="Z28" s="41">
        <v>16.036636999999999</v>
      </c>
      <c r="AA28" s="41">
        <v>123.53760700000001</v>
      </c>
      <c r="AB28" s="41">
        <v>8.4774700000000003</v>
      </c>
      <c r="AC28" s="41">
        <v>1.278991</v>
      </c>
      <c r="AD28" s="41">
        <v>0.43561290000000003</v>
      </c>
      <c r="AE28" s="41">
        <v>4.1399030000000003</v>
      </c>
      <c r="AF28" s="41">
        <v>0.81963770000000002</v>
      </c>
      <c r="AG28" s="41">
        <v>36.80442</v>
      </c>
      <c r="AH28" s="41">
        <v>2.0605259999999999</v>
      </c>
    </row>
    <row r="29" spans="1:34" hidden="1" outlineLevel="3" x14ac:dyDescent="0.4">
      <c r="A29" s="18">
        <v>4</v>
      </c>
      <c r="B29" s="40" t="s">
        <v>57</v>
      </c>
      <c r="C29" s="41">
        <v>633.85285715300017</v>
      </c>
      <c r="D29" s="41">
        <v>36.538684113999999</v>
      </c>
      <c r="E29" s="41">
        <v>10.481150114</v>
      </c>
      <c r="F29" s="41">
        <v>26.057533999999997</v>
      </c>
      <c r="G29" s="41">
        <v>508.94857960000002</v>
      </c>
      <c r="H29" s="41">
        <v>21.607013800000001</v>
      </c>
      <c r="I29" s="41">
        <v>87.787441800000011</v>
      </c>
      <c r="J29" s="41">
        <v>85.364949999999993</v>
      </c>
      <c r="K29" s="41">
        <v>4.5820189999999998</v>
      </c>
      <c r="L29" s="41">
        <v>9.4696770000000008</v>
      </c>
      <c r="M29" s="52">
        <v>28.831507999999999</v>
      </c>
      <c r="N29" s="41">
        <v>17.875368000000002</v>
      </c>
      <c r="O29" s="41">
        <v>10.636852000000001</v>
      </c>
      <c r="P29" s="41">
        <v>31.415112999999998</v>
      </c>
      <c r="Q29" s="41">
        <v>44.978645</v>
      </c>
      <c r="R29" s="41">
        <v>127.94805300000002</v>
      </c>
      <c r="S29" s="41">
        <v>8.3160380000000007</v>
      </c>
      <c r="T29" s="41">
        <v>12.970591000000001</v>
      </c>
      <c r="U29" s="41">
        <v>17.165310000000002</v>
      </c>
      <c r="V29" s="41">
        <v>83.240559089000001</v>
      </c>
      <c r="W29" s="41">
        <v>0.32428668900000002</v>
      </c>
      <c r="X29" s="41">
        <v>0.90355549999999996</v>
      </c>
      <c r="Y29" s="41">
        <v>14.53881</v>
      </c>
      <c r="Z29" s="41">
        <v>9.1702449999999995</v>
      </c>
      <c r="AA29" s="41">
        <v>36.064287</v>
      </c>
      <c r="AB29" s="41">
        <v>4.9743120000000003</v>
      </c>
      <c r="AC29" s="41">
        <v>0.60887780000000002</v>
      </c>
      <c r="AD29" s="41">
        <v>0.67088429999999999</v>
      </c>
      <c r="AE29" s="41">
        <v>1.4739519999999999</v>
      </c>
      <c r="AF29" s="41">
        <v>0.44882880000000003</v>
      </c>
      <c r="AG29" s="41">
        <v>14.062519999999999</v>
      </c>
      <c r="AH29" s="41">
        <v>5.12503435</v>
      </c>
    </row>
    <row r="30" spans="1:34" hidden="1" outlineLevel="3" x14ac:dyDescent="0.4">
      <c r="A30" s="18">
        <v>4</v>
      </c>
      <c r="B30" s="40" t="s">
        <v>58</v>
      </c>
      <c r="C30" s="41">
        <v>213408.49123900002</v>
      </c>
      <c r="D30" s="41">
        <v>7310.3397020000002</v>
      </c>
      <c r="E30" s="41">
        <v>2635.7924419999999</v>
      </c>
      <c r="F30" s="41">
        <v>4674.5472600000003</v>
      </c>
      <c r="G30" s="41">
        <v>183354.38266999999</v>
      </c>
      <c r="H30" s="41">
        <v>6119.3764100000008</v>
      </c>
      <c r="I30" s="41">
        <v>72751.878200000006</v>
      </c>
      <c r="J30" s="41">
        <v>24708.182999999997</v>
      </c>
      <c r="K30" s="41">
        <v>1154.1130000000001</v>
      </c>
      <c r="L30" s="41">
        <v>1368.56</v>
      </c>
      <c r="M30" s="52">
        <v>9073.8701999999994</v>
      </c>
      <c r="N30" s="41">
        <v>6206.4980000000005</v>
      </c>
      <c r="O30" s="41">
        <v>1950.5657000000001</v>
      </c>
      <c r="P30" s="41">
        <v>8019.5439999999999</v>
      </c>
      <c r="Q30" s="41">
        <v>12639.93226</v>
      </c>
      <c r="R30" s="41">
        <v>25902.994299999998</v>
      </c>
      <c r="S30" s="41">
        <v>929.0181</v>
      </c>
      <c r="T30" s="41">
        <v>3002.4265000000005</v>
      </c>
      <c r="U30" s="41">
        <v>9527.4230000000007</v>
      </c>
      <c r="V30" s="41">
        <v>22713.622927</v>
      </c>
      <c r="W30" s="41">
        <v>28.538777</v>
      </c>
      <c r="X30" s="41">
        <v>249.11776</v>
      </c>
      <c r="Y30" s="41">
        <v>3437.6590000000001</v>
      </c>
      <c r="Z30" s="41">
        <v>2008.2133000000001</v>
      </c>
      <c r="AA30" s="41">
        <v>11913.757</v>
      </c>
      <c r="AB30" s="41">
        <v>851.52099999999996</v>
      </c>
      <c r="AC30" s="41">
        <v>98.024709999999999</v>
      </c>
      <c r="AD30" s="41">
        <v>24.09599</v>
      </c>
      <c r="AE30" s="41">
        <v>439.42070000000001</v>
      </c>
      <c r="AF30" s="41">
        <v>93.520690000000002</v>
      </c>
      <c r="AG30" s="41">
        <v>3569.7539999999999</v>
      </c>
      <c r="AH30" s="41">
        <v>30.145940000000003</v>
      </c>
    </row>
    <row r="31" spans="1:34" hidden="1" outlineLevel="3" x14ac:dyDescent="0.4">
      <c r="A31" s="18">
        <v>4</v>
      </c>
      <c r="B31" s="40" t="s">
        <v>59</v>
      </c>
      <c r="C31" s="41">
        <v>14039.632766079998</v>
      </c>
      <c r="D31" s="41">
        <v>613.34697588000006</v>
      </c>
      <c r="E31" s="41">
        <v>204.35258788000002</v>
      </c>
      <c r="F31" s="41">
        <v>408.99438800000001</v>
      </c>
      <c r="G31" s="41">
        <v>11599.019389999999</v>
      </c>
      <c r="H31" s="41">
        <v>397.53915000000001</v>
      </c>
      <c r="I31" s="41">
        <v>2098.7886000000003</v>
      </c>
      <c r="J31" s="41">
        <v>2130.1116000000002</v>
      </c>
      <c r="K31" s="41">
        <v>105.7664</v>
      </c>
      <c r="L31" s="41">
        <v>141.6627</v>
      </c>
      <c r="M31" s="52">
        <v>662.34618</v>
      </c>
      <c r="N31" s="41">
        <v>381.07508000000001</v>
      </c>
      <c r="O31" s="41">
        <v>147.22622000000001</v>
      </c>
      <c r="P31" s="41">
        <v>788.48779999999999</v>
      </c>
      <c r="Q31" s="41">
        <v>1313.933354</v>
      </c>
      <c r="R31" s="41">
        <v>2593.8870059999999</v>
      </c>
      <c r="S31" s="41">
        <v>71.991439999999997</v>
      </c>
      <c r="T31" s="41">
        <v>323.07846000000001</v>
      </c>
      <c r="U31" s="41">
        <v>443.12540000000001</v>
      </c>
      <c r="V31" s="41">
        <v>1818.8589482</v>
      </c>
      <c r="W31" s="41">
        <v>2.4281831999999999</v>
      </c>
      <c r="X31" s="41">
        <v>21.672463999999998</v>
      </c>
      <c r="Y31" s="41">
        <v>247.9941</v>
      </c>
      <c r="Z31" s="41">
        <v>118.38811</v>
      </c>
      <c r="AA31" s="41">
        <v>1080.3336299999999</v>
      </c>
      <c r="AB31" s="41">
        <v>58.325220000000002</v>
      </c>
      <c r="AC31" s="41">
        <v>7.9433540000000002</v>
      </c>
      <c r="AD31" s="41">
        <v>2.3802469999999998</v>
      </c>
      <c r="AE31" s="41">
        <v>32.061509999999998</v>
      </c>
      <c r="AF31" s="41">
        <v>6.0552299999999999</v>
      </c>
      <c r="AG31" s="41">
        <v>241.27690000000001</v>
      </c>
      <c r="AH31" s="41">
        <v>8.407452000000001</v>
      </c>
    </row>
    <row r="32" spans="1:34" hidden="1" outlineLevel="3" x14ac:dyDescent="0.4">
      <c r="A32" s="18">
        <v>4</v>
      </c>
      <c r="B32" s="40" t="s">
        <v>60</v>
      </c>
      <c r="C32" s="41">
        <v>4999.2125443600007</v>
      </c>
      <c r="D32" s="41">
        <v>195.33509963</v>
      </c>
      <c r="E32" s="41">
        <v>61.493681629999998</v>
      </c>
      <c r="F32" s="41">
        <v>133.841418</v>
      </c>
      <c r="G32" s="41">
        <v>4218.3066512000005</v>
      </c>
      <c r="H32" s="41">
        <v>123.14846320000002</v>
      </c>
      <c r="I32" s="41">
        <v>847.3587040000001</v>
      </c>
      <c r="J32" s="41">
        <v>1051.15697</v>
      </c>
      <c r="K32" s="41">
        <v>51.091900000000003</v>
      </c>
      <c r="L32" s="41">
        <v>52.334350000000001</v>
      </c>
      <c r="M32" s="52">
        <v>223.03642000000002</v>
      </c>
      <c r="N32" s="41">
        <v>143.14157</v>
      </c>
      <c r="O32" s="41">
        <v>52.715727000000001</v>
      </c>
      <c r="P32" s="41">
        <v>250.25261999999998</v>
      </c>
      <c r="Q32" s="41">
        <v>368.40915999999999</v>
      </c>
      <c r="R32" s="41">
        <v>793.81933300000003</v>
      </c>
      <c r="S32" s="41">
        <v>29.162109999999998</v>
      </c>
      <c r="T32" s="41">
        <v>88.671723999999998</v>
      </c>
      <c r="U32" s="41">
        <v>144.0076</v>
      </c>
      <c r="V32" s="41">
        <v>579.38134643000001</v>
      </c>
      <c r="W32" s="41">
        <v>0.95669442999999998</v>
      </c>
      <c r="X32" s="41">
        <v>8.0598980000000005</v>
      </c>
      <c r="Y32" s="41">
        <v>96.251750000000001</v>
      </c>
      <c r="Z32" s="41">
        <v>53.774059999999992</v>
      </c>
      <c r="AA32" s="41">
        <v>302.713326</v>
      </c>
      <c r="AB32" s="41">
        <v>19.947839999999999</v>
      </c>
      <c r="AC32" s="41">
        <v>3.708628</v>
      </c>
      <c r="AD32" s="41">
        <v>1.2951760000000001</v>
      </c>
      <c r="AE32" s="41">
        <v>13.33569</v>
      </c>
      <c r="AF32" s="41">
        <v>2.1680640000000002</v>
      </c>
      <c r="AG32" s="41">
        <v>77.17022</v>
      </c>
      <c r="AH32" s="41">
        <v>6.1894470999999998</v>
      </c>
    </row>
    <row r="33" spans="1:34" hidden="1" outlineLevel="3" x14ac:dyDescent="0.4">
      <c r="A33" s="18">
        <v>4</v>
      </c>
      <c r="B33" s="40" t="s">
        <v>61</v>
      </c>
      <c r="C33" s="41">
        <v>3019.2298409100003</v>
      </c>
      <c r="D33" s="41">
        <v>142.23557226999998</v>
      </c>
      <c r="E33" s="41">
        <v>41.940469270000001</v>
      </c>
      <c r="F33" s="41">
        <v>100.29510299999998</v>
      </c>
      <c r="G33" s="41">
        <v>2499.4246225000002</v>
      </c>
      <c r="H33" s="41">
        <v>82.50637429999999</v>
      </c>
      <c r="I33" s="41">
        <v>476.42941600000006</v>
      </c>
      <c r="J33" s="41">
        <v>349.25709000000001</v>
      </c>
      <c r="K33" s="41">
        <v>18.450279999999999</v>
      </c>
      <c r="L33" s="41">
        <v>48.731940000000002</v>
      </c>
      <c r="M33" s="52">
        <v>145.56753399999999</v>
      </c>
      <c r="N33" s="41">
        <v>78.011880000000005</v>
      </c>
      <c r="O33" s="41">
        <v>32.008983999999998</v>
      </c>
      <c r="P33" s="41">
        <v>314.75934999999998</v>
      </c>
      <c r="Q33" s="41">
        <v>268.77772219999997</v>
      </c>
      <c r="R33" s="41">
        <v>504.92474300000003</v>
      </c>
      <c r="S33" s="41">
        <v>19.382400000000001</v>
      </c>
      <c r="T33" s="41">
        <v>77.869239000000007</v>
      </c>
      <c r="U33" s="41">
        <v>82.747669999999999</v>
      </c>
      <c r="V33" s="41">
        <v>371.64313224</v>
      </c>
      <c r="W33" s="41">
        <v>0.66917494</v>
      </c>
      <c r="X33" s="41">
        <v>8.387792000000001</v>
      </c>
      <c r="Y33" s="41">
        <v>51.696680000000001</v>
      </c>
      <c r="Z33" s="41">
        <v>26.64791</v>
      </c>
      <c r="AA33" s="41">
        <v>209.44649999999999</v>
      </c>
      <c r="AB33" s="41">
        <v>12.131019999999999</v>
      </c>
      <c r="AC33" s="41">
        <v>2.275007</v>
      </c>
      <c r="AD33" s="41">
        <v>0.97844129999999996</v>
      </c>
      <c r="AE33" s="41">
        <v>6.167853</v>
      </c>
      <c r="AF33" s="41">
        <v>1.4976240000000001</v>
      </c>
      <c r="AG33" s="41">
        <v>51.745130000000003</v>
      </c>
      <c r="AH33" s="41">
        <v>5.9265138999999998</v>
      </c>
    </row>
    <row r="34" spans="1:34" hidden="1" outlineLevel="3" x14ac:dyDescent="0.4">
      <c r="A34" s="18">
        <v>4</v>
      </c>
      <c r="B34" s="40" t="s">
        <v>62</v>
      </c>
      <c r="C34" s="41">
        <v>2890.2697948099999</v>
      </c>
      <c r="D34" s="41">
        <v>132.57156196</v>
      </c>
      <c r="E34" s="41">
        <v>38.682548960000005</v>
      </c>
      <c r="F34" s="41">
        <v>93.889012999999991</v>
      </c>
      <c r="G34" s="41">
        <v>2413.1418087000002</v>
      </c>
      <c r="H34" s="41">
        <v>66.247071700000006</v>
      </c>
      <c r="I34" s="41">
        <v>447.76624800000002</v>
      </c>
      <c r="J34" s="41">
        <v>432.7921</v>
      </c>
      <c r="K34" s="41">
        <v>24.427340000000001</v>
      </c>
      <c r="L34" s="41">
        <v>28.112259999999999</v>
      </c>
      <c r="M34" s="52">
        <v>158.16335000000001</v>
      </c>
      <c r="N34" s="41">
        <v>86.022840000000002</v>
      </c>
      <c r="O34" s="41">
        <v>37.888246000000002</v>
      </c>
      <c r="P34" s="41">
        <v>170.57643000000002</v>
      </c>
      <c r="Q34" s="41">
        <v>282.28724499999998</v>
      </c>
      <c r="R34" s="41">
        <v>516.90233899999998</v>
      </c>
      <c r="S34" s="41">
        <v>19.615349999999999</v>
      </c>
      <c r="T34" s="41">
        <v>59.297619000000012</v>
      </c>
      <c r="U34" s="41">
        <v>83.043369999999996</v>
      </c>
      <c r="V34" s="41">
        <v>338.84237945000001</v>
      </c>
      <c r="W34" s="41">
        <v>0.74504055000000002</v>
      </c>
      <c r="X34" s="41">
        <v>4.6447120000000002</v>
      </c>
      <c r="Y34" s="41">
        <v>51.243690000000001</v>
      </c>
      <c r="Z34" s="41">
        <v>23.595660000000002</v>
      </c>
      <c r="AA34" s="41">
        <v>182.89084299999999</v>
      </c>
      <c r="AB34" s="41">
        <v>12.684229999999999</v>
      </c>
      <c r="AC34" s="41">
        <v>1.8352729999999999</v>
      </c>
      <c r="AD34" s="41">
        <v>0.95961589999999997</v>
      </c>
      <c r="AE34" s="41">
        <v>7.3633389999999999</v>
      </c>
      <c r="AF34" s="41">
        <v>1.4055260000000001</v>
      </c>
      <c r="AG34" s="41">
        <v>51.474449999999997</v>
      </c>
      <c r="AH34" s="41">
        <v>5.7140446999999996</v>
      </c>
    </row>
    <row r="35" spans="1:34" hidden="1" outlineLevel="3" x14ac:dyDescent="0.4">
      <c r="A35" s="18">
        <v>4</v>
      </c>
      <c r="B35" s="40" t="s">
        <v>63</v>
      </c>
      <c r="C35" s="41">
        <v>3027.3131017999999</v>
      </c>
      <c r="D35" s="41">
        <v>137.91863951000002</v>
      </c>
      <c r="E35" s="41">
        <v>38.416772510000008</v>
      </c>
      <c r="F35" s="41">
        <v>99.501867000000004</v>
      </c>
      <c r="G35" s="41">
        <v>2545.8065899999997</v>
      </c>
      <c r="H35" s="41">
        <v>67.512584200000006</v>
      </c>
      <c r="I35" s="41">
        <v>449.17307099999999</v>
      </c>
      <c r="J35" s="41">
        <v>533.60055</v>
      </c>
      <c r="K35" s="41">
        <v>22.424880000000002</v>
      </c>
      <c r="L35" s="41">
        <v>32.066830000000003</v>
      </c>
      <c r="M35" s="52">
        <v>153.64552</v>
      </c>
      <c r="N35" s="41">
        <v>82.819929999999999</v>
      </c>
      <c r="O35" s="41">
        <v>37.463329000000002</v>
      </c>
      <c r="P35" s="41">
        <v>162.15999000000002</v>
      </c>
      <c r="Q35" s="41">
        <v>305.84206280000001</v>
      </c>
      <c r="R35" s="41">
        <v>530.53459199999998</v>
      </c>
      <c r="S35" s="41">
        <v>20.082000000000001</v>
      </c>
      <c r="T35" s="41">
        <v>56.246040999999991</v>
      </c>
      <c r="U35" s="41">
        <v>92.235209999999995</v>
      </c>
      <c r="V35" s="41">
        <v>336.94186049000001</v>
      </c>
      <c r="W35" s="41">
        <v>0.77693298999999993</v>
      </c>
      <c r="X35" s="41">
        <v>4.6635425000000001</v>
      </c>
      <c r="Y35" s="41">
        <v>53.186030000000002</v>
      </c>
      <c r="Z35" s="41">
        <v>24.568649999999998</v>
      </c>
      <c r="AA35" s="41">
        <v>174.59302</v>
      </c>
      <c r="AB35" s="41">
        <v>13.647729999999999</v>
      </c>
      <c r="AC35" s="41">
        <v>1.99712</v>
      </c>
      <c r="AD35" s="41">
        <v>1.0755710000000001</v>
      </c>
      <c r="AE35" s="41">
        <v>7.0645319999999998</v>
      </c>
      <c r="AF35" s="41">
        <v>1.4372119999999999</v>
      </c>
      <c r="AG35" s="41">
        <v>53.931519999999999</v>
      </c>
      <c r="AH35" s="41">
        <v>6.6460118000000001</v>
      </c>
    </row>
    <row r="36" spans="1:34" hidden="1" outlineLevel="3" x14ac:dyDescent="0.4">
      <c r="A36" s="18">
        <v>4</v>
      </c>
      <c r="B36" s="40" t="s">
        <v>64</v>
      </c>
      <c r="C36" s="41">
        <v>69558.082090099982</v>
      </c>
      <c r="D36" s="41">
        <v>3044.6110991</v>
      </c>
      <c r="E36" s="41">
        <v>827.20326909999994</v>
      </c>
      <c r="F36" s="41">
        <v>2217.4078300000001</v>
      </c>
      <c r="G36" s="41">
        <v>57740.837439999996</v>
      </c>
      <c r="H36" s="41">
        <v>1858.17264</v>
      </c>
      <c r="I36" s="41">
        <v>9520.0821000000014</v>
      </c>
      <c r="J36" s="41">
        <v>13273.448499999999</v>
      </c>
      <c r="K36" s="41">
        <v>741.06579999999997</v>
      </c>
      <c r="L36" s="41">
        <v>552.83659999999998</v>
      </c>
      <c r="M36" s="52">
        <v>3490.6058999999996</v>
      </c>
      <c r="N36" s="41">
        <v>1977.4557</v>
      </c>
      <c r="O36" s="41">
        <v>813.11570000000006</v>
      </c>
      <c r="P36" s="41">
        <v>3884.7235000000001</v>
      </c>
      <c r="Q36" s="41">
        <v>7661.6786999999995</v>
      </c>
      <c r="R36" s="41">
        <v>10764.898600000002</v>
      </c>
      <c r="S36" s="41">
        <v>326.65690000000001</v>
      </c>
      <c r="T36" s="41">
        <v>1395.8098</v>
      </c>
      <c r="U36" s="41">
        <v>1480.287</v>
      </c>
      <c r="V36" s="41">
        <v>8750.858193</v>
      </c>
      <c r="W36" s="41">
        <v>11.284042999999999</v>
      </c>
      <c r="X36" s="41">
        <v>129.77311</v>
      </c>
      <c r="Y36" s="41">
        <v>1461.31</v>
      </c>
      <c r="Z36" s="41">
        <v>636.84979999999996</v>
      </c>
      <c r="AA36" s="41">
        <v>4460.6710599999997</v>
      </c>
      <c r="AB36" s="41">
        <v>374.35419999999999</v>
      </c>
      <c r="AC36" s="41">
        <v>47.004770000000001</v>
      </c>
      <c r="AD36" s="41">
        <v>10.17618</v>
      </c>
      <c r="AE36" s="41">
        <v>198.32390000000001</v>
      </c>
      <c r="AF36" s="41">
        <v>32.743130000000001</v>
      </c>
      <c r="AG36" s="41">
        <v>1388.3679999999999</v>
      </c>
      <c r="AH36" s="41">
        <v>21.775358000000001</v>
      </c>
    </row>
    <row r="37" spans="1:34" hidden="1" outlineLevel="3" x14ac:dyDescent="0.4">
      <c r="A37" s="18">
        <v>4</v>
      </c>
      <c r="B37" s="40" t="s">
        <v>65</v>
      </c>
      <c r="C37" s="41">
        <v>71413.007800699997</v>
      </c>
      <c r="D37" s="41">
        <v>2593.0657296000004</v>
      </c>
      <c r="E37" s="41">
        <v>687.06916960000001</v>
      </c>
      <c r="F37" s="41">
        <v>1905.9965600000003</v>
      </c>
      <c r="G37" s="41">
        <v>61670.276981999996</v>
      </c>
      <c r="H37" s="41">
        <v>1277.5832620000001</v>
      </c>
      <c r="I37" s="41">
        <v>6330.4129199999998</v>
      </c>
      <c r="J37" s="41">
        <v>19070.373899999995</v>
      </c>
      <c r="K37" s="41">
        <v>1073.7760000000001</v>
      </c>
      <c r="L37" s="41">
        <v>491.10309999999998</v>
      </c>
      <c r="M37" s="52">
        <v>2335.4056999999998</v>
      </c>
      <c r="N37" s="41">
        <v>1235.2337</v>
      </c>
      <c r="O37" s="41">
        <v>583.53539999999998</v>
      </c>
      <c r="P37" s="41">
        <v>5919.5389999999998</v>
      </c>
      <c r="Q37" s="41">
        <v>7414.1354699999993</v>
      </c>
      <c r="R37" s="41">
        <v>12250.46133</v>
      </c>
      <c r="S37" s="41">
        <v>364.16390000000001</v>
      </c>
      <c r="T37" s="41">
        <v>1110.4353000000001</v>
      </c>
      <c r="U37" s="41">
        <v>2214.1179999999999</v>
      </c>
      <c r="V37" s="41">
        <v>7135.1821110999999</v>
      </c>
      <c r="W37" s="41">
        <v>8.5267681</v>
      </c>
      <c r="X37" s="41">
        <v>138.31601000000001</v>
      </c>
      <c r="Y37" s="41">
        <v>1409.44</v>
      </c>
      <c r="Z37" s="41">
        <v>459.95849999999996</v>
      </c>
      <c r="AA37" s="41">
        <v>3237.3480099999997</v>
      </c>
      <c r="AB37" s="41">
        <v>359.4796</v>
      </c>
      <c r="AC37" s="41">
        <v>49.732970000000002</v>
      </c>
      <c r="AD37" s="41">
        <v>6.9005729999999996</v>
      </c>
      <c r="AE37" s="41">
        <v>226.1293</v>
      </c>
      <c r="AF37" s="41">
        <v>24.403379999999999</v>
      </c>
      <c r="AG37" s="41">
        <v>1214.9469999999999</v>
      </c>
      <c r="AH37" s="41">
        <v>14.482977999999999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278936.04402199993</v>
      </c>
      <c r="D38" s="41">
        <v>12455.513165</v>
      </c>
      <c r="E38" s="41">
        <v>3601.6321750000002</v>
      </c>
      <c r="F38" s="41">
        <v>8853.8809899999997</v>
      </c>
      <c r="G38" s="41">
        <v>225733.36752</v>
      </c>
      <c r="H38" s="41">
        <v>6634.0121699999991</v>
      </c>
      <c r="I38" s="41">
        <v>45097.604699999996</v>
      </c>
      <c r="J38" s="41">
        <v>38543.9</v>
      </c>
      <c r="K38" s="41">
        <v>2169.4250000000002</v>
      </c>
      <c r="L38" s="41">
        <v>3467.002</v>
      </c>
      <c r="M38" s="52">
        <v>15226.270199999999</v>
      </c>
      <c r="N38" s="41">
        <v>11971.26</v>
      </c>
      <c r="O38" s="41">
        <v>3349.7468999999996</v>
      </c>
      <c r="P38" s="41">
        <v>14910.407000000001</v>
      </c>
      <c r="Q38" s="41">
        <v>22367.504420000001</v>
      </c>
      <c r="R38" s="41">
        <v>47189.590729999996</v>
      </c>
      <c r="S38" s="41">
        <v>1503.2940000000001</v>
      </c>
      <c r="T38" s="41">
        <v>4752.3534</v>
      </c>
      <c r="U38" s="41">
        <v>8550.9969999999994</v>
      </c>
      <c r="V38" s="41">
        <v>40659.122037000001</v>
      </c>
      <c r="W38" s="41">
        <v>51.221086999999997</v>
      </c>
      <c r="X38" s="41">
        <v>546.80483000000004</v>
      </c>
      <c r="Y38" s="41">
        <v>6387.393</v>
      </c>
      <c r="Z38" s="41">
        <v>2353.8387000000002</v>
      </c>
      <c r="AA38" s="41">
        <v>24026.333999999999</v>
      </c>
      <c r="AB38" s="41">
        <v>1335.26</v>
      </c>
      <c r="AC38" s="41">
        <v>177.52629999999999</v>
      </c>
      <c r="AD38" s="41">
        <v>56.586919999999999</v>
      </c>
      <c r="AE38" s="41">
        <v>704.69579999999996</v>
      </c>
      <c r="AF38" s="41">
        <v>127.85939999999999</v>
      </c>
      <c r="AG38" s="41">
        <v>4891.6019999999999</v>
      </c>
      <c r="AH38" s="41">
        <v>88.041300000000007</v>
      </c>
    </row>
    <row r="39" spans="1:34" hidden="1" outlineLevel="2" x14ac:dyDescent="0.4">
      <c r="A39" s="37">
        <v>3</v>
      </c>
      <c r="B39" s="38" t="s">
        <v>67</v>
      </c>
      <c r="C39" s="39">
        <v>125735.76160048798</v>
      </c>
      <c r="D39" s="39">
        <v>5587.1858864860005</v>
      </c>
      <c r="E39" s="39">
        <v>1864.728255686</v>
      </c>
      <c r="F39" s="39">
        <v>3722.4576308000005</v>
      </c>
      <c r="G39" s="39">
        <v>106055.28918887999</v>
      </c>
      <c r="H39" s="39">
        <v>4105.9031772800008</v>
      </c>
      <c r="I39" s="39">
        <v>20390.285869200001</v>
      </c>
      <c r="J39" s="39">
        <v>16305.017194999999</v>
      </c>
      <c r="K39" s="39">
        <v>932.76002259999996</v>
      </c>
      <c r="L39" s="39">
        <v>1241.6833649999999</v>
      </c>
      <c r="M39" s="39">
        <v>8643.6442306000026</v>
      </c>
      <c r="N39" s="39">
        <v>5924.6269195999994</v>
      </c>
      <c r="O39" s="39">
        <v>1784.0975622999999</v>
      </c>
      <c r="P39" s="39">
        <v>6295.8175740000006</v>
      </c>
      <c r="Q39" s="39">
        <v>11909.9823146</v>
      </c>
      <c r="R39" s="39">
        <v>22636.671998999998</v>
      </c>
      <c r="S39" s="39">
        <v>791.29273999999998</v>
      </c>
      <c r="T39" s="39">
        <v>1517.1092896999999</v>
      </c>
      <c r="U39" s="39">
        <v>3576.3969299999999</v>
      </c>
      <c r="V39" s="39">
        <v>14050.848300555999</v>
      </c>
      <c r="W39" s="39">
        <v>23.574527195999998</v>
      </c>
      <c r="X39" s="39">
        <v>206.16047512</v>
      </c>
      <c r="Y39" s="39">
        <v>2323.9665230000001</v>
      </c>
      <c r="Z39" s="39">
        <v>1169.5901835</v>
      </c>
      <c r="AA39" s="39">
        <v>7205.4379442999998</v>
      </c>
      <c r="AB39" s="39">
        <v>498.94380860000001</v>
      </c>
      <c r="AC39" s="39">
        <v>69.134654499999996</v>
      </c>
      <c r="AD39" s="39">
        <v>28.114520499999998</v>
      </c>
      <c r="AE39" s="39">
        <v>313.7855879</v>
      </c>
      <c r="AF39" s="39">
        <v>74.362076940000009</v>
      </c>
      <c r="AG39" s="39">
        <v>2137.7779989999999</v>
      </c>
      <c r="AH39" s="39">
        <v>42.438224566000002</v>
      </c>
    </row>
    <row r="40" spans="1:34" hidden="1" outlineLevel="3" x14ac:dyDescent="0.4">
      <c r="A40" s="18">
        <v>4</v>
      </c>
      <c r="B40" s="40" t="s">
        <v>68</v>
      </c>
      <c r="C40" s="41">
        <v>122.098544534</v>
      </c>
      <c r="D40" s="41">
        <v>8.2453380430000003</v>
      </c>
      <c r="E40" s="41">
        <v>2.2611646429999999</v>
      </c>
      <c r="F40" s="41">
        <v>5.9841734000000004</v>
      </c>
      <c r="G40" s="41">
        <v>99.457540309999999</v>
      </c>
      <c r="H40" s="41">
        <v>3.6022101099999997</v>
      </c>
      <c r="I40" s="41">
        <v>20.3487586</v>
      </c>
      <c r="J40" s="41">
        <v>14.974205999999999</v>
      </c>
      <c r="K40" s="41">
        <v>0.95685279999999995</v>
      </c>
      <c r="L40" s="41">
        <v>1.6452180000000001</v>
      </c>
      <c r="M40" s="52">
        <v>8.1722958000000006</v>
      </c>
      <c r="N40" s="41">
        <v>4.4937430000000003</v>
      </c>
      <c r="O40" s="41">
        <v>3.0528645999999999</v>
      </c>
      <c r="P40" s="41">
        <v>7.3295460000000006</v>
      </c>
      <c r="Q40" s="41">
        <v>5.2101841000000002</v>
      </c>
      <c r="R40" s="41">
        <v>21.223343499999999</v>
      </c>
      <c r="S40" s="41">
        <v>2.0312269999999999</v>
      </c>
      <c r="T40" s="41">
        <v>2.6959238000000001</v>
      </c>
      <c r="U40" s="41">
        <v>3.7211669999999999</v>
      </c>
      <c r="V40" s="41">
        <v>12.248000640999999</v>
      </c>
      <c r="W40" s="41">
        <v>0.119612091</v>
      </c>
      <c r="X40" s="41">
        <v>0.13883714999999999</v>
      </c>
      <c r="Y40" s="41">
        <v>1.8516950000000001</v>
      </c>
      <c r="Z40" s="41">
        <v>1.9690292</v>
      </c>
      <c r="AA40" s="41">
        <v>4.8694660000000001</v>
      </c>
      <c r="AB40" s="41">
        <v>0.59252939999999998</v>
      </c>
      <c r="AC40" s="41">
        <v>0.1135678</v>
      </c>
      <c r="AD40" s="41">
        <v>0.25077870000000002</v>
      </c>
      <c r="AE40" s="41">
        <v>0.28725070000000003</v>
      </c>
      <c r="AF40" s="41">
        <v>0.1124266</v>
      </c>
      <c r="AG40" s="41">
        <v>1.9428080000000001</v>
      </c>
      <c r="AH40" s="41">
        <v>2.1476655399999998</v>
      </c>
    </row>
    <row r="41" spans="1:34" hidden="1" outlineLevel="3" x14ac:dyDescent="0.4">
      <c r="A41" s="18">
        <v>4</v>
      </c>
      <c r="B41" s="40" t="s">
        <v>69</v>
      </c>
      <c r="C41" s="41">
        <v>193.46584049700002</v>
      </c>
      <c r="D41" s="41">
        <v>12.70611201</v>
      </c>
      <c r="E41" s="41">
        <v>3.92048591</v>
      </c>
      <c r="F41" s="41">
        <v>8.7856261</v>
      </c>
      <c r="G41" s="41">
        <v>152.32548260999999</v>
      </c>
      <c r="H41" s="41">
        <v>7.5013004099999998</v>
      </c>
      <c r="I41" s="41">
        <v>32.7849723</v>
      </c>
      <c r="J41" s="41">
        <v>22.103852</v>
      </c>
      <c r="K41" s="41">
        <v>1.236745</v>
      </c>
      <c r="L41" s="41">
        <v>2.495673</v>
      </c>
      <c r="M41" s="52">
        <v>8.0483314999999997</v>
      </c>
      <c r="N41" s="41">
        <v>5.3211560000000002</v>
      </c>
      <c r="O41" s="41">
        <v>3.4945605999999998</v>
      </c>
      <c r="P41" s="41">
        <v>11.210148</v>
      </c>
      <c r="Q41" s="41">
        <v>12.391142</v>
      </c>
      <c r="R41" s="41">
        <v>30.610030999999999</v>
      </c>
      <c r="S41" s="41">
        <v>2.6875490000000002</v>
      </c>
      <c r="T41" s="41">
        <v>4.7276278000000005</v>
      </c>
      <c r="U41" s="41">
        <v>7.7123939999999997</v>
      </c>
      <c r="V41" s="41">
        <v>25.710198206999998</v>
      </c>
      <c r="W41" s="41">
        <v>0.145672147</v>
      </c>
      <c r="X41" s="41">
        <v>0.22731726000000002</v>
      </c>
      <c r="Y41" s="41">
        <v>3.6294550000000001</v>
      </c>
      <c r="Z41" s="41">
        <v>3.3828550000000002</v>
      </c>
      <c r="AA41" s="41">
        <v>12.7489314</v>
      </c>
      <c r="AB41" s="41">
        <v>1.0904419999999999</v>
      </c>
      <c r="AC41" s="41">
        <v>0.17600950000000001</v>
      </c>
      <c r="AD41" s="41">
        <v>0.32227050000000002</v>
      </c>
      <c r="AE41" s="41">
        <v>0.3635526</v>
      </c>
      <c r="AF41" s="41">
        <v>0.1593668</v>
      </c>
      <c r="AG41" s="41">
        <v>3.4643259999999998</v>
      </c>
      <c r="AH41" s="41">
        <v>2.72404767</v>
      </c>
    </row>
    <row r="42" spans="1:34" hidden="1" outlineLevel="3" x14ac:dyDescent="0.4">
      <c r="A42" s="18">
        <v>4</v>
      </c>
      <c r="B42" s="40" t="s">
        <v>70</v>
      </c>
      <c r="C42" s="41">
        <v>734.86437061899994</v>
      </c>
      <c r="D42" s="41">
        <v>38.731825889</v>
      </c>
      <c r="E42" s="41">
        <v>15.017605589</v>
      </c>
      <c r="F42" s="41">
        <v>23.714220299999997</v>
      </c>
      <c r="G42" s="41">
        <v>605.3207294</v>
      </c>
      <c r="H42" s="41">
        <v>62.862946200000003</v>
      </c>
      <c r="I42" s="41">
        <v>134.20319699999999</v>
      </c>
      <c r="J42" s="41">
        <v>74.596355000000003</v>
      </c>
      <c r="K42" s="41">
        <v>3.9396469999999999</v>
      </c>
      <c r="L42" s="41">
        <v>6.6846880000000004</v>
      </c>
      <c r="M42" s="52">
        <v>30.968797000000002</v>
      </c>
      <c r="N42" s="41">
        <v>18.105103</v>
      </c>
      <c r="O42" s="41">
        <v>7.9384789999999992</v>
      </c>
      <c r="P42" s="41">
        <v>35.23601</v>
      </c>
      <c r="Q42" s="41">
        <v>76.339599800000002</v>
      </c>
      <c r="R42" s="41">
        <v>114.04867239999999</v>
      </c>
      <c r="S42" s="41">
        <v>4.6180279999999998</v>
      </c>
      <c r="T42" s="41">
        <v>10.386447</v>
      </c>
      <c r="U42" s="41">
        <v>25.392759999999999</v>
      </c>
      <c r="V42" s="41">
        <v>88.617545399999997</v>
      </c>
      <c r="W42" s="41">
        <v>0.1857365</v>
      </c>
      <c r="X42" s="41">
        <v>0.9369826</v>
      </c>
      <c r="Y42" s="41">
        <v>13.347720000000001</v>
      </c>
      <c r="Z42" s="41">
        <v>17.308353</v>
      </c>
      <c r="AA42" s="41">
        <v>37.781014599999999</v>
      </c>
      <c r="AB42" s="41">
        <v>2.6234549999999999</v>
      </c>
      <c r="AC42" s="41">
        <v>0.42293229999999998</v>
      </c>
      <c r="AD42" s="41">
        <v>0.311413</v>
      </c>
      <c r="AE42" s="41">
        <v>1.321928</v>
      </c>
      <c r="AF42" s="41">
        <v>0.47808040000000002</v>
      </c>
      <c r="AG42" s="41">
        <v>13.899929999999999</v>
      </c>
      <c r="AH42" s="41">
        <v>2.1942699299999999</v>
      </c>
    </row>
    <row r="43" spans="1:34" hidden="1" outlineLevel="3" x14ac:dyDescent="0.4">
      <c r="A43" s="18">
        <v>4</v>
      </c>
      <c r="B43" s="40" t="s">
        <v>71</v>
      </c>
      <c r="C43" s="41">
        <v>112.23797648499999</v>
      </c>
      <c r="D43" s="41">
        <v>9.1657115319999996</v>
      </c>
      <c r="E43" s="41">
        <v>2.480226832</v>
      </c>
      <c r="F43" s="41">
        <v>6.6854846999999999</v>
      </c>
      <c r="G43" s="41">
        <v>88.48986438</v>
      </c>
      <c r="H43" s="41">
        <v>3.7945067800000003</v>
      </c>
      <c r="I43" s="41">
        <v>15.6096407</v>
      </c>
      <c r="J43" s="41">
        <v>13.865615</v>
      </c>
      <c r="K43" s="41">
        <v>0.85449920000000001</v>
      </c>
      <c r="L43" s="41">
        <v>1.940537</v>
      </c>
      <c r="M43" s="52">
        <v>5.6392373999999998</v>
      </c>
      <c r="N43" s="41">
        <v>3.7676968000000004</v>
      </c>
      <c r="O43" s="41">
        <v>2.8930727000000003</v>
      </c>
      <c r="P43" s="41">
        <v>6.2965819999999999</v>
      </c>
      <c r="Q43" s="41">
        <v>5.0322288999999998</v>
      </c>
      <c r="R43" s="41">
        <v>19.472479</v>
      </c>
      <c r="S43" s="41">
        <v>2.4374400000000001</v>
      </c>
      <c r="T43" s="41">
        <v>2.9617539000000002</v>
      </c>
      <c r="U43" s="41">
        <v>3.9245749999999999</v>
      </c>
      <c r="V43" s="41">
        <v>11.716796353000001</v>
      </c>
      <c r="W43" s="41">
        <v>0.14126082300000001</v>
      </c>
      <c r="X43" s="41">
        <v>0.11508313000000001</v>
      </c>
      <c r="Y43" s="41">
        <v>1.5954010000000001</v>
      </c>
      <c r="Z43" s="41">
        <v>2.2488973000000003</v>
      </c>
      <c r="AA43" s="41">
        <v>4.3931015000000002</v>
      </c>
      <c r="AB43" s="41">
        <v>0.6115872</v>
      </c>
      <c r="AC43" s="41">
        <v>0.12635399999999999</v>
      </c>
      <c r="AD43" s="41">
        <v>0.32434780000000002</v>
      </c>
      <c r="AE43" s="41">
        <v>0.21880640000000001</v>
      </c>
      <c r="AF43" s="41">
        <v>0.1201802</v>
      </c>
      <c r="AG43" s="41">
        <v>1.821777</v>
      </c>
      <c r="AH43" s="41">
        <v>2.8656042200000003</v>
      </c>
    </row>
    <row r="44" spans="1:34" hidden="1" outlineLevel="3" x14ac:dyDescent="0.4">
      <c r="A44" s="18">
        <v>4</v>
      </c>
      <c r="B44" s="40" t="s">
        <v>72</v>
      </c>
      <c r="C44" s="41">
        <v>140.91312737899997</v>
      </c>
      <c r="D44" s="41">
        <v>11.494960709999999</v>
      </c>
      <c r="E44" s="41">
        <v>3.1078337099999995</v>
      </c>
      <c r="F44" s="41">
        <v>8.3871269999999996</v>
      </c>
      <c r="G44" s="41">
        <v>110.98198871</v>
      </c>
      <c r="H44" s="41">
        <v>4.7580038099999999</v>
      </c>
      <c r="I44" s="41">
        <v>19.395258300000002</v>
      </c>
      <c r="J44" s="41">
        <v>17.625622</v>
      </c>
      <c r="K44" s="41">
        <v>1.069839</v>
      </c>
      <c r="L44" s="41">
        <v>2.450815</v>
      </c>
      <c r="M44" s="52">
        <v>7.0792966999999996</v>
      </c>
      <c r="N44" s="41">
        <v>4.6874070000000003</v>
      </c>
      <c r="O44" s="41">
        <v>3.6165186999999999</v>
      </c>
      <c r="P44" s="41">
        <v>7.9190500000000004</v>
      </c>
      <c r="Q44" s="41">
        <v>6.2756276</v>
      </c>
      <c r="R44" s="41">
        <v>24.393649000000003</v>
      </c>
      <c r="S44" s="41">
        <v>3.1005159999999998</v>
      </c>
      <c r="T44" s="41">
        <v>3.7087346000000001</v>
      </c>
      <c r="U44" s="41">
        <v>4.9016510000000002</v>
      </c>
      <c r="V44" s="41">
        <v>14.704836219000001</v>
      </c>
      <c r="W44" s="41">
        <v>0.17717455899999998</v>
      </c>
      <c r="X44" s="41">
        <v>0.14434236</v>
      </c>
      <c r="Y44" s="41">
        <v>2.0048339999999998</v>
      </c>
      <c r="Z44" s="41">
        <v>2.8110198999999998</v>
      </c>
      <c r="AA44" s="41">
        <v>5.5254671000000002</v>
      </c>
      <c r="AB44" s="41">
        <v>0.76690389999999997</v>
      </c>
      <c r="AC44" s="41">
        <v>0.15819610000000001</v>
      </c>
      <c r="AD44" s="41">
        <v>0.41027200000000003</v>
      </c>
      <c r="AE44" s="41">
        <v>0.27449879999999999</v>
      </c>
      <c r="AF44" s="41">
        <v>0.15119650000000001</v>
      </c>
      <c r="AG44" s="41">
        <v>2.2809309999999998</v>
      </c>
      <c r="AH44" s="41">
        <v>3.73134174</v>
      </c>
    </row>
    <row r="45" spans="1:34" hidden="1" outlineLevel="3" x14ac:dyDescent="0.4">
      <c r="A45" s="18">
        <v>4</v>
      </c>
      <c r="B45" s="40" t="s">
        <v>73</v>
      </c>
      <c r="C45" s="41">
        <v>39337.249135999999</v>
      </c>
      <c r="D45" s="41">
        <v>1925.0079989999999</v>
      </c>
      <c r="E45" s="41">
        <v>837.23760000000004</v>
      </c>
      <c r="F45" s="41">
        <v>1087.770399</v>
      </c>
      <c r="G45" s="41">
        <v>31653.828921999993</v>
      </c>
      <c r="H45" s="41">
        <v>1243.36455</v>
      </c>
      <c r="I45" s="41">
        <v>6275.6556799999998</v>
      </c>
      <c r="J45" s="41">
        <v>7103.2867999999999</v>
      </c>
      <c r="K45" s="41">
        <v>408.512</v>
      </c>
      <c r="L45" s="41">
        <v>488.73559999999998</v>
      </c>
      <c r="M45" s="52">
        <v>2385.7481000000002</v>
      </c>
      <c r="N45" s="41">
        <v>1323.5886</v>
      </c>
      <c r="O45" s="41">
        <v>607.40539999999999</v>
      </c>
      <c r="P45" s="41">
        <v>2136.4985000000001</v>
      </c>
      <c r="Q45" s="41">
        <v>2002.326237</v>
      </c>
      <c r="R45" s="41">
        <v>5731.1347049999995</v>
      </c>
      <c r="S45" s="41">
        <v>218.1772</v>
      </c>
      <c r="T45" s="41">
        <v>489.94954999999999</v>
      </c>
      <c r="U45" s="41">
        <v>1239.4459999999999</v>
      </c>
      <c r="V45" s="41">
        <v>5746.6701200000007</v>
      </c>
      <c r="W45" s="41">
        <v>7.6670060000000007</v>
      </c>
      <c r="X45" s="41">
        <v>91.088740000000001</v>
      </c>
      <c r="Y45" s="41">
        <v>891.18370000000004</v>
      </c>
      <c r="Z45" s="41">
        <v>431.86039999999997</v>
      </c>
      <c r="AA45" s="41">
        <v>3425.9354200000002</v>
      </c>
      <c r="AB45" s="41">
        <v>159.2192</v>
      </c>
      <c r="AC45" s="41">
        <v>25.320499999999999</v>
      </c>
      <c r="AD45" s="41">
        <v>6.2668439999999999</v>
      </c>
      <c r="AE45" s="41">
        <v>109.75190000000001</v>
      </c>
      <c r="AF45" s="41">
        <v>19.691410000000001</v>
      </c>
      <c r="AG45" s="41">
        <v>578.68499999999995</v>
      </c>
      <c r="AH45" s="41">
        <v>11.742094999999999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88.707013173999982</v>
      </c>
      <c r="D46" s="41">
        <v>7.3045645019999998</v>
      </c>
      <c r="E46" s="41">
        <v>1.9702442019999999</v>
      </c>
      <c r="F46" s="41">
        <v>5.3343202999999999</v>
      </c>
      <c r="G46" s="41">
        <v>69.942121470000004</v>
      </c>
      <c r="H46" s="41">
        <v>2.9985299700000003</v>
      </c>
      <c r="I46" s="41">
        <v>12.4734623</v>
      </c>
      <c r="J46" s="41">
        <v>10.794744999999999</v>
      </c>
      <c r="K46" s="41">
        <v>0.68143960000000003</v>
      </c>
      <c r="L46" s="41">
        <v>1.512534</v>
      </c>
      <c r="M46" s="52">
        <v>4.4556721999999995</v>
      </c>
      <c r="N46" s="41">
        <v>3.0232137999999997</v>
      </c>
      <c r="O46" s="41">
        <v>2.3190667000000005</v>
      </c>
      <c r="P46" s="41">
        <v>4.9439380000000002</v>
      </c>
      <c r="Q46" s="41">
        <v>4.0393651999999998</v>
      </c>
      <c r="R46" s="41">
        <v>15.370739100000002</v>
      </c>
      <c r="S46" s="41">
        <v>1.9054800000000001</v>
      </c>
      <c r="T46" s="41">
        <v>2.3735526</v>
      </c>
      <c r="U46" s="41">
        <v>3.0503830000000001</v>
      </c>
      <c r="V46" s="41">
        <v>9.285440736</v>
      </c>
      <c r="W46" s="41">
        <v>0.112812076</v>
      </c>
      <c r="X46" s="41">
        <v>9.1172619999999996E-2</v>
      </c>
      <c r="Y46" s="41">
        <v>1.2617179999999999</v>
      </c>
      <c r="Z46" s="41">
        <v>1.8063291000000001</v>
      </c>
      <c r="AA46" s="41">
        <v>3.4583136999999997</v>
      </c>
      <c r="AB46" s="41">
        <v>0.4860911</v>
      </c>
      <c r="AC46" s="41">
        <v>0.1008148</v>
      </c>
      <c r="AD46" s="41">
        <v>0.25552449999999999</v>
      </c>
      <c r="AE46" s="41">
        <v>0.17355139999999999</v>
      </c>
      <c r="AF46" s="41">
        <v>9.4886440000000002E-2</v>
      </c>
      <c r="AG46" s="41">
        <v>1.4442269999999999</v>
      </c>
      <c r="AH46" s="41">
        <v>2.1748864660000002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85006.225591799986</v>
      </c>
      <c r="D47" s="35">
        <v>3574.5293748000004</v>
      </c>
      <c r="E47" s="35">
        <v>998.73309479999989</v>
      </c>
      <c r="F47" s="35">
        <v>2575.7962800000005</v>
      </c>
      <c r="G47" s="35">
        <v>73274.942540000004</v>
      </c>
      <c r="H47" s="35">
        <v>2777.0211300000005</v>
      </c>
      <c r="I47" s="35">
        <v>13879.814900000001</v>
      </c>
      <c r="J47" s="35">
        <v>9047.7699999999986</v>
      </c>
      <c r="K47" s="35">
        <v>515.50900000000001</v>
      </c>
      <c r="L47" s="35">
        <v>736.2183</v>
      </c>
      <c r="M47" s="35">
        <v>6193.5325000000012</v>
      </c>
      <c r="N47" s="35">
        <v>4561.6399999999994</v>
      </c>
      <c r="O47" s="35">
        <v>1153.3776</v>
      </c>
      <c r="P47" s="35">
        <v>4086.3838000000001</v>
      </c>
      <c r="Q47" s="35">
        <v>9798.3679300000003</v>
      </c>
      <c r="R47" s="35">
        <v>16680.418379999999</v>
      </c>
      <c r="S47" s="35">
        <v>556.33529999999996</v>
      </c>
      <c r="T47" s="35">
        <v>1000.3057</v>
      </c>
      <c r="U47" s="35">
        <v>2288.248</v>
      </c>
      <c r="V47" s="35">
        <v>8141.8953629999996</v>
      </c>
      <c r="W47" s="35">
        <v>15.025252999999999</v>
      </c>
      <c r="X47" s="35">
        <v>113.41800000000001</v>
      </c>
      <c r="Y47" s="35">
        <v>1409.0920000000001</v>
      </c>
      <c r="Z47" s="35">
        <v>708.20330000000001</v>
      </c>
      <c r="AA47" s="35">
        <v>3710.7262300000002</v>
      </c>
      <c r="AB47" s="35">
        <v>333.55360000000002</v>
      </c>
      <c r="AC47" s="35">
        <v>42.716279999999998</v>
      </c>
      <c r="AD47" s="35">
        <v>19.97307</v>
      </c>
      <c r="AE47" s="35">
        <v>201.39410000000001</v>
      </c>
      <c r="AF47" s="35">
        <v>53.55453</v>
      </c>
      <c r="AG47" s="35">
        <v>1534.239</v>
      </c>
      <c r="AH47" s="35">
        <v>14.858314</v>
      </c>
    </row>
    <row r="48" spans="1:34" outlineLevel="1" collapsed="1" x14ac:dyDescent="0.4">
      <c r="A48" s="33">
        <v>2</v>
      </c>
      <c r="B48" s="42" t="s">
        <v>76</v>
      </c>
      <c r="C48" s="41">
        <v>1449719.3318940005</v>
      </c>
      <c r="D48" s="41">
        <v>78189.324672000002</v>
      </c>
      <c r="E48" s="41">
        <v>23713.125241999998</v>
      </c>
      <c r="F48" s="41">
        <v>54476.199430000001</v>
      </c>
      <c r="G48" s="41">
        <v>1119323.1798</v>
      </c>
      <c r="H48" s="41">
        <v>56276.862650000003</v>
      </c>
      <c r="I48" s="41">
        <v>194085.02789999999</v>
      </c>
      <c r="J48" s="41">
        <v>223812.02100000001</v>
      </c>
      <c r="K48" s="41">
        <v>11602.943000000001</v>
      </c>
      <c r="L48" s="41">
        <v>30870.010000000002</v>
      </c>
      <c r="M48" s="52">
        <v>66761.210200000001</v>
      </c>
      <c r="N48" s="41">
        <v>39756.912000000004</v>
      </c>
      <c r="O48" s="41">
        <v>15229.453100000001</v>
      </c>
      <c r="P48" s="41">
        <v>56492.608</v>
      </c>
      <c r="Q48" s="41">
        <v>123589.30233000001</v>
      </c>
      <c r="R48" s="41">
        <v>237834.52552</v>
      </c>
      <c r="S48" s="41">
        <v>7452.5547000000006</v>
      </c>
      <c r="T48" s="41">
        <v>26751.952399999995</v>
      </c>
      <c r="U48" s="41">
        <v>28807.797000000002</v>
      </c>
      <c r="V48" s="41">
        <v>251910.97977499999</v>
      </c>
      <c r="W48" s="41">
        <v>227.15955500000001</v>
      </c>
      <c r="X48" s="41">
        <v>2630.0574500000002</v>
      </c>
      <c r="Y48" s="41">
        <v>40467.07</v>
      </c>
      <c r="Z48" s="41">
        <v>17766.600399999999</v>
      </c>
      <c r="AA48" s="41">
        <v>141016.2052</v>
      </c>
      <c r="AB48" s="41">
        <v>11219.404</v>
      </c>
      <c r="AC48" s="41">
        <v>1081.5256899999999</v>
      </c>
      <c r="AD48" s="41">
        <v>210.40643</v>
      </c>
      <c r="AE48" s="41">
        <v>3717.0758000000001</v>
      </c>
      <c r="AF48" s="41">
        <v>736.24924999999996</v>
      </c>
      <c r="AG48" s="41">
        <v>32839.225999999995</v>
      </c>
      <c r="AH48" s="41">
        <v>295.84764699999999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144990.51660399997</v>
      </c>
      <c r="D49" s="41">
        <v>7083.6636419999995</v>
      </c>
      <c r="E49" s="41">
        <v>1981.888312</v>
      </c>
      <c r="F49" s="41">
        <v>5101.7753299999995</v>
      </c>
      <c r="G49" s="41">
        <v>117105.62890000001</v>
      </c>
      <c r="H49" s="41">
        <v>7514.1254500000005</v>
      </c>
      <c r="I49" s="41">
        <v>16427.616900000001</v>
      </c>
      <c r="J49" s="41">
        <v>33241.981</v>
      </c>
      <c r="K49" s="41">
        <v>1852.2619999999999</v>
      </c>
      <c r="L49" s="41">
        <v>4844.01</v>
      </c>
      <c r="M49" s="52">
        <v>7032.5612000000001</v>
      </c>
      <c r="N49" s="41">
        <v>3709.567</v>
      </c>
      <c r="O49" s="41">
        <v>1420.1321</v>
      </c>
      <c r="P49" s="41">
        <v>6148.2580000000007</v>
      </c>
      <c r="Q49" s="41">
        <v>9916.3125299999992</v>
      </c>
      <c r="R49" s="41">
        <v>19013.188620000001</v>
      </c>
      <c r="S49" s="41">
        <v>518.72370000000001</v>
      </c>
      <c r="T49" s="41">
        <v>2024.1334000000002</v>
      </c>
      <c r="U49" s="41">
        <v>3442.7570000000001</v>
      </c>
      <c r="V49" s="41">
        <v>20776.759634999999</v>
      </c>
      <c r="W49" s="41">
        <v>19.413015000000001</v>
      </c>
      <c r="X49" s="41">
        <v>241.88784999999999</v>
      </c>
      <c r="Y49" s="41">
        <v>3642.33</v>
      </c>
      <c r="Z49" s="41">
        <v>1863.4004</v>
      </c>
      <c r="AA49" s="41">
        <v>11069.126199999999</v>
      </c>
      <c r="AB49" s="41">
        <v>793.57399999999996</v>
      </c>
      <c r="AC49" s="41">
        <v>85.230689999999996</v>
      </c>
      <c r="AD49" s="41">
        <v>18.87753</v>
      </c>
      <c r="AE49" s="41">
        <v>431.16180000000003</v>
      </c>
      <c r="AF49" s="41">
        <v>74.312150000000003</v>
      </c>
      <c r="AG49" s="41">
        <v>2537.4459999999999</v>
      </c>
      <c r="AH49" s="41">
        <v>24.464427000000001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1304728.8152899998</v>
      </c>
      <c r="D50" s="35">
        <v>71105.661030000003</v>
      </c>
      <c r="E50" s="35">
        <v>21731.236929999999</v>
      </c>
      <c r="F50" s="35">
        <v>49374.424100000004</v>
      </c>
      <c r="G50" s="35">
        <v>1002217.5508999999</v>
      </c>
      <c r="H50" s="35">
        <v>48762.737200000003</v>
      </c>
      <c r="I50" s="35">
        <v>177657.41099999999</v>
      </c>
      <c r="J50" s="35">
        <v>190570.04</v>
      </c>
      <c r="K50" s="35">
        <v>9750.6810000000005</v>
      </c>
      <c r="L50" s="35">
        <v>26026</v>
      </c>
      <c r="M50" s="35">
        <v>59728.648999999998</v>
      </c>
      <c r="N50" s="35">
        <v>36047.345000000001</v>
      </c>
      <c r="O50" s="35">
        <v>13809.321</v>
      </c>
      <c r="P50" s="35">
        <v>50344.35</v>
      </c>
      <c r="Q50" s="35">
        <v>113672.98980000001</v>
      </c>
      <c r="R50" s="35">
        <v>218821.33689999999</v>
      </c>
      <c r="S50" s="35">
        <v>6933.8310000000001</v>
      </c>
      <c r="T50" s="35">
        <v>24727.818999999996</v>
      </c>
      <c r="U50" s="35">
        <v>25365.040000000001</v>
      </c>
      <c r="V50" s="35">
        <v>231134.22013999999</v>
      </c>
      <c r="W50" s="35">
        <v>207.74654000000001</v>
      </c>
      <c r="X50" s="35">
        <v>2388.1696000000002</v>
      </c>
      <c r="Y50" s="35">
        <v>36824.74</v>
      </c>
      <c r="Z50" s="35">
        <v>15903.2</v>
      </c>
      <c r="AA50" s="35">
        <v>129947.079</v>
      </c>
      <c r="AB50" s="35">
        <v>10425.83</v>
      </c>
      <c r="AC50" s="35">
        <v>996.29499999999996</v>
      </c>
      <c r="AD50" s="35">
        <v>191.52889999999999</v>
      </c>
      <c r="AE50" s="35">
        <v>3285.9140000000002</v>
      </c>
      <c r="AF50" s="35">
        <v>661.93709999999999</v>
      </c>
      <c r="AG50" s="35">
        <v>30301.78</v>
      </c>
      <c r="AH50" s="35">
        <v>271.38321999999999</v>
      </c>
    </row>
    <row r="51" spans="1:34" outlineLevel="1" collapsed="1" x14ac:dyDescent="0.4">
      <c r="A51" s="33">
        <v>2</v>
      </c>
      <c r="B51" s="42" t="s">
        <v>79</v>
      </c>
      <c r="C51" s="41">
        <v>1918134.7779566194</v>
      </c>
      <c r="D51" s="41">
        <v>99727.292282849987</v>
      </c>
      <c r="E51" s="41">
        <v>27518.00359995</v>
      </c>
      <c r="F51" s="41">
        <v>72209.288682899991</v>
      </c>
      <c r="G51" s="41">
        <v>1551427.2780049902</v>
      </c>
      <c r="H51" s="41">
        <v>67965.547279689985</v>
      </c>
      <c r="I51" s="41">
        <v>268829.24794710003</v>
      </c>
      <c r="J51" s="41">
        <v>220735.27321700001</v>
      </c>
      <c r="K51" s="41">
        <v>10830.341159</v>
      </c>
      <c r="L51" s="41">
        <v>51455.113652</v>
      </c>
      <c r="M51" s="52">
        <v>86073.63748569999</v>
      </c>
      <c r="N51" s="41">
        <v>52517.774830000002</v>
      </c>
      <c r="O51" s="41">
        <v>17931.894146499999</v>
      </c>
      <c r="P51" s="41">
        <v>125529.19698399999</v>
      </c>
      <c r="Q51" s="41">
        <v>201789.68246000004</v>
      </c>
      <c r="R51" s="41">
        <v>334063.200564</v>
      </c>
      <c r="S51" s="41">
        <v>10698.563065</v>
      </c>
      <c r="T51" s="41">
        <v>41435.302275000002</v>
      </c>
      <c r="U51" s="41">
        <v>61572.502939999998</v>
      </c>
      <c r="V51" s="41">
        <v>266593.73880533897</v>
      </c>
      <c r="W51" s="41">
        <v>248.28478284900001</v>
      </c>
      <c r="X51" s="41">
        <v>3539.3707662900001</v>
      </c>
      <c r="Y51" s="41">
        <v>40408.313477999996</v>
      </c>
      <c r="Z51" s="41">
        <v>20811.760749999998</v>
      </c>
      <c r="AA51" s="41">
        <v>144778.13545609999</v>
      </c>
      <c r="AB51" s="41">
        <v>10769.633527</v>
      </c>
      <c r="AC51" s="41">
        <v>1314.6474328999998</v>
      </c>
      <c r="AD51" s="41">
        <v>268.253061</v>
      </c>
      <c r="AE51" s="41">
        <v>3868.7934581000004</v>
      </c>
      <c r="AF51" s="41">
        <v>820.05069909999997</v>
      </c>
      <c r="AG51" s="41">
        <v>39766.495394000005</v>
      </c>
      <c r="AH51" s="41">
        <v>386.46886344000001</v>
      </c>
    </row>
    <row r="52" spans="1:34" hidden="1" outlineLevel="3" x14ac:dyDescent="0.4">
      <c r="A52" s="18">
        <v>4</v>
      </c>
      <c r="B52" s="40" t="s">
        <v>80</v>
      </c>
      <c r="C52" s="41">
        <v>493364.05231500004</v>
      </c>
      <c r="D52" s="41">
        <v>21764.122542000001</v>
      </c>
      <c r="E52" s="41">
        <v>8591.0198420000015</v>
      </c>
      <c r="F52" s="41">
        <v>13173.102699999999</v>
      </c>
      <c r="G52" s="41">
        <v>396840.17490000004</v>
      </c>
      <c r="H52" s="41">
        <v>33397.803599999999</v>
      </c>
      <c r="I52" s="41">
        <v>87548.967700000008</v>
      </c>
      <c r="J52" s="41">
        <v>58348.547000000006</v>
      </c>
      <c r="K52" s="41">
        <v>2709.663</v>
      </c>
      <c r="L52" s="41">
        <v>6377.009</v>
      </c>
      <c r="M52" s="52">
        <v>15433.3842</v>
      </c>
      <c r="N52" s="41">
        <v>8816.5959999999995</v>
      </c>
      <c r="O52" s="41">
        <v>3717.4765000000002</v>
      </c>
      <c r="P52" s="41">
        <v>43044.04</v>
      </c>
      <c r="Q52" s="41">
        <v>29482.748970000001</v>
      </c>
      <c r="R52" s="41">
        <v>68128.867230000003</v>
      </c>
      <c r="S52" s="41">
        <v>2098.0259999999998</v>
      </c>
      <c r="T52" s="41">
        <v>8811.0656999999992</v>
      </c>
      <c r="U52" s="41">
        <v>28925.98</v>
      </c>
      <c r="V52" s="41">
        <v>74656.906992999997</v>
      </c>
      <c r="W52" s="41">
        <v>53.795143000000003</v>
      </c>
      <c r="X52" s="41">
        <v>911.6078</v>
      </c>
      <c r="Y52" s="41">
        <v>11087.47</v>
      </c>
      <c r="Z52" s="41">
        <v>9012.5479999999989</v>
      </c>
      <c r="AA52" s="41">
        <v>39590.222099999999</v>
      </c>
      <c r="AB52" s="41">
        <v>2896.7139999999999</v>
      </c>
      <c r="AC52" s="41">
        <v>332.67529999999999</v>
      </c>
      <c r="AD52" s="41">
        <v>48.377249999999997</v>
      </c>
      <c r="AE52" s="41">
        <v>940.99090000000001</v>
      </c>
      <c r="AF52" s="41">
        <v>260.68150000000003</v>
      </c>
      <c r="AG52" s="41">
        <v>9521.8250000000007</v>
      </c>
      <c r="AH52" s="41">
        <v>102.84788</v>
      </c>
    </row>
    <row r="53" spans="1:34" hidden="1" outlineLevel="3" x14ac:dyDescent="0.4">
      <c r="A53" s="18">
        <v>4</v>
      </c>
      <c r="B53" s="40" t="s">
        <v>81</v>
      </c>
      <c r="C53" s="41">
        <v>302.88641021900008</v>
      </c>
      <c r="D53" s="41">
        <v>15.933858650000001</v>
      </c>
      <c r="E53" s="41">
        <v>4.7623497499999994</v>
      </c>
      <c r="F53" s="41">
        <v>11.171508900000001</v>
      </c>
      <c r="G53" s="41">
        <v>241.63626099000001</v>
      </c>
      <c r="H53" s="41">
        <v>10.33152469</v>
      </c>
      <c r="I53" s="41">
        <v>39.406907099999998</v>
      </c>
      <c r="J53" s="41">
        <v>35.211917</v>
      </c>
      <c r="K53" s="41">
        <v>1.841739</v>
      </c>
      <c r="L53" s="41">
        <v>2.737152</v>
      </c>
      <c r="M53" s="52">
        <v>11.1074457</v>
      </c>
      <c r="N53" s="41">
        <v>8.3310400000000016</v>
      </c>
      <c r="O53" s="41">
        <v>4.6581165000000002</v>
      </c>
      <c r="P53" s="41">
        <v>13.416484000000001</v>
      </c>
      <c r="Q53" s="41">
        <v>14.762246000000001</v>
      </c>
      <c r="R53" s="41">
        <v>83.982349000000013</v>
      </c>
      <c r="S53" s="41">
        <v>3.0974349999999999</v>
      </c>
      <c r="T53" s="41">
        <v>5.1022650000000001</v>
      </c>
      <c r="U53" s="41">
        <v>7.6496399999999998</v>
      </c>
      <c r="V53" s="41">
        <v>42.965755139000002</v>
      </c>
      <c r="W53" s="41">
        <v>0.14642164900000001</v>
      </c>
      <c r="X53" s="41">
        <v>0.40895429</v>
      </c>
      <c r="Y53" s="41">
        <v>8.6720780000000008</v>
      </c>
      <c r="Z53" s="41">
        <v>4.5303000000000004</v>
      </c>
      <c r="AA53" s="41">
        <v>19.443486100000001</v>
      </c>
      <c r="AB53" s="41">
        <v>2.0125769999999998</v>
      </c>
      <c r="AC53" s="41">
        <v>0.2533339</v>
      </c>
      <c r="AD53" s="41">
        <v>0.31095899999999999</v>
      </c>
      <c r="AE53" s="41">
        <v>0.67268810000000001</v>
      </c>
      <c r="AF53" s="41">
        <v>0.2168631</v>
      </c>
      <c r="AG53" s="41">
        <v>6.2980939999999999</v>
      </c>
      <c r="AH53" s="41">
        <v>2.3505354399999998</v>
      </c>
    </row>
    <row r="54" spans="1:34" hidden="1" outlineLevel="3" x14ac:dyDescent="0.4">
      <c r="A54" s="18">
        <v>4</v>
      </c>
      <c r="B54" s="40" t="s">
        <v>82</v>
      </c>
      <c r="C54" s="41">
        <v>10815.903105599997</v>
      </c>
      <c r="D54" s="41">
        <v>512.29902659999993</v>
      </c>
      <c r="E54" s="41">
        <v>164.14776259999999</v>
      </c>
      <c r="F54" s="41">
        <v>348.15126399999997</v>
      </c>
      <c r="G54" s="41">
        <v>9102.8281869999992</v>
      </c>
      <c r="H54" s="41">
        <v>283.03488499999997</v>
      </c>
      <c r="I54" s="41">
        <v>2027.2099900000001</v>
      </c>
      <c r="J54" s="41">
        <v>1361.9164000000001</v>
      </c>
      <c r="K54" s="41">
        <v>80.950419999999994</v>
      </c>
      <c r="L54" s="41">
        <v>135.95310000000001</v>
      </c>
      <c r="M54" s="52">
        <v>793.61587999999995</v>
      </c>
      <c r="N54" s="41">
        <v>397.97429</v>
      </c>
      <c r="O54" s="41">
        <v>189.02178000000001</v>
      </c>
      <c r="P54" s="41">
        <v>562.6354</v>
      </c>
      <c r="Q54" s="41">
        <v>866.34972700000003</v>
      </c>
      <c r="R54" s="41">
        <v>1918.3883149999997</v>
      </c>
      <c r="S54" s="41">
        <v>71.195130000000006</v>
      </c>
      <c r="T54" s="41">
        <v>154.77056999999999</v>
      </c>
      <c r="U54" s="41">
        <v>259.81229999999999</v>
      </c>
      <c r="V54" s="41">
        <v>1187.0510780000002</v>
      </c>
      <c r="W54" s="41">
        <v>2.8270119999999999</v>
      </c>
      <c r="X54" s="41">
        <v>16.130330000000001</v>
      </c>
      <c r="Y54" s="41">
        <v>202.9034</v>
      </c>
      <c r="Z54" s="41">
        <v>94.058449999999993</v>
      </c>
      <c r="AA54" s="41">
        <v>578.10336000000007</v>
      </c>
      <c r="AB54" s="41">
        <v>51.428750000000001</v>
      </c>
      <c r="AC54" s="41">
        <v>6.2756189999999998</v>
      </c>
      <c r="AD54" s="41">
        <v>3.0543110000000002</v>
      </c>
      <c r="AE54" s="41">
        <v>28.458369999999999</v>
      </c>
      <c r="AF54" s="41">
        <v>6.0116759999999996</v>
      </c>
      <c r="AG54" s="41">
        <v>197.7998</v>
      </c>
      <c r="AH54" s="41">
        <v>13.724814</v>
      </c>
    </row>
    <row r="55" spans="1:34" hidden="1" outlineLevel="3" x14ac:dyDescent="0.4">
      <c r="A55" s="18">
        <v>4</v>
      </c>
      <c r="B55" s="40" t="s">
        <v>83</v>
      </c>
      <c r="C55" s="41">
        <v>1368382.6257889995</v>
      </c>
      <c r="D55" s="41">
        <v>75969.113029</v>
      </c>
      <c r="E55" s="41">
        <v>18189.654728999998</v>
      </c>
      <c r="F55" s="41">
        <v>57779.458299999998</v>
      </c>
      <c r="G55" s="41">
        <v>1107505.5204</v>
      </c>
      <c r="H55" s="41">
        <v>32104.476199999997</v>
      </c>
      <c r="I55" s="41">
        <v>174001.12</v>
      </c>
      <c r="J55" s="41">
        <v>143856.06</v>
      </c>
      <c r="K55" s="41">
        <v>7206.4030000000002</v>
      </c>
      <c r="L55" s="41">
        <v>44683.93</v>
      </c>
      <c r="M55" s="52">
        <v>68658.383999999991</v>
      </c>
      <c r="N55" s="41">
        <v>42592.061000000002</v>
      </c>
      <c r="O55" s="41">
        <v>13657.874</v>
      </c>
      <c r="P55" s="41">
        <v>80232</v>
      </c>
      <c r="Q55" s="41">
        <v>169871.94780000002</v>
      </c>
      <c r="R55" s="41">
        <v>258849.30740000002</v>
      </c>
      <c r="S55" s="41">
        <v>8374.3829999999998</v>
      </c>
      <c r="T55" s="41">
        <v>32085.023999999998</v>
      </c>
      <c r="U55" s="41">
        <v>31332.55</v>
      </c>
      <c r="V55" s="41">
        <v>184666.6899</v>
      </c>
      <c r="W55" s="41">
        <v>186.4973</v>
      </c>
      <c r="X55" s="41">
        <v>2560.5923000000003</v>
      </c>
      <c r="Y55" s="41">
        <v>27834.17</v>
      </c>
      <c r="Z55" s="41">
        <v>10584.976999999999</v>
      </c>
      <c r="AA55" s="41">
        <v>102442.147</v>
      </c>
      <c r="AB55" s="41">
        <v>7462.7150000000001</v>
      </c>
      <c r="AC55" s="41">
        <v>947.85119999999995</v>
      </c>
      <c r="AD55" s="41">
        <v>209.84970000000001</v>
      </c>
      <c r="AE55" s="41">
        <v>2731.1060000000002</v>
      </c>
      <c r="AF55" s="41">
        <v>530.70439999999996</v>
      </c>
      <c r="AG55" s="41">
        <v>29176.080000000002</v>
      </c>
      <c r="AH55" s="41">
        <v>241.30246</v>
      </c>
    </row>
    <row r="56" spans="1:34" hidden="1" outlineLevel="3" x14ac:dyDescent="0.4">
      <c r="A56" s="18">
        <v>4</v>
      </c>
      <c r="B56" s="40" t="s">
        <v>84</v>
      </c>
      <c r="C56" s="41">
        <v>45269.310336800001</v>
      </c>
      <c r="D56" s="41">
        <v>1465.8238266000001</v>
      </c>
      <c r="E56" s="41">
        <v>568.41891659999999</v>
      </c>
      <c r="F56" s="41">
        <v>897.40491000000009</v>
      </c>
      <c r="G56" s="41">
        <v>37737.118256999995</v>
      </c>
      <c r="H56" s="41">
        <v>2169.9010699999999</v>
      </c>
      <c r="I56" s="41">
        <v>5212.5433499999999</v>
      </c>
      <c r="J56" s="41">
        <v>17133.537899999999</v>
      </c>
      <c r="K56" s="41">
        <v>831.48299999999995</v>
      </c>
      <c r="L56" s="41">
        <v>255.48439999999999</v>
      </c>
      <c r="M56" s="52">
        <v>1177.1459599999998</v>
      </c>
      <c r="N56" s="41">
        <v>702.8125</v>
      </c>
      <c r="O56" s="41">
        <v>362.86374999999998</v>
      </c>
      <c r="P56" s="41">
        <v>1677.1051</v>
      </c>
      <c r="Q56" s="41">
        <v>1553.8737170000002</v>
      </c>
      <c r="R56" s="41">
        <v>5082.6552699999993</v>
      </c>
      <c r="S56" s="41">
        <v>151.86150000000001</v>
      </c>
      <c r="T56" s="41">
        <v>379.33974000000001</v>
      </c>
      <c r="U56" s="41">
        <v>1046.511</v>
      </c>
      <c r="V56" s="41">
        <v>6040.1250792000001</v>
      </c>
      <c r="W56" s="41">
        <v>5.0189062</v>
      </c>
      <c r="X56" s="41">
        <v>50.631381999999995</v>
      </c>
      <c r="Y56" s="41">
        <v>1275.098</v>
      </c>
      <c r="Z56" s="41">
        <v>1115.6469999999999</v>
      </c>
      <c r="AA56" s="41">
        <v>2148.2195099999999</v>
      </c>
      <c r="AB56" s="41">
        <v>356.76319999999998</v>
      </c>
      <c r="AC56" s="41">
        <v>27.59198</v>
      </c>
      <c r="AD56" s="41">
        <v>6.6608409999999996</v>
      </c>
      <c r="AE56" s="41">
        <v>167.56549999999999</v>
      </c>
      <c r="AF56" s="41">
        <v>22.436260000000001</v>
      </c>
      <c r="AG56" s="41">
        <v>864.49249999999995</v>
      </c>
      <c r="AH56" s="41">
        <v>26.243174</v>
      </c>
    </row>
    <row r="57" spans="1:34" s="32" customFormat="1" x14ac:dyDescent="0.4">
      <c r="A57" s="30">
        <v>1</v>
      </c>
      <c r="B57" s="31" t="s">
        <v>85</v>
      </c>
      <c r="C57" s="35">
        <v>3702953.8123914795</v>
      </c>
      <c r="D57" s="35">
        <v>256215.42594536499</v>
      </c>
      <c r="E57" s="35">
        <v>45147.221232136282</v>
      </c>
      <c r="F57" s="35">
        <v>211068.20471322871</v>
      </c>
      <c r="G57" s="35">
        <v>3004283.8156274962</v>
      </c>
      <c r="H57" s="35">
        <v>107614.82822350266</v>
      </c>
      <c r="I57" s="35">
        <v>646888.58029538696</v>
      </c>
      <c r="J57" s="35">
        <v>404522.40295359807</v>
      </c>
      <c r="K57" s="35">
        <v>20876.533336993463</v>
      </c>
      <c r="L57" s="35">
        <v>360843.11143477313</v>
      </c>
      <c r="M57" s="35">
        <v>291085.78480986372</v>
      </c>
      <c r="N57" s="35">
        <v>116254.64820229923</v>
      </c>
      <c r="O57" s="35">
        <v>38608.695492566723</v>
      </c>
      <c r="P57" s="35">
        <v>163757.23082170155</v>
      </c>
      <c r="Q57" s="35">
        <v>194260.28429816233</v>
      </c>
      <c r="R57" s="35">
        <v>518853.12206042925</v>
      </c>
      <c r="S57" s="35">
        <v>17480.611588582702</v>
      </c>
      <c r="T57" s="35">
        <v>42990.306200062405</v>
      </c>
      <c r="U57" s="35">
        <v>80247.6759095741</v>
      </c>
      <c r="V57" s="35">
        <v>441530.23730020685</v>
      </c>
      <c r="W57" s="35">
        <v>498.7257937871002</v>
      </c>
      <c r="X57" s="35">
        <v>6005.3071766726925</v>
      </c>
      <c r="Y57" s="35">
        <v>80236.365028833839</v>
      </c>
      <c r="Z57" s="35">
        <v>33125.875914441203</v>
      </c>
      <c r="AA57" s="35">
        <v>229446.74636243412</v>
      </c>
      <c r="AB57" s="35">
        <v>18443.544950925188</v>
      </c>
      <c r="AC57" s="35">
        <v>2182.180426069865</v>
      </c>
      <c r="AD57" s="35">
        <v>591.14710514672004</v>
      </c>
      <c r="AE57" s="35">
        <v>7466.0435051972863</v>
      </c>
      <c r="AF57" s="35">
        <v>1494.3540739555438</v>
      </c>
      <c r="AG57" s="35">
        <v>62039.94696274327</v>
      </c>
      <c r="AH57" s="35">
        <v>924.33351841056492</v>
      </c>
    </row>
    <row r="58" spans="1:34" outlineLevel="1" collapsed="1" x14ac:dyDescent="0.4">
      <c r="A58" s="33">
        <v>2</v>
      </c>
      <c r="B58" s="34" t="s">
        <v>86</v>
      </c>
      <c r="C58" s="39">
        <v>153199.83491860653</v>
      </c>
      <c r="D58" s="39">
        <v>11318.471165953721</v>
      </c>
      <c r="E58" s="39">
        <v>1810.6249735249821</v>
      </c>
      <c r="F58" s="39">
        <v>9507.8461924287385</v>
      </c>
      <c r="G58" s="39">
        <v>123390.85468349636</v>
      </c>
      <c r="H58" s="39">
        <v>4298.0913664826458</v>
      </c>
      <c r="I58" s="39">
        <v>21043.077162987018</v>
      </c>
      <c r="J58" s="39">
        <v>23292.6729555981</v>
      </c>
      <c r="K58" s="39">
        <v>1243.22659879346</v>
      </c>
      <c r="L58" s="39">
        <v>17410.27006077316</v>
      </c>
      <c r="M58" s="39">
        <v>13087.144862863783</v>
      </c>
      <c r="N58" s="39">
        <v>3936.7497040991902</v>
      </c>
      <c r="O58" s="39">
        <v>1843.23576366671</v>
      </c>
      <c r="P58" s="39">
        <v>8206.3150097015896</v>
      </c>
      <c r="Q58" s="39">
        <v>4988.57112178221</v>
      </c>
      <c r="R58" s="39">
        <v>18222.580379729279</v>
      </c>
      <c r="S58" s="39">
        <v>646.64395658270007</v>
      </c>
      <c r="T58" s="39">
        <v>1439.1550568624161</v>
      </c>
      <c r="U58" s="39">
        <v>3733.1206835741</v>
      </c>
      <c r="V58" s="39">
        <v>18344.967953829881</v>
      </c>
      <c r="W58" s="39">
        <v>25.341799220100306</v>
      </c>
      <c r="X58" s="39">
        <v>278.97708792269384</v>
      </c>
      <c r="Y58" s="39">
        <v>3381.1579968338392</v>
      </c>
      <c r="Z58" s="39">
        <v>1433.3419136412006</v>
      </c>
      <c r="AA58" s="39">
        <v>9697.5983684341772</v>
      </c>
      <c r="AB58" s="39">
        <v>711.04268732519017</v>
      </c>
      <c r="AC58" s="39">
        <v>88.695088219866022</v>
      </c>
      <c r="AD58" s="39">
        <v>34.127520646720001</v>
      </c>
      <c r="AE58" s="39">
        <v>341.67377899728592</v>
      </c>
      <c r="AF58" s="39">
        <v>64.881675845543981</v>
      </c>
      <c r="AG58" s="39">
        <v>2288.1300367432609</v>
      </c>
      <c r="AH58" s="39">
        <v>145.54111532656529</v>
      </c>
    </row>
    <row r="59" spans="1:34" hidden="1" outlineLevel="2" x14ac:dyDescent="0.4">
      <c r="A59" s="18">
        <v>3</v>
      </c>
      <c r="B59" s="40" t="s">
        <v>87</v>
      </c>
      <c r="C59" s="41">
        <v>18963.774053847832</v>
      </c>
      <c r="D59" s="41">
        <v>941.05740878902191</v>
      </c>
      <c r="E59" s="41">
        <v>329.17864456028201</v>
      </c>
      <c r="F59" s="41">
        <v>611.8787642287399</v>
      </c>
      <c r="G59" s="41">
        <v>15191.091289266365</v>
      </c>
      <c r="H59" s="41">
        <v>747.20044690264513</v>
      </c>
      <c r="I59" s="41">
        <v>3247.9240667270242</v>
      </c>
      <c r="J59" s="41">
        <v>2517.0773198981001</v>
      </c>
      <c r="K59" s="41">
        <v>146.78918019346003</v>
      </c>
      <c r="L59" s="41">
        <v>391.62389277315998</v>
      </c>
      <c r="M59" s="52">
        <v>1124.4894949637801</v>
      </c>
      <c r="N59" s="41">
        <v>738.08794249919004</v>
      </c>
      <c r="O59" s="41">
        <v>250.76724686671</v>
      </c>
      <c r="P59" s="41">
        <v>1024.8248547015901</v>
      </c>
      <c r="Q59" s="41">
        <v>905.79535932221097</v>
      </c>
      <c r="R59" s="41">
        <v>3338.4917994292791</v>
      </c>
      <c r="S59" s="41">
        <v>107.98593198270001</v>
      </c>
      <c r="T59" s="41">
        <v>228.87427543241597</v>
      </c>
      <c r="U59" s="41">
        <v>421.15947757410004</v>
      </c>
      <c r="V59" s="41">
        <v>2816.7861416558799</v>
      </c>
      <c r="W59" s="41">
        <v>4.0122765461003</v>
      </c>
      <c r="X59" s="41">
        <v>44.207599302693801</v>
      </c>
      <c r="Y59" s="41">
        <v>443.71637903383998</v>
      </c>
      <c r="Z59" s="41">
        <v>220.3027270412</v>
      </c>
      <c r="AA59" s="41">
        <v>1675.85763133418</v>
      </c>
      <c r="AB59" s="41">
        <v>69.926578625190004</v>
      </c>
      <c r="AC59" s="41">
        <v>12.093584179866001</v>
      </c>
      <c r="AD59" s="41">
        <v>4.5401646467199992</v>
      </c>
      <c r="AE59" s="41">
        <v>45.473907647286005</v>
      </c>
      <c r="AF59" s="41">
        <v>9.9020586555440016</v>
      </c>
      <c r="AG59" s="41">
        <v>286.75323464326004</v>
      </c>
      <c r="AH59" s="41">
        <v>14.8392141365653</v>
      </c>
    </row>
    <row r="60" spans="1:34" hidden="1" outlineLevel="3" x14ac:dyDescent="0.4">
      <c r="A60" s="18">
        <v>4</v>
      </c>
      <c r="B60" s="40" t="s">
        <v>88</v>
      </c>
      <c r="C60" s="41">
        <v>7319.0795772700003</v>
      </c>
      <c r="D60" s="41">
        <v>348.08998757000001</v>
      </c>
      <c r="E60" s="41">
        <v>116.65382657000001</v>
      </c>
      <c r="F60" s="41">
        <v>231.436161</v>
      </c>
      <c r="G60" s="41">
        <v>5667.2607887000004</v>
      </c>
      <c r="H60" s="41">
        <v>195.82882999999998</v>
      </c>
      <c r="I60" s="41">
        <v>1414.1765200000002</v>
      </c>
      <c r="J60" s="41">
        <v>1097.3562400000001</v>
      </c>
      <c r="K60" s="41">
        <v>63.607579999999999</v>
      </c>
      <c r="L60" s="41">
        <v>125.6204</v>
      </c>
      <c r="M60" s="52">
        <v>453.95771000000002</v>
      </c>
      <c r="N60" s="41">
        <v>325.53624000000002</v>
      </c>
      <c r="O60" s="41">
        <v>94.286919999999995</v>
      </c>
      <c r="P60" s="41">
        <v>335.57947000000001</v>
      </c>
      <c r="Q60" s="41">
        <v>257.40354070000001</v>
      </c>
      <c r="R60" s="41">
        <v>1027.3749780000001</v>
      </c>
      <c r="S60" s="41">
        <v>31.83136</v>
      </c>
      <c r="T60" s="41">
        <v>80.256899999999987</v>
      </c>
      <c r="U60" s="41">
        <v>164.44409999999999</v>
      </c>
      <c r="V60" s="41">
        <v>1300.2295869000002</v>
      </c>
      <c r="W60" s="41">
        <v>1.7232679</v>
      </c>
      <c r="X60" s="41">
        <v>18.738168000000002</v>
      </c>
      <c r="Y60" s="41">
        <v>191.7714</v>
      </c>
      <c r="Z60" s="41">
        <v>69.652590000000004</v>
      </c>
      <c r="AA60" s="41">
        <v>862.43672000000004</v>
      </c>
      <c r="AB60" s="41">
        <v>26.495750000000001</v>
      </c>
      <c r="AC60" s="41">
        <v>4.7826599999999999</v>
      </c>
      <c r="AD60" s="41">
        <v>1.5989519999999999</v>
      </c>
      <c r="AE60" s="41">
        <v>18.993680000000001</v>
      </c>
      <c r="AF60" s="41">
        <v>3.750699</v>
      </c>
      <c r="AG60" s="41">
        <v>100.28570000000001</v>
      </c>
      <c r="AH60" s="41">
        <v>3.4992140999999997</v>
      </c>
    </row>
    <row r="61" spans="1:34" hidden="1" outlineLevel="3" x14ac:dyDescent="0.4">
      <c r="A61" s="18">
        <v>4</v>
      </c>
      <c r="B61" s="40" t="s">
        <v>89</v>
      </c>
      <c r="C61" s="41">
        <v>4029.98536513</v>
      </c>
      <c r="D61" s="41">
        <v>215.88422473999998</v>
      </c>
      <c r="E61" s="41">
        <v>70.222974739999998</v>
      </c>
      <c r="F61" s="41">
        <v>145.66124999999997</v>
      </c>
      <c r="G61" s="41">
        <v>3320.8386270999999</v>
      </c>
      <c r="H61" s="41">
        <v>325.13200180000001</v>
      </c>
      <c r="I61" s="41">
        <v>643.05285200000003</v>
      </c>
      <c r="J61" s="41">
        <v>451.02580999999998</v>
      </c>
      <c r="K61" s="41">
        <v>28.648790000000002</v>
      </c>
      <c r="L61" s="41">
        <v>162.47130000000001</v>
      </c>
      <c r="M61" s="52">
        <v>260.26945000000001</v>
      </c>
      <c r="N61" s="41">
        <v>182.56655999999998</v>
      </c>
      <c r="O61" s="41">
        <v>60.162649999999999</v>
      </c>
      <c r="P61" s="41">
        <v>268.43209000000002</v>
      </c>
      <c r="Q61" s="41">
        <v>155.17697629999998</v>
      </c>
      <c r="R61" s="41">
        <v>626.35335699999996</v>
      </c>
      <c r="S61" s="41">
        <v>24.183910000000001</v>
      </c>
      <c r="T61" s="41">
        <v>45.49277</v>
      </c>
      <c r="U61" s="41">
        <v>87.870109999999997</v>
      </c>
      <c r="V61" s="41">
        <v>490.14730419</v>
      </c>
      <c r="W61" s="41">
        <v>0.58260519</v>
      </c>
      <c r="X61" s="41">
        <v>9.282</v>
      </c>
      <c r="Y61" s="41">
        <v>88.057910000000007</v>
      </c>
      <c r="Z61" s="41">
        <v>75.560029999999998</v>
      </c>
      <c r="AA61" s="41">
        <v>222.17471099999997</v>
      </c>
      <c r="AB61" s="41">
        <v>13.54443</v>
      </c>
      <c r="AC61" s="41">
        <v>2.4874770000000002</v>
      </c>
      <c r="AD61" s="41">
        <v>1.1121289999999999</v>
      </c>
      <c r="AE61" s="41">
        <v>8.6771010000000004</v>
      </c>
      <c r="AF61" s="41">
        <v>2.355521</v>
      </c>
      <c r="AG61" s="41">
        <v>66.313389999999998</v>
      </c>
      <c r="AH61" s="41">
        <v>3.1152091</v>
      </c>
    </row>
    <row r="62" spans="1:34" hidden="1" outlineLevel="3" x14ac:dyDescent="0.4">
      <c r="A62" s="18">
        <v>4</v>
      </c>
      <c r="B62" s="40" t="s">
        <v>90</v>
      </c>
      <c r="C62" s="41">
        <v>3287.4795445399996</v>
      </c>
      <c r="D62" s="41">
        <v>159.85420734000002</v>
      </c>
      <c r="E62" s="41">
        <v>49.873814339999996</v>
      </c>
      <c r="F62" s="41">
        <v>109.98039300000001</v>
      </c>
      <c r="G62" s="41">
        <v>2543.1929036000001</v>
      </c>
      <c r="H62" s="41">
        <v>86.246859999999998</v>
      </c>
      <c r="I62" s="41">
        <v>536.28607099999999</v>
      </c>
      <c r="J62" s="41">
        <v>476.76856999999995</v>
      </c>
      <c r="K62" s="41">
        <v>27.015730000000001</v>
      </c>
      <c r="L62" s="41">
        <v>46.511150000000001</v>
      </c>
      <c r="M62" s="52">
        <v>188.77399</v>
      </c>
      <c r="N62" s="41">
        <v>111.88325</v>
      </c>
      <c r="O62" s="41">
        <v>44.036581999999996</v>
      </c>
      <c r="P62" s="41">
        <v>240.35863999999998</v>
      </c>
      <c r="Q62" s="41">
        <v>161.52113159999999</v>
      </c>
      <c r="R62" s="41">
        <v>492.41643099999999</v>
      </c>
      <c r="S62" s="41">
        <v>16.816770000000002</v>
      </c>
      <c r="T62" s="41">
        <v>43.834338000000002</v>
      </c>
      <c r="U62" s="41">
        <v>70.723389999999995</v>
      </c>
      <c r="V62" s="41">
        <v>581.3330509000001</v>
      </c>
      <c r="W62" s="41">
        <v>0.8166777999999999</v>
      </c>
      <c r="X62" s="41">
        <v>10.258635</v>
      </c>
      <c r="Y62" s="41">
        <v>91.659970000000001</v>
      </c>
      <c r="Z62" s="41">
        <v>32.088520000000003</v>
      </c>
      <c r="AA62" s="41">
        <v>366.83547500000003</v>
      </c>
      <c r="AB62" s="41">
        <v>14.211679999999999</v>
      </c>
      <c r="AC62" s="41">
        <v>2.5718770000000002</v>
      </c>
      <c r="AD62" s="41">
        <v>0.77929910000000002</v>
      </c>
      <c r="AE62" s="41">
        <v>8.4959539999999993</v>
      </c>
      <c r="AF62" s="41">
        <v>1.7356229999999999</v>
      </c>
      <c r="AG62" s="41">
        <v>51.879339999999999</v>
      </c>
      <c r="AH62" s="41">
        <v>3.0993827</v>
      </c>
    </row>
    <row r="63" spans="1:34" hidden="1" outlineLevel="3" x14ac:dyDescent="0.4">
      <c r="A63" s="18">
        <v>4</v>
      </c>
      <c r="B63" s="40" t="s">
        <v>91</v>
      </c>
      <c r="C63" s="41">
        <v>2771.0487655599995</v>
      </c>
      <c r="D63" s="41">
        <v>114.20295336999999</v>
      </c>
      <c r="E63" s="41">
        <v>31.638282369999999</v>
      </c>
      <c r="F63" s="41">
        <v>82.56467099999999</v>
      </c>
      <c r="G63" s="41">
        <v>2377.9845183999996</v>
      </c>
      <c r="H63" s="41">
        <v>69.285368099999999</v>
      </c>
      <c r="I63" s="41">
        <v>336.99484100000001</v>
      </c>
      <c r="J63" s="41">
        <v>283.30693999999994</v>
      </c>
      <c r="K63" s="41">
        <v>14.88941</v>
      </c>
      <c r="L63" s="41">
        <v>42.041130000000003</v>
      </c>
      <c r="M63" s="52">
        <v>104.870164</v>
      </c>
      <c r="N63" s="41">
        <v>58.478640000000006</v>
      </c>
      <c r="O63" s="41">
        <v>24.606790999999998</v>
      </c>
      <c r="P63" s="41">
        <v>109.83669999999999</v>
      </c>
      <c r="Q63" s="41">
        <v>249.60732929999998</v>
      </c>
      <c r="R63" s="41">
        <v>951.20320599999991</v>
      </c>
      <c r="S63" s="41">
        <v>26.426629999999999</v>
      </c>
      <c r="T63" s="41">
        <v>40.894979000000006</v>
      </c>
      <c r="U63" s="41">
        <v>65.542389999999997</v>
      </c>
      <c r="V63" s="41">
        <v>275.97259319</v>
      </c>
      <c r="W63" s="41">
        <v>0.45678068999999999</v>
      </c>
      <c r="X63" s="41">
        <v>3.8920411000000001</v>
      </c>
      <c r="Y63" s="41">
        <v>42.710180000000001</v>
      </c>
      <c r="Z63" s="41">
        <v>23.496919999999999</v>
      </c>
      <c r="AA63" s="41">
        <v>144.667022</v>
      </c>
      <c r="AB63" s="41">
        <v>9.9082290000000004</v>
      </c>
      <c r="AC63" s="41">
        <v>1.458996</v>
      </c>
      <c r="AD63" s="41">
        <v>0.55789040000000001</v>
      </c>
      <c r="AE63" s="41">
        <v>5.1259379999999997</v>
      </c>
      <c r="AF63" s="41">
        <v>1.002416</v>
      </c>
      <c r="AG63" s="41">
        <v>42.696179999999998</v>
      </c>
      <c r="AH63" s="41">
        <v>2.8887006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3.9579051050500011E-2</v>
      </c>
      <c r="D64" s="41">
        <v>3.2171675755E-3</v>
      </c>
      <c r="E64" s="41">
        <v>8.7451387550000002E-4</v>
      </c>
      <c r="F64" s="41">
        <v>2.3426536999999999E-3</v>
      </c>
      <c r="G64" s="41">
        <v>3.1130214370000003E-2</v>
      </c>
      <c r="H64" s="41">
        <v>1.3492033399999999E-3</v>
      </c>
      <c r="I64" s="41">
        <v>5.4395545099999998E-3</v>
      </c>
      <c r="J64" s="41">
        <v>4.9320889000000001E-3</v>
      </c>
      <c r="K64" s="41">
        <v>3.0090009999999998E-4</v>
      </c>
      <c r="L64" s="41">
        <v>6.8988770000000005E-4</v>
      </c>
      <c r="M64" s="52">
        <v>1.9896644000000001E-3</v>
      </c>
      <c r="N64" s="41">
        <v>1.3216958E-3</v>
      </c>
      <c r="O64" s="41">
        <v>1.0132716E-3</v>
      </c>
      <c r="P64" s="41">
        <v>2.2358285000000002E-3</v>
      </c>
      <c r="Q64" s="41">
        <v>1.7773955700000001E-3</v>
      </c>
      <c r="R64" s="41">
        <v>6.8237946999999992E-3</v>
      </c>
      <c r="S64" s="41">
        <v>8.4288739999999998E-4</v>
      </c>
      <c r="T64" s="41">
        <v>1.0459238499999999E-3</v>
      </c>
      <c r="U64" s="41">
        <v>1.368118E-3</v>
      </c>
      <c r="V64" s="41">
        <v>4.1661488439999998E-3</v>
      </c>
      <c r="W64" s="41">
        <v>5.0237346999999996E-5</v>
      </c>
      <c r="X64" s="41">
        <v>4.0820577000000004E-5</v>
      </c>
      <c r="Y64" s="41">
        <v>5.6555489999999999E-4</v>
      </c>
      <c r="Z64" s="41">
        <v>8.0294989999999994E-4</v>
      </c>
      <c r="AA64" s="41">
        <v>1.5679840999999999E-3</v>
      </c>
      <c r="AB64" s="41">
        <v>2.158339E-4</v>
      </c>
      <c r="AC64" s="41">
        <v>4.4833970000000003E-5</v>
      </c>
      <c r="AD64" s="41">
        <v>1.15209E-4</v>
      </c>
      <c r="AE64" s="41">
        <v>7.7230859999999997E-5</v>
      </c>
      <c r="AF64" s="41">
        <v>4.2607690000000001E-5</v>
      </c>
      <c r="AG64" s="41">
        <v>6.4288660000000005E-4</v>
      </c>
      <c r="AH64" s="41">
        <v>1.065520261E-3</v>
      </c>
    </row>
    <row r="65" spans="1:34" hidden="1" outlineLevel="3" x14ac:dyDescent="0.4">
      <c r="A65" s="37">
        <v>4</v>
      </c>
      <c r="B65" s="38" t="s">
        <v>93</v>
      </c>
      <c r="C65" s="39">
        <v>3.7727267829700002E-3</v>
      </c>
      <c r="D65" s="39">
        <v>3.1400144657E-4</v>
      </c>
      <c r="E65" s="39">
        <v>8.4426406570000005E-5</v>
      </c>
      <c r="F65" s="39">
        <v>2.2957503999999999E-4</v>
      </c>
      <c r="G65" s="39">
        <v>2.9794519960000001E-3</v>
      </c>
      <c r="H65" s="39">
        <v>1.2799930499999998E-4</v>
      </c>
      <c r="I65" s="39">
        <v>5.4017251400000001E-4</v>
      </c>
      <c r="J65" s="39">
        <v>4.4780920000000004E-4</v>
      </c>
      <c r="K65" s="39">
        <v>2.929336E-5</v>
      </c>
      <c r="L65" s="39">
        <v>6.2885459999999997E-5</v>
      </c>
      <c r="M65" s="39">
        <v>1.8929937999999998E-4</v>
      </c>
      <c r="N65" s="39">
        <v>1.3080338999999999E-4</v>
      </c>
      <c r="O65" s="39">
        <v>1.0059511E-4</v>
      </c>
      <c r="P65" s="39">
        <v>2.0887309000000001E-4</v>
      </c>
      <c r="Q65" s="39">
        <v>1.7502664100000001E-4</v>
      </c>
      <c r="R65" s="39">
        <v>6.5463457999999993E-4</v>
      </c>
      <c r="S65" s="39">
        <v>8.0095300000000005E-5</v>
      </c>
      <c r="T65" s="39">
        <v>1.02508566E-4</v>
      </c>
      <c r="U65" s="39">
        <v>1.294561E-4</v>
      </c>
      <c r="V65" s="39">
        <v>3.9485703609999997E-4</v>
      </c>
      <c r="W65" s="39">
        <v>4.8587532999999995E-6</v>
      </c>
      <c r="X65" s="39">
        <v>3.8821167999999996E-6</v>
      </c>
      <c r="Y65" s="39">
        <v>5.3478940000000003E-5</v>
      </c>
      <c r="Z65" s="39">
        <v>7.8091300000000002E-5</v>
      </c>
      <c r="AA65" s="39">
        <v>1.4535008000000001E-4</v>
      </c>
      <c r="AB65" s="39">
        <v>2.0791290000000001E-5</v>
      </c>
      <c r="AC65" s="39">
        <v>4.3458960000000001E-6</v>
      </c>
      <c r="AD65" s="39">
        <v>1.0837719999999999E-5</v>
      </c>
      <c r="AE65" s="39">
        <v>7.4164260000000001E-6</v>
      </c>
      <c r="AF65" s="39">
        <v>4.0478539999999998E-6</v>
      </c>
      <c r="AG65" s="39">
        <v>6.1756660000000002E-5</v>
      </c>
      <c r="AH65" s="39">
        <v>8.4416304300000006E-5</v>
      </c>
    </row>
    <row r="66" spans="1:34" hidden="1" outlineLevel="3" collapsed="1" x14ac:dyDescent="0.4">
      <c r="A66" s="18">
        <v>4</v>
      </c>
      <c r="B66" s="40" t="s">
        <v>94</v>
      </c>
      <c r="C66" s="41">
        <v>1556.1374495699999</v>
      </c>
      <c r="D66" s="41">
        <v>103.02250459999999</v>
      </c>
      <c r="E66" s="41">
        <v>60.788787599999999</v>
      </c>
      <c r="F66" s="41">
        <v>42.233716999999999</v>
      </c>
      <c r="G66" s="41">
        <v>1281.7803417999999</v>
      </c>
      <c r="H66" s="41">
        <v>70.705909799999986</v>
      </c>
      <c r="I66" s="41">
        <v>317.40780300000006</v>
      </c>
      <c r="J66" s="41">
        <v>208.61438000000001</v>
      </c>
      <c r="K66" s="41">
        <v>12.62734</v>
      </c>
      <c r="L66" s="41">
        <v>14.97916</v>
      </c>
      <c r="M66" s="52">
        <v>116.61600200000001</v>
      </c>
      <c r="N66" s="41">
        <v>59.621799999999993</v>
      </c>
      <c r="O66" s="41">
        <v>27.673189999999998</v>
      </c>
      <c r="P66" s="41">
        <v>70.61551</v>
      </c>
      <c r="Q66" s="41">
        <v>82.084429</v>
      </c>
      <c r="R66" s="41">
        <v>241.136349</v>
      </c>
      <c r="S66" s="41">
        <v>8.7263389999999994</v>
      </c>
      <c r="T66" s="41">
        <v>18.39414</v>
      </c>
      <c r="U66" s="41">
        <v>32.57799</v>
      </c>
      <c r="V66" s="41">
        <v>169.09904547000002</v>
      </c>
      <c r="W66" s="41">
        <v>0.43288986999999995</v>
      </c>
      <c r="X66" s="41">
        <v>2.0367104999999999</v>
      </c>
      <c r="Y66" s="41">
        <v>29.516300000000001</v>
      </c>
      <c r="Z66" s="41">
        <v>19.503786000000002</v>
      </c>
      <c r="AA66" s="41">
        <v>79.741990000000001</v>
      </c>
      <c r="AB66" s="41">
        <v>5.7662529999999999</v>
      </c>
      <c r="AC66" s="41">
        <v>0.79252500000000003</v>
      </c>
      <c r="AD66" s="41">
        <v>0.49176809999999999</v>
      </c>
      <c r="AE66" s="41">
        <v>4.1811499999999997</v>
      </c>
      <c r="AF66" s="41">
        <v>1.0577529999999999</v>
      </c>
      <c r="AG66" s="41">
        <v>25.577919999999999</v>
      </c>
      <c r="AH66" s="41">
        <v>2.2355577000000002</v>
      </c>
    </row>
    <row r="67" spans="1:34" hidden="1" outlineLevel="2" x14ac:dyDescent="0.4">
      <c r="A67" s="18">
        <v>3</v>
      </c>
      <c r="B67" s="40" t="s">
        <v>95</v>
      </c>
      <c r="C67" s="41">
        <v>134236.06086475871</v>
      </c>
      <c r="D67" s="41">
        <v>10377.413757164701</v>
      </c>
      <c r="E67" s="41">
        <v>1481.4463289647001</v>
      </c>
      <c r="F67" s="41">
        <v>8895.9674281999996</v>
      </c>
      <c r="G67" s="41">
        <v>108199.76339423</v>
      </c>
      <c r="H67" s="41">
        <v>3550.8909195800006</v>
      </c>
      <c r="I67" s="41">
        <v>17795.153096260001</v>
      </c>
      <c r="J67" s="41">
        <v>20775.5956357</v>
      </c>
      <c r="K67" s="41">
        <v>1096.4374186</v>
      </c>
      <c r="L67" s="41">
        <v>17018.646167999999</v>
      </c>
      <c r="M67" s="52">
        <v>11962.655367900001</v>
      </c>
      <c r="N67" s="41">
        <v>3198.6617615999999</v>
      </c>
      <c r="O67" s="41">
        <v>1592.4685167999999</v>
      </c>
      <c r="P67" s="41">
        <v>7181.4901550000013</v>
      </c>
      <c r="Q67" s="41">
        <v>4082.7757624600004</v>
      </c>
      <c r="R67" s="41">
        <v>14884.088580299998</v>
      </c>
      <c r="S67" s="41">
        <v>538.65802459999998</v>
      </c>
      <c r="T67" s="41">
        <v>1210.2807814300002</v>
      </c>
      <c r="U67" s="41">
        <v>3311.9612060000004</v>
      </c>
      <c r="V67" s="41">
        <v>15528.181812174</v>
      </c>
      <c r="W67" s="41">
        <v>21.329522674000003</v>
      </c>
      <c r="X67" s="41">
        <v>234.76948861999998</v>
      </c>
      <c r="Y67" s="41">
        <v>2937.4416177999997</v>
      </c>
      <c r="Z67" s="41">
        <v>1213.0391866000004</v>
      </c>
      <c r="AA67" s="41">
        <v>8021.740737099999</v>
      </c>
      <c r="AB67" s="41">
        <v>641.11610870000015</v>
      </c>
      <c r="AC67" s="41">
        <v>76.601504040000037</v>
      </c>
      <c r="AD67" s="41">
        <v>29.587356</v>
      </c>
      <c r="AE67" s="41">
        <v>296.19987135000002</v>
      </c>
      <c r="AF67" s="41">
        <v>54.979617189999999</v>
      </c>
      <c r="AG67" s="41">
        <v>2001.3768020999998</v>
      </c>
      <c r="AH67" s="41">
        <v>130.70190119</v>
      </c>
    </row>
    <row r="68" spans="1:34" hidden="1" outlineLevel="3" x14ac:dyDescent="0.4">
      <c r="A68" s="18">
        <v>4</v>
      </c>
      <c r="B68" s="40" t="s">
        <v>96</v>
      </c>
      <c r="C68" s="41">
        <v>596.44932182800005</v>
      </c>
      <c r="D68" s="41">
        <v>33.604216248</v>
      </c>
      <c r="E68" s="41">
        <v>10.682142248000002</v>
      </c>
      <c r="F68" s="41">
        <v>22.922073999999999</v>
      </c>
      <c r="G68" s="41">
        <v>445.66013700000008</v>
      </c>
      <c r="H68" s="41">
        <v>29.216279899999996</v>
      </c>
      <c r="I68" s="41">
        <v>84.149820500000004</v>
      </c>
      <c r="J68" s="41">
        <v>80.882689999999997</v>
      </c>
      <c r="K68" s="41">
        <v>3.837259</v>
      </c>
      <c r="L68" s="41">
        <v>6.5075640000000003</v>
      </c>
      <c r="M68" s="52">
        <v>22.411628</v>
      </c>
      <c r="N68" s="41">
        <v>16.983280000000001</v>
      </c>
      <c r="O68" s="41">
        <v>8.6424129999999995</v>
      </c>
      <c r="P68" s="41">
        <v>29.112876999999997</v>
      </c>
      <c r="Q68" s="41">
        <v>32.002821599999997</v>
      </c>
      <c r="R68" s="41">
        <v>104.224143</v>
      </c>
      <c r="S68" s="41">
        <v>5.0548359999999999</v>
      </c>
      <c r="T68" s="41">
        <v>8.7056250000000013</v>
      </c>
      <c r="U68" s="41">
        <v>13.928900000000001</v>
      </c>
      <c r="V68" s="41">
        <v>114.68224368</v>
      </c>
      <c r="W68" s="41">
        <v>0.18804988</v>
      </c>
      <c r="X68" s="41">
        <v>1.0670812000000001</v>
      </c>
      <c r="Y68" s="41">
        <v>25.964919999999999</v>
      </c>
      <c r="Z68" s="41">
        <v>10.709948000000001</v>
      </c>
      <c r="AA68" s="41">
        <v>51.377198999999997</v>
      </c>
      <c r="AB68" s="41">
        <v>5.5686200000000001</v>
      </c>
      <c r="AC68" s="41">
        <v>0.58311380000000002</v>
      </c>
      <c r="AD68" s="41">
        <v>0.37169770000000002</v>
      </c>
      <c r="AE68" s="41">
        <v>1.560424</v>
      </c>
      <c r="AF68" s="41">
        <v>0.46069009999999999</v>
      </c>
      <c r="AG68" s="41">
        <v>16.830500000000001</v>
      </c>
      <c r="AH68" s="41">
        <v>2.5027249</v>
      </c>
    </row>
    <row r="69" spans="1:34" hidden="1" outlineLevel="3" x14ac:dyDescent="0.4">
      <c r="A69" s="18">
        <v>4</v>
      </c>
      <c r="B69" s="40" t="s">
        <v>97</v>
      </c>
      <c r="C69" s="41">
        <v>284.73298431399996</v>
      </c>
      <c r="D69" s="41">
        <v>17.228932139000001</v>
      </c>
      <c r="E69" s="41">
        <v>5.9161632389999994</v>
      </c>
      <c r="F69" s="41">
        <v>11.3127689</v>
      </c>
      <c r="G69" s="41">
        <v>218.33218678</v>
      </c>
      <c r="H69" s="41">
        <v>21.400089879999999</v>
      </c>
      <c r="I69" s="41">
        <v>41.006792599999997</v>
      </c>
      <c r="J69" s="41">
        <v>36.394534</v>
      </c>
      <c r="K69" s="41">
        <v>1.902085</v>
      </c>
      <c r="L69" s="41">
        <v>2.5391750000000002</v>
      </c>
      <c r="M69" s="52">
        <v>12.602348100000002</v>
      </c>
      <c r="N69" s="41">
        <v>8.4383499999999998</v>
      </c>
      <c r="O69" s="41">
        <v>4.9321670000000006</v>
      </c>
      <c r="P69" s="41">
        <v>13.579525</v>
      </c>
      <c r="Q69" s="41">
        <v>13.295918500000001</v>
      </c>
      <c r="R69" s="41">
        <v>47.088739000000004</v>
      </c>
      <c r="S69" s="41">
        <v>3.1674419999999999</v>
      </c>
      <c r="T69" s="41">
        <v>4.7237686999999999</v>
      </c>
      <c r="U69" s="41">
        <v>7.2612519999999998</v>
      </c>
      <c r="V69" s="41">
        <v>46.705322495000004</v>
      </c>
      <c r="W69" s="41">
        <v>0.152814225</v>
      </c>
      <c r="X69" s="41">
        <v>0.41486297</v>
      </c>
      <c r="Y69" s="41">
        <v>9.3315359999999998</v>
      </c>
      <c r="Z69" s="41">
        <v>6.379575</v>
      </c>
      <c r="AA69" s="41">
        <v>19.975041399999999</v>
      </c>
      <c r="AB69" s="41">
        <v>2.1491950000000002</v>
      </c>
      <c r="AC69" s="41">
        <v>0.26388879999999998</v>
      </c>
      <c r="AD69" s="41">
        <v>0.32286510000000002</v>
      </c>
      <c r="AE69" s="41">
        <v>0.67452250000000002</v>
      </c>
      <c r="AF69" s="41">
        <v>0.24966050000000001</v>
      </c>
      <c r="AG69" s="41">
        <v>6.7913610000000002</v>
      </c>
      <c r="AH69" s="41">
        <v>2.4665429000000003</v>
      </c>
    </row>
    <row r="70" spans="1:34" hidden="1" outlineLevel="3" x14ac:dyDescent="0.4">
      <c r="A70" s="18">
        <v>4</v>
      </c>
      <c r="B70" s="40" t="s">
        <v>98</v>
      </c>
      <c r="C70" s="41">
        <v>121.43970314399999</v>
      </c>
      <c r="D70" s="41">
        <v>8.5921219010000005</v>
      </c>
      <c r="E70" s="41">
        <v>3.4322458010000001</v>
      </c>
      <c r="F70" s="41">
        <v>5.1598761</v>
      </c>
      <c r="G70" s="41">
        <v>96.375294699999998</v>
      </c>
      <c r="H70" s="41">
        <v>6.2696312099999991</v>
      </c>
      <c r="I70" s="41">
        <v>18.499533700000001</v>
      </c>
      <c r="J70" s="41">
        <v>13.597565999999999</v>
      </c>
      <c r="K70" s="41">
        <v>0.79363519999999999</v>
      </c>
      <c r="L70" s="41">
        <v>1.4349289999999999</v>
      </c>
      <c r="M70" s="52">
        <v>5.8880717999999996</v>
      </c>
      <c r="N70" s="41">
        <v>3.788386</v>
      </c>
      <c r="O70" s="41">
        <v>2.3863984999999999</v>
      </c>
      <c r="P70" s="41">
        <v>5.6443640000000004</v>
      </c>
      <c r="Q70" s="41">
        <v>4.7426204900000002</v>
      </c>
      <c r="R70" s="41">
        <v>26.275964999999999</v>
      </c>
      <c r="S70" s="41">
        <v>1.6996519999999999</v>
      </c>
      <c r="T70" s="41">
        <v>2.2061858000000001</v>
      </c>
      <c r="U70" s="41">
        <v>3.1483560000000002</v>
      </c>
      <c r="V70" s="41">
        <v>14.862117092999998</v>
      </c>
      <c r="W70" s="41">
        <v>9.0508653000000008E-2</v>
      </c>
      <c r="X70" s="41">
        <v>0.13525634</v>
      </c>
      <c r="Y70" s="41">
        <v>2.5146670000000002</v>
      </c>
      <c r="Z70" s="41">
        <v>2.8583829999999999</v>
      </c>
      <c r="AA70" s="41">
        <v>5.7740478999999993</v>
      </c>
      <c r="AB70" s="41">
        <v>0.66752460000000002</v>
      </c>
      <c r="AC70" s="41">
        <v>0.1065704</v>
      </c>
      <c r="AD70" s="41">
        <v>0.19936770000000001</v>
      </c>
      <c r="AE70" s="41">
        <v>0.25137510000000002</v>
      </c>
      <c r="AF70" s="41">
        <v>0.1051584</v>
      </c>
      <c r="AG70" s="41">
        <v>2.1592579999999999</v>
      </c>
      <c r="AH70" s="41">
        <v>1.6101694499999999</v>
      </c>
    </row>
    <row r="71" spans="1:34" hidden="1" outlineLevel="3" x14ac:dyDescent="0.4">
      <c r="A71" s="18">
        <v>4</v>
      </c>
      <c r="B71" s="40" t="s">
        <v>99</v>
      </c>
      <c r="C71" s="41">
        <v>2490.6168723100009</v>
      </c>
      <c r="D71" s="41">
        <v>109.31660269</v>
      </c>
      <c r="E71" s="41">
        <v>41.714142690000003</v>
      </c>
      <c r="F71" s="41">
        <v>67.602459999999994</v>
      </c>
      <c r="G71" s="41">
        <v>1982.5899595000001</v>
      </c>
      <c r="H71" s="41">
        <v>168.31380139999999</v>
      </c>
      <c r="I71" s="41">
        <v>329.53559400000006</v>
      </c>
      <c r="J71" s="41">
        <v>297.71163999999999</v>
      </c>
      <c r="K71" s="41">
        <v>13.905189999999999</v>
      </c>
      <c r="L71" s="41">
        <v>15.93655</v>
      </c>
      <c r="M71" s="52">
        <v>80.454477999999995</v>
      </c>
      <c r="N71" s="41">
        <v>58.201329999999999</v>
      </c>
      <c r="O71" s="41">
        <v>25.968069</v>
      </c>
      <c r="P71" s="41">
        <v>408.11374999999998</v>
      </c>
      <c r="Q71" s="41">
        <v>114.59940409999999</v>
      </c>
      <c r="R71" s="41">
        <v>367.72018399999996</v>
      </c>
      <c r="S71" s="41">
        <v>14.503769999999999</v>
      </c>
      <c r="T71" s="41">
        <v>34.514099000000002</v>
      </c>
      <c r="U71" s="41">
        <v>53.112099999999998</v>
      </c>
      <c r="V71" s="41">
        <v>395.23569681999999</v>
      </c>
      <c r="W71" s="41">
        <v>0.41169642000000001</v>
      </c>
      <c r="X71" s="41">
        <v>5.4843064000000004</v>
      </c>
      <c r="Y71" s="41">
        <v>82.442499999999995</v>
      </c>
      <c r="Z71" s="41">
        <v>45.95758</v>
      </c>
      <c r="AA71" s="41">
        <v>179.23057299999999</v>
      </c>
      <c r="AB71" s="41">
        <v>16.58304</v>
      </c>
      <c r="AC71" s="41">
        <v>1.991965</v>
      </c>
      <c r="AD71" s="41">
        <v>0.698017</v>
      </c>
      <c r="AE71" s="41">
        <v>5.3868660000000004</v>
      </c>
      <c r="AF71" s="41">
        <v>1.568513</v>
      </c>
      <c r="AG71" s="41">
        <v>55.480640000000001</v>
      </c>
      <c r="AH71" s="41">
        <v>3.4746132999999997</v>
      </c>
    </row>
    <row r="72" spans="1:34" hidden="1" outlineLevel="3" x14ac:dyDescent="0.4">
      <c r="A72" s="18">
        <v>4</v>
      </c>
      <c r="B72" s="40" t="s">
        <v>100</v>
      </c>
      <c r="C72" s="41">
        <v>107.99578152100003</v>
      </c>
      <c r="D72" s="41">
        <v>8.2379644449999994</v>
      </c>
      <c r="E72" s="41">
        <v>2.233804245</v>
      </c>
      <c r="F72" s="41">
        <v>6.0041602000000003</v>
      </c>
      <c r="G72" s="41">
        <v>86.051859500000006</v>
      </c>
      <c r="H72" s="41">
        <v>3.6529881999999998</v>
      </c>
      <c r="I72" s="41">
        <v>15.526784599999999</v>
      </c>
      <c r="J72" s="41">
        <v>15.580124000000001</v>
      </c>
      <c r="K72" s="41">
        <v>0.94111529999999999</v>
      </c>
      <c r="L72" s="41">
        <v>2.036359</v>
      </c>
      <c r="M72" s="52">
        <v>5.3589338</v>
      </c>
      <c r="N72" s="41">
        <v>3.5202685999999996</v>
      </c>
      <c r="O72" s="41">
        <v>2.5520189999999996</v>
      </c>
      <c r="P72" s="41">
        <v>5.7072469999999997</v>
      </c>
      <c r="Q72" s="41">
        <v>4.8849228</v>
      </c>
      <c r="R72" s="41">
        <v>18.072486900000001</v>
      </c>
      <c r="S72" s="41">
        <v>2.0572859999999999</v>
      </c>
      <c r="T72" s="41">
        <v>2.6097303000000003</v>
      </c>
      <c r="U72" s="41">
        <v>3.5515940000000001</v>
      </c>
      <c r="V72" s="41">
        <v>11.390630192</v>
      </c>
      <c r="W72" s="41">
        <v>0.119632672</v>
      </c>
      <c r="X72" s="41">
        <v>0.11315092</v>
      </c>
      <c r="Y72" s="41">
        <v>1.6648719999999999</v>
      </c>
      <c r="Z72" s="41">
        <v>2.0527277000000002</v>
      </c>
      <c r="AA72" s="41">
        <v>4.4101580999999994</v>
      </c>
      <c r="AB72" s="41">
        <v>0.57267760000000001</v>
      </c>
      <c r="AC72" s="41">
        <v>0.1124527</v>
      </c>
      <c r="AD72" s="41">
        <v>0.27034720000000001</v>
      </c>
      <c r="AE72" s="41">
        <v>0.22910720000000001</v>
      </c>
      <c r="AF72" s="41">
        <v>0.1064981</v>
      </c>
      <c r="AG72" s="41">
        <v>1.7390060000000001</v>
      </c>
      <c r="AH72" s="41">
        <v>2.3153273839999997</v>
      </c>
    </row>
    <row r="73" spans="1:34" hidden="1" outlineLevel="3" x14ac:dyDescent="0.4">
      <c r="A73" s="18">
        <v>4</v>
      </c>
      <c r="B73" s="40" t="s">
        <v>101</v>
      </c>
      <c r="C73" s="41">
        <v>771.3511167559999</v>
      </c>
      <c r="D73" s="41">
        <v>40.710057636000002</v>
      </c>
      <c r="E73" s="41">
        <v>13.928625636000001</v>
      </c>
      <c r="F73" s="41">
        <v>26.781431999999999</v>
      </c>
      <c r="G73" s="41">
        <v>629.02272340000002</v>
      </c>
      <c r="H73" s="41">
        <v>64.547580000000011</v>
      </c>
      <c r="I73" s="41">
        <v>136.73748799999998</v>
      </c>
      <c r="J73" s="41">
        <v>103.37899999999999</v>
      </c>
      <c r="K73" s="41">
        <v>4.6446269999999998</v>
      </c>
      <c r="L73" s="41">
        <v>21.13354</v>
      </c>
      <c r="M73" s="52">
        <v>38.578260999999998</v>
      </c>
      <c r="N73" s="41">
        <v>21.318154</v>
      </c>
      <c r="O73" s="41">
        <v>8.7834970000000006</v>
      </c>
      <c r="P73" s="41">
        <v>41.563721999999999</v>
      </c>
      <c r="Q73" s="41">
        <v>39.470430399999998</v>
      </c>
      <c r="R73" s="41">
        <v>104.971645</v>
      </c>
      <c r="S73" s="41">
        <v>4.9710349999999996</v>
      </c>
      <c r="T73" s="41">
        <v>11.007654</v>
      </c>
      <c r="U73" s="41">
        <v>27.916090000000001</v>
      </c>
      <c r="V73" s="41">
        <v>98.958468889999992</v>
      </c>
      <c r="W73" s="41">
        <v>0.21060819</v>
      </c>
      <c r="X73" s="41">
        <v>1.0952831000000001</v>
      </c>
      <c r="Y73" s="41">
        <v>16.95167</v>
      </c>
      <c r="Z73" s="41">
        <v>15.305883999999999</v>
      </c>
      <c r="AA73" s="41">
        <v>44.963340699999996</v>
      </c>
      <c r="AB73" s="41">
        <v>3.549455</v>
      </c>
      <c r="AC73" s="41">
        <v>0.49387370000000003</v>
      </c>
      <c r="AD73" s="41">
        <v>0.3907042</v>
      </c>
      <c r="AE73" s="41">
        <v>1.569499</v>
      </c>
      <c r="AF73" s="41">
        <v>0.488041</v>
      </c>
      <c r="AG73" s="41">
        <v>13.940110000000001</v>
      </c>
      <c r="AH73" s="41">
        <v>2.6598668299999999</v>
      </c>
    </row>
    <row r="74" spans="1:34" hidden="1" outlineLevel="3" x14ac:dyDescent="0.4">
      <c r="A74" s="18">
        <v>4</v>
      </c>
      <c r="B74" s="40" t="s">
        <v>102</v>
      </c>
      <c r="C74" s="41">
        <v>455.88193127</v>
      </c>
      <c r="D74" s="41">
        <v>26.546602544999999</v>
      </c>
      <c r="E74" s="41">
        <v>6.8496576449999997</v>
      </c>
      <c r="F74" s="41">
        <v>19.696944899999998</v>
      </c>
      <c r="G74" s="41">
        <v>371.84722232000001</v>
      </c>
      <c r="H74" s="41">
        <v>15.510990720000001</v>
      </c>
      <c r="I74" s="41">
        <v>57.937998100000002</v>
      </c>
      <c r="J74" s="41">
        <v>48.41198</v>
      </c>
      <c r="K74" s="41">
        <v>2.5344540000000002</v>
      </c>
      <c r="L74" s="41">
        <v>5.1236449999999998</v>
      </c>
      <c r="M74" s="52">
        <v>18.276634999999999</v>
      </c>
      <c r="N74" s="41">
        <v>13.677174000000001</v>
      </c>
      <c r="O74" s="41">
        <v>5.8340630000000004</v>
      </c>
      <c r="P74" s="41">
        <v>36.359963999999998</v>
      </c>
      <c r="Q74" s="41">
        <v>60.150476799999993</v>
      </c>
      <c r="R74" s="41">
        <v>76.54617300000001</v>
      </c>
      <c r="S74" s="41">
        <v>3.9639829999999998</v>
      </c>
      <c r="T74" s="41">
        <v>7.9743256999999996</v>
      </c>
      <c r="U74" s="41">
        <v>19.545359999999999</v>
      </c>
      <c r="V74" s="41">
        <v>54.668184685000007</v>
      </c>
      <c r="W74" s="41">
        <v>0.18247528500000001</v>
      </c>
      <c r="X74" s="41">
        <v>0.89610389999999995</v>
      </c>
      <c r="Y74" s="41">
        <v>9.0840209999999999</v>
      </c>
      <c r="Z74" s="41">
        <v>5.6271690000000003</v>
      </c>
      <c r="AA74" s="41">
        <v>25.653741100000001</v>
      </c>
      <c r="AB74" s="41">
        <v>2.1044299999999998</v>
      </c>
      <c r="AC74" s="41">
        <v>0.37626599999999999</v>
      </c>
      <c r="AD74" s="41">
        <v>0.3603074</v>
      </c>
      <c r="AE74" s="41">
        <v>0.88153210000000004</v>
      </c>
      <c r="AF74" s="41">
        <v>0.25819989999999998</v>
      </c>
      <c r="AG74" s="41">
        <v>9.2439389999999992</v>
      </c>
      <c r="AH74" s="41">
        <v>2.81992172</v>
      </c>
    </row>
    <row r="75" spans="1:34" hidden="1" outlineLevel="3" x14ac:dyDescent="0.4">
      <c r="A75" s="18">
        <v>4</v>
      </c>
      <c r="B75" s="40" t="s">
        <v>103</v>
      </c>
      <c r="C75" s="41">
        <v>522.01531645</v>
      </c>
      <c r="D75" s="41">
        <v>13.949063893</v>
      </c>
      <c r="E75" s="41">
        <v>4.624450693</v>
      </c>
      <c r="F75" s="41">
        <v>9.3246131999999999</v>
      </c>
      <c r="G75" s="41">
        <v>462.28485670999993</v>
      </c>
      <c r="H75" s="41">
        <v>9.5901560200000002</v>
      </c>
      <c r="I75" s="41">
        <v>103.253229</v>
      </c>
      <c r="J75" s="41">
        <v>62.812975999999999</v>
      </c>
      <c r="K75" s="41">
        <v>2.049795</v>
      </c>
      <c r="L75" s="41">
        <v>4.2097949999999997</v>
      </c>
      <c r="M75" s="52">
        <v>23.450852900000001</v>
      </c>
      <c r="N75" s="41">
        <v>85.139889999999994</v>
      </c>
      <c r="O75" s="41">
        <v>4.3870354999999996</v>
      </c>
      <c r="P75" s="41">
        <v>12.308610999999999</v>
      </c>
      <c r="Q75" s="41">
        <v>11.665438189999998</v>
      </c>
      <c r="R75" s="41">
        <v>116.45473009999999</v>
      </c>
      <c r="S75" s="41">
        <v>3.4164780000000001</v>
      </c>
      <c r="T75" s="41">
        <v>6.2852500000000004</v>
      </c>
      <c r="U75" s="41">
        <v>17.260619999999999</v>
      </c>
      <c r="V75" s="41">
        <v>44.061824917000003</v>
      </c>
      <c r="W75" s="41">
        <v>0.107477237</v>
      </c>
      <c r="X75" s="41">
        <v>0.42295958</v>
      </c>
      <c r="Y75" s="41">
        <v>9.3802400000000006</v>
      </c>
      <c r="Z75" s="41">
        <v>3.9408799999999999</v>
      </c>
      <c r="AA75" s="41">
        <v>20.311876899999998</v>
      </c>
      <c r="AB75" s="41">
        <v>1.5287900000000001</v>
      </c>
      <c r="AC75" s="41">
        <v>0.2321367</v>
      </c>
      <c r="AD75" s="41">
        <v>0.56569020000000003</v>
      </c>
      <c r="AE75" s="41">
        <v>0.70851569999999997</v>
      </c>
      <c r="AF75" s="41">
        <v>0.20151060000000001</v>
      </c>
      <c r="AG75" s="41">
        <v>6.6617480000000002</v>
      </c>
      <c r="AH75" s="41">
        <v>1.7195709300000002</v>
      </c>
    </row>
    <row r="76" spans="1:34" hidden="1" outlineLevel="3" x14ac:dyDescent="0.4">
      <c r="A76" s="18">
        <v>4</v>
      </c>
      <c r="B76" s="40" t="s">
        <v>104</v>
      </c>
      <c r="C76" s="41">
        <v>213.71569430899999</v>
      </c>
      <c r="D76" s="41">
        <v>11.385783544999999</v>
      </c>
      <c r="E76" s="41">
        <v>3.4034467450000001</v>
      </c>
      <c r="F76" s="41">
        <v>7.9823367999999997</v>
      </c>
      <c r="G76" s="41">
        <v>177.63858547000001</v>
      </c>
      <c r="H76" s="41">
        <v>7.0279973700000005</v>
      </c>
      <c r="I76" s="41">
        <v>44.261181199999996</v>
      </c>
      <c r="J76" s="41">
        <v>20.906818000000001</v>
      </c>
      <c r="K76" s="41">
        <v>1.1651260000000001</v>
      </c>
      <c r="L76" s="41">
        <v>2.4962680000000002</v>
      </c>
      <c r="M76" s="52">
        <v>11.9158936</v>
      </c>
      <c r="N76" s="41">
        <v>5.0814590000000006</v>
      </c>
      <c r="O76" s="41">
        <v>6.5821090000000009</v>
      </c>
      <c r="P76" s="41">
        <v>17.122778</v>
      </c>
      <c r="Q76" s="41">
        <v>8.8374076000000006</v>
      </c>
      <c r="R76" s="41">
        <v>32.056339300000005</v>
      </c>
      <c r="S76" s="41">
        <v>2.5760139999999998</v>
      </c>
      <c r="T76" s="41">
        <v>3.6243643999999997</v>
      </c>
      <c r="U76" s="41">
        <v>13.984830000000001</v>
      </c>
      <c r="V76" s="41">
        <v>22.395891524</v>
      </c>
      <c r="W76" s="41">
        <v>0.12662105400000001</v>
      </c>
      <c r="X76" s="41">
        <v>0.41533547000000004</v>
      </c>
      <c r="Y76" s="41">
        <v>4.0902120000000002</v>
      </c>
      <c r="Z76" s="41">
        <v>3.0665990000000001</v>
      </c>
      <c r="AA76" s="41">
        <v>9.2963631000000007</v>
      </c>
      <c r="AB76" s="41">
        <v>1.041525</v>
      </c>
      <c r="AC76" s="41">
        <v>0.17994270000000001</v>
      </c>
      <c r="AD76" s="41">
        <v>0.27625440000000001</v>
      </c>
      <c r="AE76" s="41">
        <v>0.36681930000000001</v>
      </c>
      <c r="AF76" s="41">
        <v>0.1441375</v>
      </c>
      <c r="AG76" s="41">
        <v>3.3920819999999998</v>
      </c>
      <c r="AH76" s="41">
        <v>2.2954337700000003</v>
      </c>
    </row>
    <row r="77" spans="1:34" hidden="1" outlineLevel="3" x14ac:dyDescent="0.4">
      <c r="A77" s="18">
        <v>4</v>
      </c>
      <c r="B77" s="40" t="s">
        <v>105</v>
      </c>
      <c r="C77" s="41">
        <v>170.12553963400003</v>
      </c>
      <c r="D77" s="41">
        <v>11.459593064</v>
      </c>
      <c r="E77" s="41">
        <v>3.0254845640000001</v>
      </c>
      <c r="F77" s="41">
        <v>8.4341085000000007</v>
      </c>
      <c r="G77" s="41">
        <v>137.25368225</v>
      </c>
      <c r="H77" s="41">
        <v>5.42668515</v>
      </c>
      <c r="I77" s="41">
        <v>22.408181800000001</v>
      </c>
      <c r="J77" s="41">
        <v>19.580902999999999</v>
      </c>
      <c r="K77" s="41">
        <v>1.140738</v>
      </c>
      <c r="L77" s="41">
        <v>4.100352</v>
      </c>
      <c r="M77" s="52">
        <v>8.2980430999999992</v>
      </c>
      <c r="N77" s="41">
        <v>5.0210779999999993</v>
      </c>
      <c r="O77" s="41">
        <v>3.2014694000000001</v>
      </c>
      <c r="P77" s="41">
        <v>14.095753999999999</v>
      </c>
      <c r="Q77" s="41">
        <v>10.4684048</v>
      </c>
      <c r="R77" s="41">
        <v>29.176117900000001</v>
      </c>
      <c r="S77" s="41">
        <v>2.4201160000000002</v>
      </c>
      <c r="T77" s="41">
        <v>3.9000471000000001</v>
      </c>
      <c r="U77" s="41">
        <v>8.0157919999999994</v>
      </c>
      <c r="V77" s="41">
        <v>19.092334709999999</v>
      </c>
      <c r="W77" s="41">
        <v>0.13068111000000002</v>
      </c>
      <c r="X77" s="41">
        <v>0.28109200000000001</v>
      </c>
      <c r="Y77" s="41">
        <v>2.8881559999999999</v>
      </c>
      <c r="Z77" s="41">
        <v>2.6877500000000003</v>
      </c>
      <c r="AA77" s="41">
        <v>8.6149436999999995</v>
      </c>
      <c r="AB77" s="41">
        <v>0.80093000000000003</v>
      </c>
      <c r="AC77" s="41">
        <v>0.1611908</v>
      </c>
      <c r="AD77" s="41">
        <v>0.28338980000000003</v>
      </c>
      <c r="AE77" s="41">
        <v>0.3270557</v>
      </c>
      <c r="AF77" s="41">
        <v>0.13302059999999999</v>
      </c>
      <c r="AG77" s="41">
        <v>2.784125</v>
      </c>
      <c r="AH77" s="41">
        <v>2.31992961</v>
      </c>
    </row>
    <row r="78" spans="1:34" hidden="1" outlineLevel="3" x14ac:dyDescent="0.4">
      <c r="A78" s="18">
        <v>4</v>
      </c>
      <c r="B78" s="40" t="s">
        <v>106</v>
      </c>
      <c r="C78" s="41">
        <v>282.14719159500004</v>
      </c>
      <c r="D78" s="41">
        <v>15.118328978000001</v>
      </c>
      <c r="E78" s="41">
        <v>4.145718478</v>
      </c>
      <c r="F78" s="41">
        <v>10.9726105</v>
      </c>
      <c r="G78" s="41">
        <v>229.52154399</v>
      </c>
      <c r="H78" s="41">
        <v>8.4867819900000008</v>
      </c>
      <c r="I78" s="41">
        <v>51.923066300000002</v>
      </c>
      <c r="J78" s="41">
        <v>34.482191999999998</v>
      </c>
      <c r="K78" s="41">
        <v>2.0355979999999998</v>
      </c>
      <c r="L78" s="41">
        <v>5.4025749999999997</v>
      </c>
      <c r="M78" s="52">
        <v>17.175212999999999</v>
      </c>
      <c r="N78" s="41">
        <v>16.210363999999998</v>
      </c>
      <c r="O78" s="41">
        <v>4.9740352000000003</v>
      </c>
      <c r="P78" s="41">
        <v>13.483669999999998</v>
      </c>
      <c r="Q78" s="41">
        <v>11.376368200000002</v>
      </c>
      <c r="R78" s="41">
        <v>48.566073000000003</v>
      </c>
      <c r="S78" s="41">
        <v>3.6001639999999999</v>
      </c>
      <c r="T78" s="41">
        <v>4.2963053000000002</v>
      </c>
      <c r="U78" s="41">
        <v>7.5091380000000001</v>
      </c>
      <c r="V78" s="41">
        <v>35.365260846999995</v>
      </c>
      <c r="W78" s="41">
        <v>0.15147586700000001</v>
      </c>
      <c r="X78" s="41">
        <v>0.42708067999999999</v>
      </c>
      <c r="Y78" s="41">
        <v>5.9724839999999997</v>
      </c>
      <c r="Z78" s="41">
        <v>3.7797199999999997</v>
      </c>
      <c r="AA78" s="41">
        <v>18.0238987</v>
      </c>
      <c r="AB78" s="41">
        <v>1.228102</v>
      </c>
      <c r="AC78" s="41">
        <v>0.20834839999999999</v>
      </c>
      <c r="AD78" s="41">
        <v>0.32056370000000001</v>
      </c>
      <c r="AE78" s="41">
        <v>0.64468130000000001</v>
      </c>
      <c r="AF78" s="41">
        <v>0.19239020000000001</v>
      </c>
      <c r="AG78" s="41">
        <v>4.4165159999999997</v>
      </c>
      <c r="AH78" s="41">
        <v>2.14205778</v>
      </c>
    </row>
    <row r="79" spans="1:34" hidden="1" outlineLevel="3" x14ac:dyDescent="0.4">
      <c r="A79" s="18">
        <v>4</v>
      </c>
      <c r="B79" s="40" t="s">
        <v>107</v>
      </c>
      <c r="C79" s="41">
        <v>54181.3078054</v>
      </c>
      <c r="D79" s="41">
        <v>7185.7575873999995</v>
      </c>
      <c r="E79" s="41">
        <v>416.01201040000001</v>
      </c>
      <c r="F79" s="41">
        <v>6769.7455769999997</v>
      </c>
      <c r="G79" s="41">
        <v>41524.667425</v>
      </c>
      <c r="H79" s="41">
        <v>970.2518389999999</v>
      </c>
      <c r="I79" s="41">
        <v>3779.3786600000003</v>
      </c>
      <c r="J79" s="41">
        <v>3711.2604999999994</v>
      </c>
      <c r="K79" s="41">
        <v>181.6123</v>
      </c>
      <c r="L79" s="41">
        <v>15978.04</v>
      </c>
      <c r="M79" s="52">
        <v>8406.0827000000008</v>
      </c>
      <c r="N79" s="41">
        <v>817.85550000000001</v>
      </c>
      <c r="O79" s="41">
        <v>551.63941</v>
      </c>
      <c r="P79" s="41">
        <v>1449.7266</v>
      </c>
      <c r="Q79" s="41">
        <v>856.51073199999996</v>
      </c>
      <c r="R79" s="41">
        <v>3879.7874240000001</v>
      </c>
      <c r="S79" s="41">
        <v>138.51599999999999</v>
      </c>
      <c r="T79" s="41">
        <v>261.02206000000001</v>
      </c>
      <c r="U79" s="41">
        <v>542.9837</v>
      </c>
      <c r="V79" s="41">
        <v>5463.3612240000002</v>
      </c>
      <c r="W79" s="41">
        <v>5.7810769999999998</v>
      </c>
      <c r="X79" s="41">
        <v>63.132526000000006</v>
      </c>
      <c r="Y79" s="41">
        <v>1033.67</v>
      </c>
      <c r="Z79" s="41">
        <v>341.6003</v>
      </c>
      <c r="AA79" s="41">
        <v>3069.53737</v>
      </c>
      <c r="AB79" s="41">
        <v>180.8578</v>
      </c>
      <c r="AC79" s="41">
        <v>21.06362</v>
      </c>
      <c r="AD79" s="41">
        <v>5.5042710000000001</v>
      </c>
      <c r="AE79" s="41">
        <v>72.647049999999993</v>
      </c>
      <c r="AF79" s="41">
        <v>17.26821</v>
      </c>
      <c r="AG79" s="41">
        <v>652.29899999999998</v>
      </c>
      <c r="AH79" s="41">
        <v>7.5215689999999995</v>
      </c>
    </row>
    <row r="80" spans="1:34" hidden="1" outlineLevel="3" x14ac:dyDescent="0.4">
      <c r="A80" s="18">
        <v>4</v>
      </c>
      <c r="B80" s="40" t="s">
        <v>108</v>
      </c>
      <c r="C80" s="41">
        <v>434.61376138499998</v>
      </c>
      <c r="D80" s="41">
        <v>22.279680772000003</v>
      </c>
      <c r="E80" s="41">
        <v>7.1509591720000012</v>
      </c>
      <c r="F80" s="41">
        <v>15.1287216</v>
      </c>
      <c r="G80" s="41">
        <v>360.66979479999998</v>
      </c>
      <c r="H80" s="41">
        <v>24.616721800000001</v>
      </c>
      <c r="I80" s="41">
        <v>73.438058500000011</v>
      </c>
      <c r="J80" s="41">
        <v>88.423186999999999</v>
      </c>
      <c r="K80" s="41">
        <v>5.134995</v>
      </c>
      <c r="L80" s="41">
        <v>4.9221769999999996</v>
      </c>
      <c r="M80" s="52">
        <v>20.983080999999999</v>
      </c>
      <c r="N80" s="41">
        <v>13.351092999999999</v>
      </c>
      <c r="O80" s="41">
        <v>7.1268929999999999</v>
      </c>
      <c r="P80" s="41">
        <v>19.067022999999999</v>
      </c>
      <c r="Q80" s="41">
        <v>18.865643599999999</v>
      </c>
      <c r="R80" s="41">
        <v>61.292562999999987</v>
      </c>
      <c r="S80" s="41">
        <v>4.5888960000000001</v>
      </c>
      <c r="T80" s="41">
        <v>6.9758329000000003</v>
      </c>
      <c r="U80" s="41">
        <v>11.88363</v>
      </c>
      <c r="V80" s="41">
        <v>47.525268662999999</v>
      </c>
      <c r="W80" s="41">
        <v>0.246485763</v>
      </c>
      <c r="X80" s="41">
        <v>0.4869329</v>
      </c>
      <c r="Y80" s="41">
        <v>7.8413029999999999</v>
      </c>
      <c r="Z80" s="41">
        <v>9.9243980000000001</v>
      </c>
      <c r="AA80" s="41">
        <v>18.2327841</v>
      </c>
      <c r="AB80" s="41">
        <v>1.88805</v>
      </c>
      <c r="AC80" s="41">
        <v>0.31092579999999997</v>
      </c>
      <c r="AD80" s="41">
        <v>0.51093759999999999</v>
      </c>
      <c r="AE80" s="41">
        <v>1.173062</v>
      </c>
      <c r="AF80" s="41">
        <v>0.30575750000000002</v>
      </c>
      <c r="AG80" s="41">
        <v>6.6046319999999996</v>
      </c>
      <c r="AH80" s="41">
        <v>4.1390171499999999</v>
      </c>
    </row>
    <row r="81" spans="1:34" hidden="1" outlineLevel="3" x14ac:dyDescent="0.4">
      <c r="A81" s="18">
        <v>4</v>
      </c>
      <c r="B81" s="40" t="s">
        <v>109</v>
      </c>
      <c r="C81" s="41">
        <v>132.78637935700004</v>
      </c>
      <c r="D81" s="41">
        <v>8.354599971999999</v>
      </c>
      <c r="E81" s="41">
        <v>2.3512867720000004</v>
      </c>
      <c r="F81" s="41">
        <v>6.0033131999999991</v>
      </c>
      <c r="G81" s="41">
        <v>109.08224957999998</v>
      </c>
      <c r="H81" s="41">
        <v>3.99859338</v>
      </c>
      <c r="I81" s="41">
        <v>16.849451299999998</v>
      </c>
      <c r="J81" s="41">
        <v>30.506737999999999</v>
      </c>
      <c r="K81" s="41">
        <v>0.91832290000000005</v>
      </c>
      <c r="L81" s="41">
        <v>1.7565249999999999</v>
      </c>
      <c r="M81" s="52">
        <v>5.6992555999999999</v>
      </c>
      <c r="N81" s="41">
        <v>3.7303810000000004</v>
      </c>
      <c r="O81" s="41">
        <v>2.5987179</v>
      </c>
      <c r="P81" s="41">
        <v>6.3133569999999999</v>
      </c>
      <c r="Q81" s="41">
        <v>5.4510515999999996</v>
      </c>
      <c r="R81" s="41">
        <v>22.552079299999995</v>
      </c>
      <c r="S81" s="41">
        <v>2.050821</v>
      </c>
      <c r="T81" s="41">
        <v>2.7827226</v>
      </c>
      <c r="U81" s="41">
        <v>3.8742329999999998</v>
      </c>
      <c r="V81" s="41">
        <v>13.229363025</v>
      </c>
      <c r="W81" s="41">
        <v>0.113783495</v>
      </c>
      <c r="X81" s="41">
        <v>0.20743443</v>
      </c>
      <c r="Y81" s="41">
        <v>2.1387710000000002</v>
      </c>
      <c r="Z81" s="41">
        <v>2.1187056000000002</v>
      </c>
      <c r="AA81" s="41">
        <v>5.2625747999999994</v>
      </c>
      <c r="AB81" s="41">
        <v>0.63736190000000004</v>
      </c>
      <c r="AC81" s="41">
        <v>0.1448364</v>
      </c>
      <c r="AD81" s="41">
        <v>0.25156099999999998</v>
      </c>
      <c r="AE81" s="41">
        <v>0.25730180000000002</v>
      </c>
      <c r="AF81" s="41">
        <v>0.1083356</v>
      </c>
      <c r="AG81" s="41">
        <v>1.9886969999999999</v>
      </c>
      <c r="AH81" s="41">
        <v>2.1201667800000004</v>
      </c>
    </row>
    <row r="82" spans="1:34" hidden="1" outlineLevel="3" x14ac:dyDescent="0.4">
      <c r="A82" s="18">
        <v>4</v>
      </c>
      <c r="B82" s="40" t="s">
        <v>110</v>
      </c>
      <c r="C82" s="41">
        <v>381.90266596600003</v>
      </c>
      <c r="D82" s="41">
        <v>21.930481941</v>
      </c>
      <c r="E82" s="41">
        <v>6.8866009409999993</v>
      </c>
      <c r="F82" s="41">
        <v>15.043881000000001</v>
      </c>
      <c r="G82" s="41">
        <v>289.71418199999994</v>
      </c>
      <c r="H82" s="41">
        <v>20.131830699999998</v>
      </c>
      <c r="I82" s="41">
        <v>53.3598304</v>
      </c>
      <c r="J82" s="41">
        <v>50.230638999999996</v>
      </c>
      <c r="K82" s="41">
        <v>2.4410750000000001</v>
      </c>
      <c r="L82" s="41">
        <v>3.1500379999999999</v>
      </c>
      <c r="M82" s="52">
        <v>14.0775808</v>
      </c>
      <c r="N82" s="41">
        <v>11.002775</v>
      </c>
      <c r="O82" s="41">
        <v>5.6396479999999993</v>
      </c>
      <c r="P82" s="41">
        <v>20.014327999999999</v>
      </c>
      <c r="Q82" s="41">
        <v>26.040034800000001</v>
      </c>
      <c r="R82" s="41">
        <v>65.2160583</v>
      </c>
      <c r="S82" s="41">
        <v>3.4087000000000001</v>
      </c>
      <c r="T82" s="41">
        <v>5.8134739999999994</v>
      </c>
      <c r="U82" s="41">
        <v>9.1881699999999995</v>
      </c>
      <c r="V82" s="41">
        <v>68.248330955</v>
      </c>
      <c r="W82" s="41">
        <v>0.14234318499999998</v>
      </c>
      <c r="X82" s="41">
        <v>0.69455767000000002</v>
      </c>
      <c r="Y82" s="41">
        <v>14.779170000000001</v>
      </c>
      <c r="Z82" s="41">
        <v>6.845154</v>
      </c>
      <c r="AA82" s="41">
        <v>30.521630700000003</v>
      </c>
      <c r="AB82" s="41">
        <v>3.1982620000000002</v>
      </c>
      <c r="AC82" s="41">
        <v>0.36741239999999997</v>
      </c>
      <c r="AD82" s="41">
        <v>0.28484480000000001</v>
      </c>
      <c r="AE82" s="41">
        <v>0.94236690000000001</v>
      </c>
      <c r="AF82" s="41">
        <v>0.28972930000000002</v>
      </c>
      <c r="AG82" s="41">
        <v>10.18286</v>
      </c>
      <c r="AH82" s="41">
        <v>2.00967107</v>
      </c>
    </row>
    <row r="83" spans="1:34" hidden="1" outlineLevel="3" x14ac:dyDescent="0.4">
      <c r="A83" s="18">
        <v>4</v>
      </c>
      <c r="B83" s="40" t="s">
        <v>111</v>
      </c>
      <c r="C83" s="41">
        <v>110.24896927500001</v>
      </c>
      <c r="D83" s="41">
        <v>7.9357629969999994</v>
      </c>
      <c r="E83" s="41">
        <v>2.219205997</v>
      </c>
      <c r="F83" s="41">
        <v>5.7165569999999999</v>
      </c>
      <c r="G83" s="41">
        <v>87.902213209999985</v>
      </c>
      <c r="H83" s="41">
        <v>3.6438430099999999</v>
      </c>
      <c r="I83" s="41">
        <v>15.0259708</v>
      </c>
      <c r="J83" s="41">
        <v>12.805948000000001</v>
      </c>
      <c r="K83" s="41">
        <v>0.76612420000000003</v>
      </c>
      <c r="L83" s="41">
        <v>1.5729709999999999</v>
      </c>
      <c r="M83" s="52">
        <v>4.994755099999999</v>
      </c>
      <c r="N83" s="41">
        <v>3.4027603000000002</v>
      </c>
      <c r="O83" s="41">
        <v>2.4154195000000001</v>
      </c>
      <c r="P83" s="41">
        <v>8.3699659999999998</v>
      </c>
      <c r="Q83" s="41">
        <v>5.5879868999999998</v>
      </c>
      <c r="R83" s="41">
        <v>19.155780199999995</v>
      </c>
      <c r="S83" s="41">
        <v>1.9446330000000001</v>
      </c>
      <c r="T83" s="41">
        <v>2.6989901999999999</v>
      </c>
      <c r="U83" s="41">
        <v>5.5170649999999997</v>
      </c>
      <c r="V83" s="41">
        <v>12.360224027999999</v>
      </c>
      <c r="W83" s="41">
        <v>0.109351798</v>
      </c>
      <c r="X83" s="41">
        <v>0.14442632999999999</v>
      </c>
      <c r="Y83" s="41">
        <v>1.8762540000000001</v>
      </c>
      <c r="Z83" s="41">
        <v>1.974807</v>
      </c>
      <c r="AA83" s="41">
        <v>5.1029897000000002</v>
      </c>
      <c r="AB83" s="41">
        <v>0.60015529999999995</v>
      </c>
      <c r="AC83" s="41">
        <v>0.11526790000000001</v>
      </c>
      <c r="AD83" s="41">
        <v>0.2448071</v>
      </c>
      <c r="AE83" s="41">
        <v>0.21476490000000001</v>
      </c>
      <c r="AF83" s="41">
        <v>0.101303</v>
      </c>
      <c r="AG83" s="41">
        <v>1.8760969999999999</v>
      </c>
      <c r="AH83" s="41">
        <v>2.05076904</v>
      </c>
    </row>
    <row r="84" spans="1:34" hidden="1" outlineLevel="3" x14ac:dyDescent="0.4">
      <c r="A84" s="18">
        <v>4</v>
      </c>
      <c r="B84" s="40" t="s">
        <v>112</v>
      </c>
      <c r="C84" s="41">
        <v>719.80078411699992</v>
      </c>
      <c r="D84" s="41">
        <v>31.854451376999997</v>
      </c>
      <c r="E84" s="41">
        <v>9.8905303769999993</v>
      </c>
      <c r="F84" s="41">
        <v>21.963920999999999</v>
      </c>
      <c r="G84" s="41">
        <v>556.80754300000001</v>
      </c>
      <c r="H84" s="41">
        <v>39.263698100000006</v>
      </c>
      <c r="I84" s="41">
        <v>146.133726</v>
      </c>
      <c r="J84" s="41">
        <v>99.328990000000005</v>
      </c>
      <c r="K84" s="41">
        <v>5.1187659999999999</v>
      </c>
      <c r="L84" s="41">
        <v>8.5944310000000002</v>
      </c>
      <c r="M84" s="52">
        <v>28.155912000000001</v>
      </c>
      <c r="N84" s="41">
        <v>21.173439999999999</v>
      </c>
      <c r="O84" s="41">
        <v>8.2674810000000001</v>
      </c>
      <c r="P84" s="41">
        <v>29.568638</v>
      </c>
      <c r="Q84" s="41">
        <v>36.969818900000007</v>
      </c>
      <c r="R84" s="41">
        <v>101.57456499999999</v>
      </c>
      <c r="S84" s="41">
        <v>4.793723</v>
      </c>
      <c r="T84" s="41">
        <v>9.0709239999999998</v>
      </c>
      <c r="U84" s="41">
        <v>18.793430000000001</v>
      </c>
      <c r="V84" s="41">
        <v>128.44334837000002</v>
      </c>
      <c r="W84" s="41">
        <v>0.21112307</v>
      </c>
      <c r="X84" s="41">
        <v>1.6508047000000001</v>
      </c>
      <c r="Y84" s="41">
        <v>16.528210000000001</v>
      </c>
      <c r="Z84" s="41">
        <v>38.821040000000004</v>
      </c>
      <c r="AA84" s="41">
        <v>51.592635799999996</v>
      </c>
      <c r="AB84" s="41">
        <v>2.983107</v>
      </c>
      <c r="AC84" s="41">
        <v>0.57987739999999999</v>
      </c>
      <c r="AD84" s="41">
        <v>0.38144939999999999</v>
      </c>
      <c r="AE84" s="41">
        <v>1.5983080000000001</v>
      </c>
      <c r="AF84" s="41">
        <v>1.162433</v>
      </c>
      <c r="AG84" s="41">
        <v>12.93436</v>
      </c>
      <c r="AH84" s="41">
        <v>2.6954413700000002</v>
      </c>
    </row>
    <row r="85" spans="1:34" hidden="1" outlineLevel="3" x14ac:dyDescent="0.4">
      <c r="A85" s="18">
        <v>4</v>
      </c>
      <c r="B85" s="40" t="s">
        <v>113</v>
      </c>
      <c r="C85" s="41">
        <v>250.34507752499999</v>
      </c>
      <c r="D85" s="41">
        <v>12.791292914</v>
      </c>
      <c r="E85" s="41">
        <v>3.7628775140000004</v>
      </c>
      <c r="F85" s="41">
        <v>9.0284154000000001</v>
      </c>
      <c r="G85" s="41">
        <v>205.38961631999999</v>
      </c>
      <c r="H85" s="41">
        <v>7.6996969200000001</v>
      </c>
      <c r="I85" s="41">
        <v>34.524841699999996</v>
      </c>
      <c r="J85" s="41">
        <v>55.654989</v>
      </c>
      <c r="K85" s="41">
        <v>3.1339459999999999</v>
      </c>
      <c r="L85" s="41">
        <v>2.152034</v>
      </c>
      <c r="M85" s="52">
        <v>9.7085089999999994</v>
      </c>
      <c r="N85" s="41">
        <v>6.5427239999999998</v>
      </c>
      <c r="O85" s="41">
        <v>4.0321412999999993</v>
      </c>
      <c r="P85" s="41">
        <v>17.142687000000002</v>
      </c>
      <c r="Q85" s="41">
        <v>13.356735200000001</v>
      </c>
      <c r="R85" s="41">
        <v>38.498364099999996</v>
      </c>
      <c r="S85" s="41">
        <v>2.6281479999999999</v>
      </c>
      <c r="T85" s="41">
        <v>4.2731981000000001</v>
      </c>
      <c r="U85" s="41">
        <v>6.0416020000000001</v>
      </c>
      <c r="V85" s="41">
        <v>30.016690651000001</v>
      </c>
      <c r="W85" s="41">
        <v>0.12728173100000001</v>
      </c>
      <c r="X85" s="41">
        <v>0.48341692000000003</v>
      </c>
      <c r="Y85" s="41">
        <v>6.2466499999999998</v>
      </c>
      <c r="Z85" s="41">
        <v>3.4030519999999997</v>
      </c>
      <c r="AA85" s="41">
        <v>12.4287347</v>
      </c>
      <c r="AB85" s="41">
        <v>1.4356709999999999</v>
      </c>
      <c r="AC85" s="41">
        <v>0.22136700000000001</v>
      </c>
      <c r="AD85" s="41">
        <v>0.26695849999999999</v>
      </c>
      <c r="AE85" s="41">
        <v>0.72391859999999997</v>
      </c>
      <c r="AF85" s="41">
        <v>0.16575319999999999</v>
      </c>
      <c r="AG85" s="41">
        <v>4.5138870000000004</v>
      </c>
      <c r="AH85" s="41">
        <v>2.14747764</v>
      </c>
    </row>
    <row r="86" spans="1:34" hidden="1" outlineLevel="3" x14ac:dyDescent="0.4">
      <c r="A86" s="18">
        <v>4</v>
      </c>
      <c r="B86" s="40" t="s">
        <v>114</v>
      </c>
      <c r="C86" s="41">
        <v>120.57103837800003</v>
      </c>
      <c r="D86" s="41">
        <v>9.3383123350000012</v>
      </c>
      <c r="E86" s="41">
        <v>2.5529573349999994</v>
      </c>
      <c r="F86" s="41">
        <v>6.7853550000000009</v>
      </c>
      <c r="G86" s="41">
        <v>95.099032800000003</v>
      </c>
      <c r="H86" s="41">
        <v>4.2795597999999995</v>
      </c>
      <c r="I86" s="41">
        <v>17.054830599999999</v>
      </c>
      <c r="J86" s="41">
        <v>15.686565</v>
      </c>
      <c r="K86" s="41">
        <v>0.92266800000000004</v>
      </c>
      <c r="L86" s="41">
        <v>2.1151439999999999</v>
      </c>
      <c r="M86" s="52">
        <v>5.9609223</v>
      </c>
      <c r="N86" s="41">
        <v>4.0147120000000003</v>
      </c>
      <c r="O86" s="41">
        <v>2.8793112999999999</v>
      </c>
      <c r="P86" s="41">
        <v>6.5014440000000002</v>
      </c>
      <c r="Q86" s="41">
        <v>5.7999808000000002</v>
      </c>
      <c r="R86" s="41">
        <v>20.594729000000001</v>
      </c>
      <c r="S86" s="41">
        <v>2.3242020000000001</v>
      </c>
      <c r="T86" s="41">
        <v>3.0070329999999998</v>
      </c>
      <c r="U86" s="41">
        <v>3.9579309999999999</v>
      </c>
      <c r="V86" s="41">
        <v>13.569263352999998</v>
      </c>
      <c r="W86" s="41">
        <v>0.133132473</v>
      </c>
      <c r="X86" s="41">
        <v>0.13360058</v>
      </c>
      <c r="Y86" s="41">
        <v>2.0492599999999999</v>
      </c>
      <c r="Z86" s="41">
        <v>2.3531798999999998</v>
      </c>
      <c r="AA86" s="41">
        <v>5.3486719999999996</v>
      </c>
      <c r="AB86" s="41">
        <v>0.67561329999999997</v>
      </c>
      <c r="AC86" s="41">
        <v>0.1293291</v>
      </c>
      <c r="AD86" s="41">
        <v>0.30128490000000002</v>
      </c>
      <c r="AE86" s="41">
        <v>0.24561949999999999</v>
      </c>
      <c r="AF86" s="41">
        <v>0.1208916</v>
      </c>
      <c r="AG86" s="41">
        <v>2.0786799999999999</v>
      </c>
      <c r="AH86" s="41">
        <v>2.56442989</v>
      </c>
    </row>
    <row r="87" spans="1:34" hidden="1" outlineLevel="3" x14ac:dyDescent="0.4">
      <c r="A87" s="18">
        <v>4</v>
      </c>
      <c r="B87" s="40" t="s">
        <v>115</v>
      </c>
      <c r="C87" s="41">
        <v>898.35696218499993</v>
      </c>
      <c r="D87" s="41">
        <v>34.956619445000001</v>
      </c>
      <c r="E87" s="41">
        <v>10.240922444999999</v>
      </c>
      <c r="F87" s="41">
        <v>24.715696999999999</v>
      </c>
      <c r="G87" s="41">
        <v>750.36891790000004</v>
      </c>
      <c r="H87" s="41">
        <v>22.013540200000001</v>
      </c>
      <c r="I87" s="41">
        <v>159.907386</v>
      </c>
      <c r="J87" s="41">
        <v>218.03438</v>
      </c>
      <c r="K87" s="41">
        <v>5.5436560000000004</v>
      </c>
      <c r="L87" s="41">
        <v>12.979240000000001</v>
      </c>
      <c r="M87" s="52">
        <v>38.722806000000006</v>
      </c>
      <c r="N87" s="41">
        <v>40.878228</v>
      </c>
      <c r="O87" s="41">
        <v>9.8514400000000002</v>
      </c>
      <c r="P87" s="41">
        <v>41.364640000000001</v>
      </c>
      <c r="Q87" s="41">
        <v>34.056066700000002</v>
      </c>
      <c r="R87" s="41">
        <v>129.36607899999998</v>
      </c>
      <c r="S87" s="41">
        <v>5.2864319999999996</v>
      </c>
      <c r="T87" s="41">
        <v>9.4408940000000001</v>
      </c>
      <c r="U87" s="41">
        <v>22.924130000000002</v>
      </c>
      <c r="V87" s="41">
        <v>111.09915835</v>
      </c>
      <c r="W87" s="41">
        <v>0.21376675000000001</v>
      </c>
      <c r="X87" s="41">
        <v>1.6787975999999998</v>
      </c>
      <c r="Y87" s="41">
        <v>18.84019</v>
      </c>
      <c r="Z87" s="41">
        <v>8.3079859999999996</v>
      </c>
      <c r="AA87" s="41">
        <v>64.072166799999991</v>
      </c>
      <c r="AB87" s="41">
        <v>3.0743870000000002</v>
      </c>
      <c r="AC87" s="41">
        <v>0.57858290000000001</v>
      </c>
      <c r="AD87" s="41">
        <v>0.4081264</v>
      </c>
      <c r="AE87" s="41">
        <v>1.7607919999999999</v>
      </c>
      <c r="AF87" s="41">
        <v>0.40790290000000001</v>
      </c>
      <c r="AG87" s="41">
        <v>11.756460000000001</v>
      </c>
      <c r="AH87" s="41">
        <v>1.9322664899999999</v>
      </c>
    </row>
    <row r="88" spans="1:34" hidden="1" outlineLevel="3" x14ac:dyDescent="0.4">
      <c r="A88" s="18">
        <v>4</v>
      </c>
      <c r="B88" s="40" t="s">
        <v>116</v>
      </c>
      <c r="C88" s="41">
        <v>477.03254722899987</v>
      </c>
      <c r="D88" s="41">
        <v>25.349675698999999</v>
      </c>
      <c r="E88" s="41">
        <v>7.778940199</v>
      </c>
      <c r="F88" s="41">
        <v>17.570735499999998</v>
      </c>
      <c r="G88" s="41">
        <v>391.46358889999999</v>
      </c>
      <c r="H88" s="41">
        <v>12.814634399999999</v>
      </c>
      <c r="I88" s="41">
        <v>74.411675299999999</v>
      </c>
      <c r="J88" s="41">
        <v>63.396973000000003</v>
      </c>
      <c r="K88" s="41">
        <v>3.6211190000000002</v>
      </c>
      <c r="L88" s="41">
        <v>6.3410580000000003</v>
      </c>
      <c r="M88" s="52">
        <v>23.375332</v>
      </c>
      <c r="N88" s="41">
        <v>16.134333999999999</v>
      </c>
      <c r="O88" s="41">
        <v>7.12364</v>
      </c>
      <c r="P88" s="41">
        <v>39.196156000000002</v>
      </c>
      <c r="Q88" s="41">
        <v>27.990881999999999</v>
      </c>
      <c r="R88" s="41">
        <v>78.77211299999999</v>
      </c>
      <c r="S88" s="41">
        <v>4.6856359999999997</v>
      </c>
      <c r="T88" s="41">
        <v>8.4907062</v>
      </c>
      <c r="U88" s="41">
        <v>25.10933</v>
      </c>
      <c r="V88" s="41">
        <v>56.615952620000002</v>
      </c>
      <c r="W88" s="41">
        <v>0.23212281999999998</v>
      </c>
      <c r="X88" s="41">
        <v>0.89218509999999995</v>
      </c>
      <c r="Y88" s="41">
        <v>8.5348140000000008</v>
      </c>
      <c r="Z88" s="41">
        <v>5.4737130000000001</v>
      </c>
      <c r="AA88" s="41">
        <v>30.293882</v>
      </c>
      <c r="AB88" s="41">
        <v>1.9101330000000001</v>
      </c>
      <c r="AC88" s="41">
        <v>0.37253380000000003</v>
      </c>
      <c r="AD88" s="41">
        <v>0.45528629999999998</v>
      </c>
      <c r="AE88" s="41">
        <v>1.0461780000000001</v>
      </c>
      <c r="AF88" s="41">
        <v>0.29032059999999998</v>
      </c>
      <c r="AG88" s="41">
        <v>7.1147840000000002</v>
      </c>
      <c r="AH88" s="41">
        <v>3.6033300100000001</v>
      </c>
    </row>
    <row r="89" spans="1:34" hidden="1" outlineLevel="3" x14ac:dyDescent="0.4">
      <c r="A89" s="18">
        <v>4</v>
      </c>
      <c r="B89" s="40" t="s">
        <v>117</v>
      </c>
      <c r="C89" s="41">
        <v>603.49868478699989</v>
      </c>
      <c r="D89" s="41">
        <v>30.024610537000001</v>
      </c>
      <c r="E89" s="41">
        <v>9.1422460369999996</v>
      </c>
      <c r="F89" s="41">
        <v>20.882364500000001</v>
      </c>
      <c r="G89" s="41">
        <v>474.96064790000003</v>
      </c>
      <c r="H89" s="41">
        <v>15.230987800000003</v>
      </c>
      <c r="I89" s="41">
        <v>95.863352000000006</v>
      </c>
      <c r="J89" s="41">
        <v>83.396500000000003</v>
      </c>
      <c r="K89" s="41">
        <v>4.4577109999999998</v>
      </c>
      <c r="L89" s="41">
        <v>10.528689999999999</v>
      </c>
      <c r="M89" s="52">
        <v>31.334795</v>
      </c>
      <c r="N89" s="41">
        <v>24.406051999999999</v>
      </c>
      <c r="O89" s="41">
        <v>7.8658589999999995</v>
      </c>
      <c r="P89" s="41">
        <v>46.094600999999997</v>
      </c>
      <c r="Q89" s="41">
        <v>25.7172333</v>
      </c>
      <c r="R89" s="41">
        <v>91.477484800000013</v>
      </c>
      <c r="S89" s="41">
        <v>3.9031920000000002</v>
      </c>
      <c r="T89" s="41">
        <v>8.9624900000000007</v>
      </c>
      <c r="U89" s="41">
        <v>25.721699999999998</v>
      </c>
      <c r="V89" s="41">
        <v>96.541996710000006</v>
      </c>
      <c r="W89" s="41">
        <v>0.20252421000000001</v>
      </c>
      <c r="X89" s="41">
        <v>1.5891605</v>
      </c>
      <c r="Y89" s="41">
        <v>14.248659999999999</v>
      </c>
      <c r="Z89" s="41">
        <v>6.0956840000000003</v>
      </c>
      <c r="AA89" s="41">
        <v>61.361157200000001</v>
      </c>
      <c r="AB89" s="41">
        <v>2.2545139999999999</v>
      </c>
      <c r="AC89" s="41">
        <v>0.47045429999999999</v>
      </c>
      <c r="AD89" s="41">
        <v>0.32465739999999998</v>
      </c>
      <c r="AE89" s="41">
        <v>1.3564799999999999</v>
      </c>
      <c r="AF89" s="41">
        <v>0.31148609999999999</v>
      </c>
      <c r="AG89" s="41">
        <v>8.3272189999999995</v>
      </c>
      <c r="AH89" s="41">
        <v>1.97142964</v>
      </c>
    </row>
    <row r="90" spans="1:34" hidden="1" outlineLevel="3" x14ac:dyDescent="0.4">
      <c r="A90" s="18">
        <v>4</v>
      </c>
      <c r="B90" s="40" t="s">
        <v>118</v>
      </c>
      <c r="C90" s="41">
        <v>164.67029203200002</v>
      </c>
      <c r="D90" s="41">
        <v>10.673214852000001</v>
      </c>
      <c r="E90" s="41">
        <v>3.1707368520000005</v>
      </c>
      <c r="F90" s="41">
        <v>7.502478</v>
      </c>
      <c r="G90" s="41">
        <v>133.28896039999998</v>
      </c>
      <c r="H90" s="41">
        <v>4.6900725999999997</v>
      </c>
      <c r="I90" s="41">
        <v>19.0959146</v>
      </c>
      <c r="J90" s="41">
        <v>17.927647</v>
      </c>
      <c r="K90" s="41">
        <v>1.0727310000000001</v>
      </c>
      <c r="L90" s="41">
        <v>2.2012619999999998</v>
      </c>
      <c r="M90" s="52">
        <v>6.9194269999999998</v>
      </c>
      <c r="N90" s="41">
        <v>4.2929849999999998</v>
      </c>
      <c r="O90" s="41">
        <v>3.0138389000000005</v>
      </c>
      <c r="P90" s="41">
        <v>17.15334</v>
      </c>
      <c r="Q90" s="41">
        <v>10.419941700000001</v>
      </c>
      <c r="R90" s="41">
        <v>29.797218399999998</v>
      </c>
      <c r="S90" s="41">
        <v>2.404264</v>
      </c>
      <c r="T90" s="41">
        <v>4.3872222000000001</v>
      </c>
      <c r="U90" s="41">
        <v>9.9130959999999995</v>
      </c>
      <c r="V90" s="41">
        <v>18.386137670000004</v>
      </c>
      <c r="W90" s="41">
        <v>0.12862666</v>
      </c>
      <c r="X90" s="41">
        <v>0.32018541</v>
      </c>
      <c r="Y90" s="41">
        <v>2.320532</v>
      </c>
      <c r="Z90" s="41">
        <v>2.3644585999999999</v>
      </c>
      <c r="AA90" s="41">
        <v>9.1580616000000017</v>
      </c>
      <c r="AB90" s="41">
        <v>0.71381320000000004</v>
      </c>
      <c r="AC90" s="41">
        <v>0.16615340000000001</v>
      </c>
      <c r="AD90" s="41">
        <v>0.27876810000000002</v>
      </c>
      <c r="AE90" s="41">
        <v>0.30254809999999999</v>
      </c>
      <c r="AF90" s="41">
        <v>0.1213586</v>
      </c>
      <c r="AG90" s="41">
        <v>2.5116320000000001</v>
      </c>
      <c r="AH90" s="41">
        <v>2.3219791099999996</v>
      </c>
    </row>
    <row r="91" spans="1:34" hidden="1" outlineLevel="3" x14ac:dyDescent="0.4">
      <c r="A91" s="18">
        <v>4</v>
      </c>
      <c r="B91" s="40" t="s">
        <v>119</v>
      </c>
      <c r="C91" s="41">
        <v>45.469747867999999</v>
      </c>
      <c r="D91" s="41">
        <v>3.2556726979999997</v>
      </c>
      <c r="E91" s="41">
        <v>0.88102999800000004</v>
      </c>
      <c r="F91" s="41">
        <v>2.3746426999999999</v>
      </c>
      <c r="G91" s="41">
        <v>36.853456829999999</v>
      </c>
      <c r="H91" s="41">
        <v>1.41710739</v>
      </c>
      <c r="I91" s="41">
        <v>5.76311661</v>
      </c>
      <c r="J91" s="41">
        <v>4.8135237000000002</v>
      </c>
      <c r="K91" s="41">
        <v>0.30878240000000001</v>
      </c>
      <c r="L91" s="41">
        <v>0.66395300000000002</v>
      </c>
      <c r="M91" s="52">
        <v>1.9922494999999998</v>
      </c>
      <c r="N91" s="41">
        <v>1.3939154</v>
      </c>
      <c r="O91" s="41">
        <v>1.0358539</v>
      </c>
      <c r="P91" s="41">
        <v>2.1931219999999998</v>
      </c>
      <c r="Q91" s="41">
        <v>1.9060169999999999</v>
      </c>
      <c r="R91" s="41">
        <v>12.122751299999999</v>
      </c>
      <c r="S91" s="41">
        <v>0.82224660000000005</v>
      </c>
      <c r="T91" s="41">
        <v>1.06079503</v>
      </c>
      <c r="U91" s="41">
        <v>1.360023</v>
      </c>
      <c r="V91" s="41">
        <v>4.5043347560000004</v>
      </c>
      <c r="W91" s="41">
        <v>4.9435176000000004E-2</v>
      </c>
      <c r="X91" s="41">
        <v>4.3333549999999998E-2</v>
      </c>
      <c r="Y91" s="41">
        <v>0.61570380000000002</v>
      </c>
      <c r="Z91" s="41">
        <v>0.98487780000000003</v>
      </c>
      <c r="AA91" s="41">
        <v>1.6480334999999999</v>
      </c>
      <c r="AB91" s="41">
        <v>0.21932160000000001</v>
      </c>
      <c r="AC91" s="41">
        <v>4.5205759999999998E-2</v>
      </c>
      <c r="AD91" s="41">
        <v>0.11020430000000001</v>
      </c>
      <c r="AE91" s="41">
        <v>7.9033549999999994E-2</v>
      </c>
      <c r="AF91" s="41">
        <v>4.1957620000000001E-2</v>
      </c>
      <c r="AG91" s="41">
        <v>0.66722809999999999</v>
      </c>
      <c r="AH91" s="41">
        <v>0.85628358400000004</v>
      </c>
    </row>
    <row r="92" spans="1:34" hidden="1" outlineLevel="3" x14ac:dyDescent="0.4">
      <c r="A92" s="18">
        <v>4</v>
      </c>
      <c r="B92" s="40" t="s">
        <v>120</v>
      </c>
      <c r="C92" s="41">
        <v>71.674421893699986</v>
      </c>
      <c r="D92" s="41">
        <v>5.8327712347</v>
      </c>
      <c r="E92" s="41">
        <v>1.6247465346999999</v>
      </c>
      <c r="F92" s="41">
        <v>4.2080247000000002</v>
      </c>
      <c r="G92" s="41">
        <v>56.473447329999999</v>
      </c>
      <c r="H92" s="41">
        <v>2.8391388700000002</v>
      </c>
      <c r="I92" s="41">
        <v>10.022517449999999</v>
      </c>
      <c r="J92" s="41">
        <v>8.7461400000000005</v>
      </c>
      <c r="K92" s="41">
        <v>0.54200800000000005</v>
      </c>
      <c r="L92" s="41">
        <v>1.2369790000000001</v>
      </c>
      <c r="M92" s="52">
        <v>3.5795276999999999</v>
      </c>
      <c r="N92" s="41">
        <v>2.3976316999999998</v>
      </c>
      <c r="O92" s="41">
        <v>1.8213573000000001</v>
      </c>
      <c r="P92" s="41">
        <v>3.9543110000000001</v>
      </c>
      <c r="Q92" s="41">
        <v>3.2514051100000003</v>
      </c>
      <c r="R92" s="41">
        <v>12.264860499999999</v>
      </c>
      <c r="S92" s="41">
        <v>1.50423</v>
      </c>
      <c r="T92" s="41">
        <v>1.8701776999999999</v>
      </c>
      <c r="U92" s="41">
        <v>2.4431630000000002</v>
      </c>
      <c r="V92" s="41">
        <v>7.6122480319999992</v>
      </c>
      <c r="W92" s="41">
        <v>8.8260831999999997E-2</v>
      </c>
      <c r="X92" s="41">
        <v>7.4013179999999998E-2</v>
      </c>
      <c r="Y92" s="41">
        <v>1.0390809999999999</v>
      </c>
      <c r="Z92" s="41">
        <v>1.5060411</v>
      </c>
      <c r="AA92" s="41">
        <v>2.8406609999999999</v>
      </c>
      <c r="AB92" s="41">
        <v>0.389797</v>
      </c>
      <c r="AC92" s="41">
        <v>7.9830520000000002E-2</v>
      </c>
      <c r="AD92" s="41">
        <v>0.20094870000000001</v>
      </c>
      <c r="AE92" s="41">
        <v>0.13972979999999999</v>
      </c>
      <c r="AF92" s="41">
        <v>7.6416899999999996E-2</v>
      </c>
      <c r="AG92" s="41">
        <v>1.177468</v>
      </c>
      <c r="AH92" s="41">
        <v>1.7559552970000001</v>
      </c>
    </row>
    <row r="93" spans="1:34" hidden="1" outlineLevel="3" x14ac:dyDescent="0.4">
      <c r="A93" s="18">
        <v>4</v>
      </c>
      <c r="B93" s="40" t="s">
        <v>121</v>
      </c>
      <c r="C93" s="41">
        <v>103.35754775600002</v>
      </c>
      <c r="D93" s="41">
        <v>8.0432766840000003</v>
      </c>
      <c r="E93" s="41">
        <v>2.2362910839999999</v>
      </c>
      <c r="F93" s="41">
        <v>5.8069856</v>
      </c>
      <c r="G93" s="41">
        <v>81.735770339999988</v>
      </c>
      <c r="H93" s="41">
        <v>3.97587804</v>
      </c>
      <c r="I93" s="41">
        <v>15.4081732</v>
      </c>
      <c r="J93" s="41">
        <v>12.721690000000001</v>
      </c>
      <c r="K93" s="41">
        <v>0.77583539999999995</v>
      </c>
      <c r="L93" s="41">
        <v>1.717627</v>
      </c>
      <c r="M93" s="52">
        <v>5.1721339000000004</v>
      </c>
      <c r="N93" s="41">
        <v>3.430755</v>
      </c>
      <c r="O93" s="41">
        <v>2.5051597000000001</v>
      </c>
      <c r="P93" s="41">
        <v>5.6407609999999995</v>
      </c>
      <c r="Q93" s="41">
        <v>4.7599866999999998</v>
      </c>
      <c r="R93" s="41">
        <v>17.589188200000002</v>
      </c>
      <c r="S93" s="41">
        <v>2.002138</v>
      </c>
      <c r="T93" s="41">
        <v>2.5540921999999999</v>
      </c>
      <c r="U93" s="41">
        <v>3.4823520000000001</v>
      </c>
      <c r="V93" s="41">
        <v>11.365073092000001</v>
      </c>
      <c r="W93" s="41">
        <v>0.11623091199999999</v>
      </c>
      <c r="X93" s="41">
        <v>0.11211528000000001</v>
      </c>
      <c r="Y93" s="41">
        <v>1.6694249999999999</v>
      </c>
      <c r="Z93" s="41">
        <v>2.0822329000000002</v>
      </c>
      <c r="AA93" s="41">
        <v>4.3795221</v>
      </c>
      <c r="AB93" s="41">
        <v>0.57067319999999999</v>
      </c>
      <c r="AC93" s="41">
        <v>0.11086210000000001</v>
      </c>
      <c r="AD93" s="41">
        <v>0.26173020000000002</v>
      </c>
      <c r="AE93" s="41">
        <v>0.2083526</v>
      </c>
      <c r="AF93" s="41">
        <v>0.10462780000000001</v>
      </c>
      <c r="AG93" s="41">
        <v>1.749301</v>
      </c>
      <c r="AH93" s="41">
        <v>2.2134276399999999</v>
      </c>
    </row>
    <row r="94" spans="1:34" hidden="1" outlineLevel="3" x14ac:dyDescent="0.4">
      <c r="A94" s="18">
        <v>4</v>
      </c>
      <c r="B94" s="40" t="s">
        <v>122</v>
      </c>
      <c r="C94" s="41">
        <v>246.94278171399998</v>
      </c>
      <c r="D94" s="41">
        <v>12.617263848</v>
      </c>
      <c r="E94" s="41">
        <v>3.7406951479999995</v>
      </c>
      <c r="F94" s="41">
        <v>8.8765687</v>
      </c>
      <c r="G94" s="41">
        <v>191.36565466000002</v>
      </c>
      <c r="H94" s="41">
        <v>10.794206099999998</v>
      </c>
      <c r="I94" s="41">
        <v>54.227382400000003</v>
      </c>
      <c r="J94" s="41">
        <v>30.104517999999999</v>
      </c>
      <c r="K94" s="41">
        <v>1.500559</v>
      </c>
      <c r="L94" s="41">
        <v>3.1456940000000002</v>
      </c>
      <c r="M94" s="52">
        <v>9.2207974999999998</v>
      </c>
      <c r="N94" s="41">
        <v>6.6338570000000008</v>
      </c>
      <c r="O94" s="41">
        <v>3.5279805</v>
      </c>
      <c r="P94" s="41">
        <v>10.706444999999999</v>
      </c>
      <c r="Q94" s="41">
        <v>12.222347859999999</v>
      </c>
      <c r="R94" s="41">
        <v>37.6857027</v>
      </c>
      <c r="S94" s="41">
        <v>2.1594989999999998</v>
      </c>
      <c r="T94" s="41">
        <v>3.5866986000000001</v>
      </c>
      <c r="U94" s="41">
        <v>5.8499670000000004</v>
      </c>
      <c r="V94" s="41">
        <v>41.457727645999995</v>
      </c>
      <c r="W94" s="41">
        <v>9.3643195999999998E-2</v>
      </c>
      <c r="X94" s="41">
        <v>0.36692365000000005</v>
      </c>
      <c r="Y94" s="41">
        <v>8.5535979999999991</v>
      </c>
      <c r="Z94" s="41">
        <v>6.3178730000000005</v>
      </c>
      <c r="AA94" s="41">
        <v>17.6966316</v>
      </c>
      <c r="AB94" s="41">
        <v>1.6747000000000001</v>
      </c>
      <c r="AC94" s="41">
        <v>0.20641470000000001</v>
      </c>
      <c r="AD94" s="41">
        <v>0.19286139999999999</v>
      </c>
      <c r="AE94" s="41">
        <v>0.54578249999999995</v>
      </c>
      <c r="AF94" s="41">
        <v>0.2430446</v>
      </c>
      <c r="AG94" s="41">
        <v>5.566255</v>
      </c>
      <c r="AH94" s="41">
        <v>1.5021355599999999</v>
      </c>
    </row>
    <row r="95" spans="1:34" hidden="1" outlineLevel="3" x14ac:dyDescent="0.4">
      <c r="A95" s="18">
        <v>4</v>
      </c>
      <c r="B95" s="40" t="s">
        <v>123</v>
      </c>
      <c r="C95" s="41">
        <v>1727.0772923960005</v>
      </c>
      <c r="D95" s="41">
        <v>81.262938975999987</v>
      </c>
      <c r="E95" s="41">
        <v>43.852533975999997</v>
      </c>
      <c r="F95" s="41">
        <v>37.410404999999997</v>
      </c>
      <c r="G95" s="41">
        <v>1425.2781500000001</v>
      </c>
      <c r="H95" s="41">
        <v>319.83581959999998</v>
      </c>
      <c r="I95" s="41">
        <v>455.04719</v>
      </c>
      <c r="J95" s="41">
        <v>149.96762999999999</v>
      </c>
      <c r="K95" s="41">
        <v>7.8436360000000001</v>
      </c>
      <c r="L95" s="41">
        <v>18.110700000000001</v>
      </c>
      <c r="M95" s="52">
        <v>78.831952000000001</v>
      </c>
      <c r="N95" s="41">
        <v>36.951210000000003</v>
      </c>
      <c r="O95" s="41">
        <v>16.654992</v>
      </c>
      <c r="P95" s="41">
        <v>54.712769999999999</v>
      </c>
      <c r="Q95" s="41">
        <v>51.245258399999997</v>
      </c>
      <c r="R95" s="41">
        <v>166.60020399999999</v>
      </c>
      <c r="S95" s="41">
        <v>9.0401969999999992</v>
      </c>
      <c r="T95" s="41">
        <v>17.334801000000002</v>
      </c>
      <c r="U95" s="41">
        <v>43.101790000000001</v>
      </c>
      <c r="V95" s="41">
        <v>215.01413451999997</v>
      </c>
      <c r="W95" s="41">
        <v>0.41741781999999999</v>
      </c>
      <c r="X95" s="41">
        <v>1.5906064999999998</v>
      </c>
      <c r="Y95" s="41">
        <v>32.291060000000002</v>
      </c>
      <c r="Z95" s="41">
        <v>60.834909999999994</v>
      </c>
      <c r="AA95" s="41">
        <v>73.550415999999998</v>
      </c>
      <c r="AB95" s="41">
        <v>8.4676580000000001</v>
      </c>
      <c r="AC95" s="41">
        <v>0.85931659999999999</v>
      </c>
      <c r="AD95" s="41">
        <v>0.79706759999999999</v>
      </c>
      <c r="AE95" s="41">
        <v>3.0414469999999998</v>
      </c>
      <c r="AF95" s="41">
        <v>1.351405</v>
      </c>
      <c r="AG95" s="41">
        <v>31.812830000000002</v>
      </c>
      <c r="AH95" s="41">
        <v>5.5220688999999998</v>
      </c>
    </row>
    <row r="96" spans="1:34" hidden="1" outlineLevel="3" x14ac:dyDescent="0.4">
      <c r="A96" s="18">
        <v>4</v>
      </c>
      <c r="B96" s="40" t="s">
        <v>124</v>
      </c>
      <c r="C96" s="41">
        <v>2050.4853531200001</v>
      </c>
      <c r="D96" s="41">
        <v>94.481976680000002</v>
      </c>
      <c r="E96" s="41">
        <v>41.966829680000004</v>
      </c>
      <c r="F96" s="41">
        <v>52.515146999999999</v>
      </c>
      <c r="G96" s="41">
        <v>1620.7242247999998</v>
      </c>
      <c r="H96" s="41">
        <v>197.92671659999996</v>
      </c>
      <c r="I96" s="41">
        <v>231.60991100000001</v>
      </c>
      <c r="J96" s="41">
        <v>526.58422999999993</v>
      </c>
      <c r="K96" s="41">
        <v>11.458460000000001</v>
      </c>
      <c r="L96" s="41">
        <v>8.5174369999999993</v>
      </c>
      <c r="M96" s="52">
        <v>65.520520000000005</v>
      </c>
      <c r="N96" s="41">
        <v>44.93038</v>
      </c>
      <c r="O96" s="41">
        <v>20.791632</v>
      </c>
      <c r="P96" s="41">
        <v>79.658580000000001</v>
      </c>
      <c r="Q96" s="41">
        <v>83.869270199999988</v>
      </c>
      <c r="R96" s="41">
        <v>278.162305</v>
      </c>
      <c r="S96" s="41">
        <v>10.648070000000001</v>
      </c>
      <c r="T96" s="41">
        <v>21.238562999999999</v>
      </c>
      <c r="U96" s="41">
        <v>39.808149999999998</v>
      </c>
      <c r="V96" s="41">
        <v>332.88811164000003</v>
      </c>
      <c r="W96" s="41">
        <v>0.30663323999999997</v>
      </c>
      <c r="X96" s="41">
        <v>3.1103231999999998</v>
      </c>
      <c r="Y96" s="41">
        <v>71.604920000000007</v>
      </c>
      <c r="Z96" s="41">
        <v>45.478059999999999</v>
      </c>
      <c r="AA96" s="41">
        <v>142.24990300000002</v>
      </c>
      <c r="AB96" s="41">
        <v>14.30162</v>
      </c>
      <c r="AC96" s="41">
        <v>1.598279</v>
      </c>
      <c r="AD96" s="41">
        <v>0.54131019999999996</v>
      </c>
      <c r="AE96" s="41">
        <v>4.5385020000000003</v>
      </c>
      <c r="AF96" s="41">
        <v>1.394471</v>
      </c>
      <c r="AG96" s="41">
        <v>47.764090000000003</v>
      </c>
      <c r="AH96" s="41">
        <v>2.3910400000000003</v>
      </c>
    </row>
    <row r="97" spans="1:34" hidden="1" outlineLevel="3" x14ac:dyDescent="0.4">
      <c r="A97" s="18">
        <v>4</v>
      </c>
      <c r="B97" s="40" t="s">
        <v>125</v>
      </c>
      <c r="C97" s="41">
        <v>420.41915189999986</v>
      </c>
      <c r="D97" s="41">
        <v>26.608365859999999</v>
      </c>
      <c r="E97" s="41">
        <v>8.2636434600000008</v>
      </c>
      <c r="F97" s="41">
        <v>18.344722399999998</v>
      </c>
      <c r="G97" s="41">
        <v>338.02520259999994</v>
      </c>
      <c r="H97" s="41">
        <v>19.028682700000001</v>
      </c>
      <c r="I97" s="41">
        <v>76.396082399999997</v>
      </c>
      <c r="J97" s="41">
        <v>53.021387000000004</v>
      </c>
      <c r="K97" s="41">
        <v>3.0373459999999999</v>
      </c>
      <c r="L97" s="41">
        <v>5.8894650000000004</v>
      </c>
      <c r="M97" s="52">
        <v>21.340147999999999</v>
      </c>
      <c r="N97" s="41">
        <v>13.596513</v>
      </c>
      <c r="O97" s="41">
        <v>7.8426960000000001</v>
      </c>
      <c r="P97" s="41">
        <v>20.842513</v>
      </c>
      <c r="Q97" s="41">
        <v>20.978666999999998</v>
      </c>
      <c r="R97" s="41">
        <v>68.806973999999997</v>
      </c>
      <c r="S97" s="41">
        <v>5.7262839999999997</v>
      </c>
      <c r="T97" s="41">
        <v>8.7845744999999997</v>
      </c>
      <c r="U97" s="41">
        <v>12.73387</v>
      </c>
      <c r="V97" s="41">
        <v>50.371689719999999</v>
      </c>
      <c r="W97" s="41">
        <v>0.31022620000000001</v>
      </c>
      <c r="X97" s="41">
        <v>0.52335041999999998</v>
      </c>
      <c r="Y97" s="41">
        <v>7.594481</v>
      </c>
      <c r="Z97" s="41">
        <v>7.7523040000000005</v>
      </c>
      <c r="AA97" s="41">
        <v>22.413704299999999</v>
      </c>
      <c r="AB97" s="41">
        <v>2.2683900000000001</v>
      </c>
      <c r="AC97" s="41">
        <v>0.36789620000000001</v>
      </c>
      <c r="AD97" s="41">
        <v>0.66799980000000003</v>
      </c>
      <c r="AE97" s="41">
        <v>0.88307990000000003</v>
      </c>
      <c r="AF97" s="41">
        <v>0.36132690000000001</v>
      </c>
      <c r="AG97" s="41">
        <v>7.2289310000000002</v>
      </c>
      <c r="AH97" s="41">
        <v>5.4138937199999999</v>
      </c>
    </row>
    <row r="98" spans="1:34" hidden="1" outlineLevel="3" x14ac:dyDescent="0.4">
      <c r="A98" s="18">
        <v>4</v>
      </c>
      <c r="B98" s="40" t="s">
        <v>126</v>
      </c>
      <c r="C98" s="41">
        <v>101.30345353799997</v>
      </c>
      <c r="D98" s="41">
        <v>6.9762378930000004</v>
      </c>
      <c r="E98" s="41">
        <v>1.9565746929999999</v>
      </c>
      <c r="F98" s="41">
        <v>5.0196632000000001</v>
      </c>
      <c r="G98" s="41">
        <v>81.99774382999999</v>
      </c>
      <c r="H98" s="41">
        <v>3.73992192</v>
      </c>
      <c r="I98" s="41">
        <v>17.5003362</v>
      </c>
      <c r="J98" s="41">
        <v>12.119045</v>
      </c>
      <c r="K98" s="41">
        <v>0.76751979999999997</v>
      </c>
      <c r="L98" s="41">
        <v>1.3843160000000001</v>
      </c>
      <c r="M98" s="52">
        <v>6.0670938000000003</v>
      </c>
      <c r="N98" s="41">
        <v>3.5552299999999999</v>
      </c>
      <c r="O98" s="41">
        <v>2.4126767999999998</v>
      </c>
      <c r="P98" s="41">
        <v>5.4082400000000002</v>
      </c>
      <c r="Q98" s="41">
        <v>4.5228693100000008</v>
      </c>
      <c r="R98" s="41">
        <v>17.162032</v>
      </c>
      <c r="S98" s="41">
        <v>1.911294</v>
      </c>
      <c r="T98" s="41">
        <v>2.2308440000000003</v>
      </c>
      <c r="U98" s="41">
        <v>3.2163249999999999</v>
      </c>
      <c r="V98" s="41">
        <v>10.568596593000001</v>
      </c>
      <c r="W98" s="41">
        <v>9.8977672999999988E-2</v>
      </c>
      <c r="X98" s="41">
        <v>0.10566568</v>
      </c>
      <c r="Y98" s="41">
        <v>1.566559</v>
      </c>
      <c r="Z98" s="41">
        <v>1.9319529000000002</v>
      </c>
      <c r="AA98" s="41">
        <v>4.1084372</v>
      </c>
      <c r="AB98" s="41">
        <v>0.49697419999999998</v>
      </c>
      <c r="AC98" s="41">
        <v>9.5018759999999994E-2</v>
      </c>
      <c r="AD98" s="41">
        <v>0.21226819999999999</v>
      </c>
      <c r="AE98" s="41">
        <v>0.226355</v>
      </c>
      <c r="AF98" s="41">
        <v>9.3673980000000004E-2</v>
      </c>
      <c r="AG98" s="41">
        <v>1.632714</v>
      </c>
      <c r="AH98" s="41">
        <v>1.7608752219999999</v>
      </c>
    </row>
    <row r="99" spans="1:34" hidden="1" outlineLevel="3" x14ac:dyDescent="0.4">
      <c r="A99" s="18">
        <v>4</v>
      </c>
      <c r="B99" s="40" t="s">
        <v>127</v>
      </c>
      <c r="C99" s="41">
        <v>100.60981330399999</v>
      </c>
      <c r="D99" s="41">
        <v>8.6371840800000008</v>
      </c>
      <c r="E99" s="41">
        <v>2.0523315800000002</v>
      </c>
      <c r="F99" s="41">
        <v>6.5848525000000002</v>
      </c>
      <c r="G99" s="41">
        <v>79.190901359999984</v>
      </c>
      <c r="H99" s="41">
        <v>3.2363907599999999</v>
      </c>
      <c r="I99" s="41">
        <v>13.984225099999998</v>
      </c>
      <c r="J99" s="41">
        <v>11.660055</v>
      </c>
      <c r="K99" s="41">
        <v>0.73857830000000002</v>
      </c>
      <c r="L99" s="41">
        <v>4.4598129999999996</v>
      </c>
      <c r="M99" s="52">
        <v>6.186365799999999</v>
      </c>
      <c r="N99" s="41">
        <v>3.3713717000000001</v>
      </c>
      <c r="O99" s="41">
        <v>2.4443991</v>
      </c>
      <c r="P99" s="41">
        <v>5.2030080000000005</v>
      </c>
      <c r="Q99" s="41">
        <v>4.2453385000000008</v>
      </c>
      <c r="R99" s="41">
        <v>16.266470399999999</v>
      </c>
      <c r="S99" s="41">
        <v>1.854962</v>
      </c>
      <c r="T99" s="41">
        <v>2.4065136999999996</v>
      </c>
      <c r="U99" s="41">
        <v>3.13341</v>
      </c>
      <c r="V99" s="41">
        <v>10.824635021999999</v>
      </c>
      <c r="W99" s="41">
        <v>0.111405962</v>
      </c>
      <c r="X99" s="41">
        <v>0.10986017000000001</v>
      </c>
      <c r="Y99" s="41">
        <v>1.585628</v>
      </c>
      <c r="Z99" s="41">
        <v>1.8836811999999998</v>
      </c>
      <c r="AA99" s="41">
        <v>4.3692028999999994</v>
      </c>
      <c r="AB99" s="41">
        <v>0.5238505</v>
      </c>
      <c r="AC99" s="41">
        <v>0.10479670000000001</v>
      </c>
      <c r="AD99" s="41">
        <v>0.24593880000000001</v>
      </c>
      <c r="AE99" s="41">
        <v>0.19497890000000001</v>
      </c>
      <c r="AF99" s="41">
        <v>9.7290890000000005E-2</v>
      </c>
      <c r="AG99" s="41">
        <v>1.598001</v>
      </c>
      <c r="AH99" s="41">
        <v>1.957092842</v>
      </c>
    </row>
    <row r="100" spans="1:34" hidden="1" outlineLevel="3" x14ac:dyDescent="0.4">
      <c r="A100" s="18">
        <v>4</v>
      </c>
      <c r="B100" s="40" t="s">
        <v>128</v>
      </c>
      <c r="C100" s="41">
        <v>189.81920658400006</v>
      </c>
      <c r="D100" s="41">
        <v>12.126473846000001</v>
      </c>
      <c r="E100" s="41">
        <v>3.5808421459999997</v>
      </c>
      <c r="F100" s="41">
        <v>8.5456317000000013</v>
      </c>
      <c r="G100" s="41">
        <v>150.50540783</v>
      </c>
      <c r="H100" s="41">
        <v>7.8752288300000002</v>
      </c>
      <c r="I100" s="41">
        <v>31.435030100000002</v>
      </c>
      <c r="J100" s="41">
        <v>23.832652000000003</v>
      </c>
      <c r="K100" s="41">
        <v>1.3250360000000001</v>
      </c>
      <c r="L100" s="41">
        <v>2.6450369999999999</v>
      </c>
      <c r="M100" s="52">
        <v>8.5420578000000003</v>
      </c>
      <c r="N100" s="41">
        <v>5.9863649999999993</v>
      </c>
      <c r="O100" s="41">
        <v>3.5714288999999999</v>
      </c>
      <c r="P100" s="41">
        <v>10.862977999999998</v>
      </c>
      <c r="Q100" s="41">
        <v>9.7565325999999999</v>
      </c>
      <c r="R100" s="41">
        <v>31.287834999999998</v>
      </c>
      <c r="S100" s="41">
        <v>2.5698880000000002</v>
      </c>
      <c r="T100" s="41">
        <v>3.8745936000000003</v>
      </c>
      <c r="U100" s="41">
        <v>6.9407449999999997</v>
      </c>
      <c r="V100" s="41">
        <v>24.779010778</v>
      </c>
      <c r="W100" s="41">
        <v>0.13867588800000002</v>
      </c>
      <c r="X100" s="41">
        <v>0.25788439000000002</v>
      </c>
      <c r="Y100" s="41">
        <v>4.316573</v>
      </c>
      <c r="Z100" s="41">
        <v>3.4529519999999998</v>
      </c>
      <c r="AA100" s="41">
        <v>10.844582300000001</v>
      </c>
      <c r="AB100" s="41">
        <v>1.108098</v>
      </c>
      <c r="AC100" s="41">
        <v>0.17755989999999999</v>
      </c>
      <c r="AD100" s="41">
        <v>0.29938880000000001</v>
      </c>
      <c r="AE100" s="41">
        <v>0.40638770000000002</v>
      </c>
      <c r="AF100" s="41">
        <v>0.1592278</v>
      </c>
      <c r="AG100" s="41">
        <v>3.6176810000000001</v>
      </c>
      <c r="AH100" s="41">
        <v>2.4083141299999999</v>
      </c>
    </row>
    <row r="101" spans="1:34" hidden="1" outlineLevel="3" x14ac:dyDescent="0.4">
      <c r="A101" s="18">
        <v>4</v>
      </c>
      <c r="B101" s="40" t="s">
        <v>129</v>
      </c>
      <c r="C101" s="41">
        <v>1639.1142744799999</v>
      </c>
      <c r="D101" s="41">
        <v>90.779075320000004</v>
      </c>
      <c r="E101" s="41">
        <v>33.059154319999998</v>
      </c>
      <c r="F101" s="41">
        <v>57.719920999999999</v>
      </c>
      <c r="G101" s="41">
        <v>1205.1471619000001</v>
      </c>
      <c r="H101" s="41">
        <v>95.453772500000014</v>
      </c>
      <c r="I101" s="41">
        <v>220.93905700000002</v>
      </c>
      <c r="J101" s="41">
        <v>191.32855000000001</v>
      </c>
      <c r="K101" s="41">
        <v>8.1141389999999998</v>
      </c>
      <c r="L101" s="41">
        <v>10.942489999999999</v>
      </c>
      <c r="M101" s="52">
        <v>49.451386999999997</v>
      </c>
      <c r="N101" s="41">
        <v>35.852606000000002</v>
      </c>
      <c r="O101" s="41">
        <v>17.857526999999997</v>
      </c>
      <c r="P101" s="41">
        <v>110.70484999999999</v>
      </c>
      <c r="Q101" s="41">
        <v>64.6772074</v>
      </c>
      <c r="R101" s="41">
        <v>283.04614200000003</v>
      </c>
      <c r="S101" s="41">
        <v>9.9482189999999999</v>
      </c>
      <c r="T101" s="41">
        <v>24.035384999999998</v>
      </c>
      <c r="U101" s="41">
        <v>82.795829999999995</v>
      </c>
      <c r="V101" s="41">
        <v>339.83586905999999</v>
      </c>
      <c r="W101" s="41">
        <v>0.35341896</v>
      </c>
      <c r="X101" s="41">
        <v>2.8262394999999998</v>
      </c>
      <c r="Y101" s="41">
        <v>73.826390000000004</v>
      </c>
      <c r="Z101" s="41">
        <v>34.385629999999999</v>
      </c>
      <c r="AA101" s="41">
        <v>134.90773999999999</v>
      </c>
      <c r="AB101" s="41">
        <v>26.558</v>
      </c>
      <c r="AC101" s="41">
        <v>1.8340620000000001</v>
      </c>
      <c r="AD101" s="41">
        <v>0.56960659999999996</v>
      </c>
      <c r="AE101" s="41">
        <v>4.2604319999999998</v>
      </c>
      <c r="AF101" s="41">
        <v>1.16147</v>
      </c>
      <c r="AG101" s="41">
        <v>59.152880000000003</v>
      </c>
      <c r="AH101" s="41">
        <v>3.3521681999999999</v>
      </c>
    </row>
    <row r="102" spans="1:34" hidden="1" outlineLevel="3" x14ac:dyDescent="0.4">
      <c r="A102" s="18">
        <v>4</v>
      </c>
      <c r="B102" s="40" t="s">
        <v>130</v>
      </c>
      <c r="C102" s="41">
        <v>1649.53624603</v>
      </c>
      <c r="D102" s="41">
        <v>80.611332709999999</v>
      </c>
      <c r="E102" s="41">
        <v>24.88436471</v>
      </c>
      <c r="F102" s="41">
        <v>55.726967999999999</v>
      </c>
      <c r="G102" s="41">
        <v>1277.4253062</v>
      </c>
      <c r="H102" s="41">
        <v>44.987147800000002</v>
      </c>
      <c r="I102" s="41">
        <v>316.082898</v>
      </c>
      <c r="J102" s="41">
        <v>230.26785000000001</v>
      </c>
      <c r="K102" s="41">
        <v>13.02336</v>
      </c>
      <c r="L102" s="41">
        <v>35.465479999999999</v>
      </c>
      <c r="M102" s="52">
        <v>96.671106999999992</v>
      </c>
      <c r="N102" s="41">
        <v>86.570160000000001</v>
      </c>
      <c r="O102" s="41">
        <v>21.398967000000003</v>
      </c>
      <c r="P102" s="41">
        <v>74.129750000000001</v>
      </c>
      <c r="Q102" s="41">
        <v>51.774769399999997</v>
      </c>
      <c r="R102" s="41">
        <v>244.74259700000002</v>
      </c>
      <c r="S102" s="41">
        <v>8.4797220000000006</v>
      </c>
      <c r="T102" s="41">
        <v>16.999408000000003</v>
      </c>
      <c r="U102" s="41">
        <v>36.832090000000001</v>
      </c>
      <c r="V102" s="41">
        <v>289.17603381999999</v>
      </c>
      <c r="W102" s="41">
        <v>0.43218022</v>
      </c>
      <c r="X102" s="41">
        <v>4.1631</v>
      </c>
      <c r="Y102" s="41">
        <v>44.914230000000003</v>
      </c>
      <c r="Z102" s="41">
        <v>16.820585000000001</v>
      </c>
      <c r="AA102" s="41">
        <v>186.590891</v>
      </c>
      <c r="AB102" s="41">
        <v>6.411035</v>
      </c>
      <c r="AC102" s="41">
        <v>1.149761</v>
      </c>
      <c r="AD102" s="41">
        <v>0.61623050000000001</v>
      </c>
      <c r="AE102" s="41">
        <v>3.9967809999999999</v>
      </c>
      <c r="AF102" s="41">
        <v>0.85688010000000003</v>
      </c>
      <c r="AG102" s="41">
        <v>23.224360000000001</v>
      </c>
      <c r="AH102" s="41">
        <v>2.3235733000000001</v>
      </c>
    </row>
    <row r="103" spans="1:34" hidden="1" outlineLevel="3" x14ac:dyDescent="0.4">
      <c r="A103" s="18">
        <v>4</v>
      </c>
      <c r="B103" s="40" t="s">
        <v>131</v>
      </c>
      <c r="C103" s="41">
        <v>122.63252614300001</v>
      </c>
      <c r="D103" s="41">
        <v>8.7628318899999993</v>
      </c>
      <c r="E103" s="41">
        <v>2.4570796899999996</v>
      </c>
      <c r="F103" s="41">
        <v>6.3057521999999997</v>
      </c>
      <c r="G103" s="41">
        <v>98.206885890000009</v>
      </c>
      <c r="H103" s="41">
        <v>3.8977381900000001</v>
      </c>
      <c r="I103" s="41">
        <v>19.243120300000001</v>
      </c>
      <c r="J103" s="41">
        <v>15.396989000000001</v>
      </c>
      <c r="K103" s="41">
        <v>0.9272878</v>
      </c>
      <c r="L103" s="41">
        <v>1.944734</v>
      </c>
      <c r="M103" s="52">
        <v>6.1472313999999999</v>
      </c>
      <c r="N103" s="41">
        <v>4.1474899999999995</v>
      </c>
      <c r="O103" s="41">
        <v>2.7465776000000002</v>
      </c>
      <c r="P103" s="41">
        <v>7.0005819999999996</v>
      </c>
      <c r="Q103" s="41">
        <v>6.4066235000000002</v>
      </c>
      <c r="R103" s="41">
        <v>20.917083999999999</v>
      </c>
      <c r="S103" s="41">
        <v>2.0945399999999998</v>
      </c>
      <c r="T103" s="41">
        <v>2.9017961000000003</v>
      </c>
      <c r="U103" s="41">
        <v>4.435092</v>
      </c>
      <c r="V103" s="41">
        <v>13.489740703000001</v>
      </c>
      <c r="W103" s="41">
        <v>0.118821203</v>
      </c>
      <c r="X103" s="41">
        <v>0.1605396</v>
      </c>
      <c r="Y103" s="41">
        <v>1.9364410000000001</v>
      </c>
      <c r="Z103" s="41">
        <v>2.1241275000000002</v>
      </c>
      <c r="AA103" s="41">
        <v>5.7675659000000001</v>
      </c>
      <c r="AB103" s="41">
        <v>0.62564180000000003</v>
      </c>
      <c r="AC103" s="41">
        <v>0.1237463</v>
      </c>
      <c r="AD103" s="41">
        <v>0.26219789999999998</v>
      </c>
      <c r="AE103" s="41">
        <v>0.25380330000000001</v>
      </c>
      <c r="AF103" s="41">
        <v>0.11020820000000001</v>
      </c>
      <c r="AG103" s="41">
        <v>2.0066480000000002</v>
      </c>
      <c r="AH103" s="41">
        <v>2.1730676600000001</v>
      </c>
    </row>
    <row r="104" spans="1:34" hidden="1" outlineLevel="3" x14ac:dyDescent="0.4">
      <c r="A104" s="18">
        <v>4</v>
      </c>
      <c r="B104" s="40" t="s">
        <v>132</v>
      </c>
      <c r="C104" s="41">
        <v>94.865820425999985</v>
      </c>
      <c r="D104" s="41">
        <v>7.7398795289999995</v>
      </c>
      <c r="E104" s="41">
        <v>2.0937255289999994</v>
      </c>
      <c r="F104" s="41">
        <v>5.6461540000000001</v>
      </c>
      <c r="G104" s="41">
        <v>74.857275310000006</v>
      </c>
      <c r="H104" s="41">
        <v>3.2168119100000001</v>
      </c>
      <c r="I104" s="41">
        <v>13.5988545</v>
      </c>
      <c r="J104" s="41">
        <v>11.511047999999999</v>
      </c>
      <c r="K104" s="41">
        <v>0.73605529999999997</v>
      </c>
      <c r="L104" s="41">
        <v>1.6439630000000001</v>
      </c>
      <c r="M104" s="52">
        <v>4.7974141000000001</v>
      </c>
      <c r="N104" s="41">
        <v>3.2858219000000002</v>
      </c>
      <c r="O104" s="41">
        <v>2.4591136000000002</v>
      </c>
      <c r="P104" s="41">
        <v>5.220872</v>
      </c>
      <c r="Q104" s="41">
        <v>4.4635245999999995</v>
      </c>
      <c r="R104" s="41">
        <v>16.2792438</v>
      </c>
      <c r="S104" s="41">
        <v>1.93509</v>
      </c>
      <c r="T104" s="41">
        <v>2.5103396</v>
      </c>
      <c r="U104" s="41">
        <v>3.1991230000000002</v>
      </c>
      <c r="V104" s="41">
        <v>10.050147386000001</v>
      </c>
      <c r="W104" s="41">
        <v>0.118974806</v>
      </c>
      <c r="X104" s="41">
        <v>9.9463079999999995E-2</v>
      </c>
      <c r="Y104" s="41">
        <v>1.380017</v>
      </c>
      <c r="Z104" s="41">
        <v>1.9447643999999999</v>
      </c>
      <c r="AA104" s="41">
        <v>3.7667694999999997</v>
      </c>
      <c r="AB104" s="41">
        <v>0.52287320000000004</v>
      </c>
      <c r="AC104" s="41">
        <v>0.1075501</v>
      </c>
      <c r="AD104" s="41">
        <v>0.26320149999999998</v>
      </c>
      <c r="AE104" s="41">
        <v>0.1884487</v>
      </c>
      <c r="AF104" s="41">
        <v>0.10039910000000001</v>
      </c>
      <c r="AG104" s="41">
        <v>1.5576859999999999</v>
      </c>
      <c r="AH104" s="41">
        <v>2.2185182009999997</v>
      </c>
    </row>
    <row r="105" spans="1:34" hidden="1" outlineLevel="3" x14ac:dyDescent="0.4">
      <c r="A105" s="18">
        <v>4</v>
      </c>
      <c r="B105" s="40" t="s">
        <v>133</v>
      </c>
      <c r="C105" s="41">
        <v>470.2047726969999</v>
      </c>
      <c r="D105" s="41">
        <v>17.628517215999999</v>
      </c>
      <c r="E105" s="41">
        <v>5.9890618159999995</v>
      </c>
      <c r="F105" s="41">
        <v>11.639455399999999</v>
      </c>
      <c r="G105" s="41">
        <v>405.25075205999997</v>
      </c>
      <c r="H105" s="41">
        <v>14.490689059999999</v>
      </c>
      <c r="I105" s="41">
        <v>195.5654352</v>
      </c>
      <c r="J105" s="41">
        <v>52.760498999999996</v>
      </c>
      <c r="K105" s="41">
        <v>2.0554039999999998</v>
      </c>
      <c r="L105" s="41">
        <v>3.574354</v>
      </c>
      <c r="M105" s="52">
        <v>11.665173300000001</v>
      </c>
      <c r="N105" s="41">
        <v>12.227415000000001</v>
      </c>
      <c r="O105" s="41">
        <v>4.7224750000000002</v>
      </c>
      <c r="P105" s="41">
        <v>13.848356000000001</v>
      </c>
      <c r="Q105" s="41">
        <v>13.2049672</v>
      </c>
      <c r="R105" s="41">
        <v>46.511181999999998</v>
      </c>
      <c r="S105" s="41">
        <v>3.2377959999999999</v>
      </c>
      <c r="T105" s="41">
        <v>5.6232962999999998</v>
      </c>
      <c r="U105" s="41">
        <v>25.76371</v>
      </c>
      <c r="V105" s="41">
        <v>44.523073390999997</v>
      </c>
      <c r="W105" s="41">
        <v>0.161091281</v>
      </c>
      <c r="X105" s="41">
        <v>0.40180651000000001</v>
      </c>
      <c r="Y105" s="41">
        <v>8.088222</v>
      </c>
      <c r="Z105" s="41">
        <v>5.6989990000000006</v>
      </c>
      <c r="AA105" s="41">
        <v>18.856599199999998</v>
      </c>
      <c r="AB105" s="41">
        <v>1.857507</v>
      </c>
      <c r="AC105" s="41">
        <v>0.2630576</v>
      </c>
      <c r="AD105" s="41">
        <v>0.35289710000000002</v>
      </c>
      <c r="AE105" s="41">
        <v>0.75405739999999999</v>
      </c>
      <c r="AF105" s="41">
        <v>0.2535673</v>
      </c>
      <c r="AG105" s="41">
        <v>7.8352690000000003</v>
      </c>
      <c r="AH105" s="41">
        <v>2.80243003</v>
      </c>
    </row>
    <row r="106" spans="1:34" hidden="1" outlineLevel="3" x14ac:dyDescent="0.4">
      <c r="A106" s="18">
        <v>4</v>
      </c>
      <c r="B106" s="40" t="s">
        <v>134</v>
      </c>
      <c r="C106" s="41">
        <v>236.13471005300002</v>
      </c>
      <c r="D106" s="41">
        <v>13.385610642</v>
      </c>
      <c r="E106" s="41">
        <v>4.2102509420000009</v>
      </c>
      <c r="F106" s="41">
        <v>9.1753596999999996</v>
      </c>
      <c r="G106" s="41">
        <v>194.87468279000001</v>
      </c>
      <c r="H106" s="41">
        <v>6.3858599900000002</v>
      </c>
      <c r="I106" s="41">
        <v>27.6815219</v>
      </c>
      <c r="J106" s="41">
        <v>54.438884000000002</v>
      </c>
      <c r="K106" s="41">
        <v>1.7808250000000001</v>
      </c>
      <c r="L106" s="41">
        <v>3.0500400000000001</v>
      </c>
      <c r="M106" s="52">
        <v>8.9266484000000013</v>
      </c>
      <c r="N106" s="41">
        <v>5.7562689999999996</v>
      </c>
      <c r="O106" s="41">
        <v>3.6842111000000002</v>
      </c>
      <c r="P106" s="41">
        <v>19.804226999999997</v>
      </c>
      <c r="Q106" s="41">
        <v>14.513905699999999</v>
      </c>
      <c r="R106" s="41">
        <v>33.880132000000003</v>
      </c>
      <c r="S106" s="41">
        <v>2.607653</v>
      </c>
      <c r="T106" s="41">
        <v>5.3392407000000004</v>
      </c>
      <c r="U106" s="41">
        <v>7.0252650000000001</v>
      </c>
      <c r="V106" s="41">
        <v>25.532128150999998</v>
      </c>
      <c r="W106" s="41">
        <v>0.139002611</v>
      </c>
      <c r="X106" s="41">
        <v>0.51756564000000005</v>
      </c>
      <c r="Y106" s="41">
        <v>3.6144250000000002</v>
      </c>
      <c r="Z106" s="41">
        <v>2.9744479999999998</v>
      </c>
      <c r="AA106" s="41">
        <v>12.8493756</v>
      </c>
      <c r="AB106" s="41">
        <v>0.94505309999999998</v>
      </c>
      <c r="AC106" s="41">
        <v>0.21662780000000001</v>
      </c>
      <c r="AD106" s="41">
        <v>0.29412460000000001</v>
      </c>
      <c r="AE106" s="41">
        <v>0.45530549999999997</v>
      </c>
      <c r="AF106" s="41">
        <v>0.14498230000000001</v>
      </c>
      <c r="AG106" s="41">
        <v>3.3812180000000001</v>
      </c>
      <c r="AH106" s="41">
        <v>2.3422884699999997</v>
      </c>
    </row>
    <row r="107" spans="1:34" hidden="1" outlineLevel="3" x14ac:dyDescent="0.4">
      <c r="A107" s="18">
        <v>4</v>
      </c>
      <c r="B107" s="40" t="s">
        <v>135</v>
      </c>
      <c r="C107" s="41">
        <v>184.50953934700001</v>
      </c>
      <c r="D107" s="41">
        <v>11.374729866000001</v>
      </c>
      <c r="E107" s="41">
        <v>3.3691603660000005</v>
      </c>
      <c r="F107" s="41">
        <v>8.0055695</v>
      </c>
      <c r="G107" s="41">
        <v>149.20369887000001</v>
      </c>
      <c r="H107" s="41">
        <v>6.649203270000001</v>
      </c>
      <c r="I107" s="41">
        <v>30.473910000000004</v>
      </c>
      <c r="J107" s="41">
        <v>24.163122999999999</v>
      </c>
      <c r="K107" s="41">
        <v>1.413273</v>
      </c>
      <c r="L107" s="41">
        <v>2.8296100000000002</v>
      </c>
      <c r="M107" s="52">
        <v>9.2090642000000003</v>
      </c>
      <c r="N107" s="41">
        <v>6.2071059999999996</v>
      </c>
      <c r="O107" s="41">
        <v>3.3879097999999996</v>
      </c>
      <c r="P107" s="41">
        <v>11.280497</v>
      </c>
      <c r="Q107" s="41">
        <v>10.370835700000001</v>
      </c>
      <c r="R107" s="41">
        <v>29.811880000000002</v>
      </c>
      <c r="S107" s="41">
        <v>2.3675630000000001</v>
      </c>
      <c r="T107" s="41">
        <v>3.8439318999999994</v>
      </c>
      <c r="U107" s="41">
        <v>7.195792</v>
      </c>
      <c r="V107" s="41">
        <v>21.706937611000001</v>
      </c>
      <c r="W107" s="41">
        <v>0.12949324100000001</v>
      </c>
      <c r="X107" s="41">
        <v>0.26088157000000001</v>
      </c>
      <c r="Y107" s="41">
        <v>3.2184919999999999</v>
      </c>
      <c r="Z107" s="41">
        <v>2.9377649999999997</v>
      </c>
      <c r="AA107" s="41">
        <v>10.367073300000001</v>
      </c>
      <c r="AB107" s="41">
        <v>0.85495520000000003</v>
      </c>
      <c r="AC107" s="41">
        <v>0.15690809999999999</v>
      </c>
      <c r="AD107" s="41">
        <v>0.27432299999999998</v>
      </c>
      <c r="AE107" s="41">
        <v>0.39502480000000001</v>
      </c>
      <c r="AF107" s="41">
        <v>0.14135239999999999</v>
      </c>
      <c r="AG107" s="41">
        <v>2.970669</v>
      </c>
      <c r="AH107" s="41">
        <v>2.224173</v>
      </c>
    </row>
    <row r="108" spans="1:34" hidden="1" outlineLevel="3" x14ac:dyDescent="0.4">
      <c r="A108" s="18">
        <v>4</v>
      </c>
      <c r="B108" s="40" t="s">
        <v>136</v>
      </c>
      <c r="C108" s="41">
        <v>52722.983410300003</v>
      </c>
      <c r="D108" s="41">
        <v>2067.4783032999999</v>
      </c>
      <c r="E108" s="41">
        <v>666.39833329999999</v>
      </c>
      <c r="F108" s="41">
        <v>1401.07997</v>
      </c>
      <c r="G108" s="41">
        <v>43938.924418999995</v>
      </c>
      <c r="H108" s="41">
        <v>1238.61708</v>
      </c>
      <c r="I108" s="41">
        <v>8395.7021000000004</v>
      </c>
      <c r="J108" s="41">
        <v>11193.751899999997</v>
      </c>
      <c r="K108" s="41">
        <v>629.3664</v>
      </c>
      <c r="L108" s="41">
        <v>781.70010000000002</v>
      </c>
      <c r="M108" s="52">
        <v>2623.6037000000001</v>
      </c>
      <c r="N108" s="41">
        <v>1608.2165</v>
      </c>
      <c r="O108" s="41">
        <v>742.59609999999998</v>
      </c>
      <c r="P108" s="41">
        <v>4278.4250000000002</v>
      </c>
      <c r="Q108" s="41">
        <v>2200.832699</v>
      </c>
      <c r="R108" s="41">
        <v>7558.1679100000001</v>
      </c>
      <c r="S108" s="41">
        <v>229.90950000000001</v>
      </c>
      <c r="T108" s="41">
        <v>631.7484300000001</v>
      </c>
      <c r="U108" s="41">
        <v>1826.287</v>
      </c>
      <c r="V108" s="41">
        <v>6697.3919589999996</v>
      </c>
      <c r="W108" s="41">
        <v>8.0147519999999997</v>
      </c>
      <c r="X108" s="41">
        <v>133.22417000000002</v>
      </c>
      <c r="Y108" s="41">
        <v>1247.8679999999999</v>
      </c>
      <c r="Z108" s="41">
        <v>440.14580000000001</v>
      </c>
      <c r="AA108" s="41">
        <v>3461.0233399999997</v>
      </c>
      <c r="AB108" s="41">
        <v>313.02850000000001</v>
      </c>
      <c r="AC108" s="41">
        <v>37.502920000000003</v>
      </c>
      <c r="AD108" s="41">
        <v>8.9702269999999995</v>
      </c>
      <c r="AE108" s="41">
        <v>153.55240000000001</v>
      </c>
      <c r="AF108" s="41">
        <v>21.686350000000001</v>
      </c>
      <c r="AG108" s="41">
        <v>872.37549999999999</v>
      </c>
      <c r="AH108" s="41">
        <v>19.188728999999999</v>
      </c>
    </row>
    <row r="109" spans="1:34" hidden="1" outlineLevel="3" x14ac:dyDescent="0.4">
      <c r="A109" s="18">
        <v>4</v>
      </c>
      <c r="B109" s="40" t="s">
        <v>137</v>
      </c>
      <c r="C109" s="41">
        <v>3457.9773665860007</v>
      </c>
      <c r="D109" s="41">
        <v>30.709372148</v>
      </c>
      <c r="E109" s="41">
        <v>12.781483548000001</v>
      </c>
      <c r="F109" s="41">
        <v>17.927888599999999</v>
      </c>
      <c r="G109" s="41">
        <v>3234.9385102000001</v>
      </c>
      <c r="H109" s="41">
        <v>43.9013116</v>
      </c>
      <c r="I109" s="41">
        <v>83.744316800000007</v>
      </c>
      <c r="J109" s="41">
        <v>2605.6308800000002</v>
      </c>
      <c r="K109" s="41">
        <v>150.57849999999999</v>
      </c>
      <c r="L109" s="41">
        <v>2.3713250000000001</v>
      </c>
      <c r="M109" s="52">
        <v>29.718502399999998</v>
      </c>
      <c r="N109" s="41">
        <v>14.67811</v>
      </c>
      <c r="O109" s="41">
        <v>14.233932999999999</v>
      </c>
      <c r="P109" s="41">
        <v>25.338771000000001</v>
      </c>
      <c r="Q109" s="41">
        <v>47.502465299999997</v>
      </c>
      <c r="R109" s="41">
        <v>186.38144609999998</v>
      </c>
      <c r="S109" s="41">
        <v>4.066503</v>
      </c>
      <c r="T109" s="41">
        <v>7.202826</v>
      </c>
      <c r="U109" s="41">
        <v>19.58962</v>
      </c>
      <c r="V109" s="41">
        <v>190.638406038</v>
      </c>
      <c r="W109" s="41">
        <v>0.17320503800000001</v>
      </c>
      <c r="X109" s="41">
        <v>1.1905418000000001</v>
      </c>
      <c r="Y109" s="41">
        <v>74.19068</v>
      </c>
      <c r="Z109" s="41">
        <v>18.084215999999998</v>
      </c>
      <c r="AA109" s="41">
        <v>33.395007999999997</v>
      </c>
      <c r="AB109" s="41">
        <v>14.711460000000001</v>
      </c>
      <c r="AC109" s="41">
        <v>0.93914220000000004</v>
      </c>
      <c r="AD109" s="41">
        <v>0.3043305</v>
      </c>
      <c r="AE109" s="41">
        <v>22.091049999999999</v>
      </c>
      <c r="AF109" s="41">
        <v>0.74618249999999997</v>
      </c>
      <c r="AG109" s="41">
        <v>24.81259</v>
      </c>
      <c r="AH109" s="41">
        <v>1.6910782</v>
      </c>
    </row>
    <row r="110" spans="1:34" hidden="1" outlineLevel="3" x14ac:dyDescent="0.4">
      <c r="A110" s="18">
        <v>4</v>
      </c>
      <c r="B110" s="40" t="s">
        <v>138</v>
      </c>
      <c r="C110" s="35">
        <v>536.69645645599996</v>
      </c>
      <c r="D110" s="35">
        <v>26.450637678999996</v>
      </c>
      <c r="E110" s="35">
        <v>7.2443326789999993</v>
      </c>
      <c r="F110" s="35">
        <v>19.206304999999997</v>
      </c>
      <c r="G110" s="35">
        <v>438.81057239999996</v>
      </c>
      <c r="H110" s="35">
        <v>16.0734189</v>
      </c>
      <c r="I110" s="35">
        <v>65.526160099999998</v>
      </c>
      <c r="J110" s="35">
        <v>57.309713000000002</v>
      </c>
      <c r="K110" s="35">
        <v>2.9033289999999998</v>
      </c>
      <c r="L110" s="35">
        <v>9.3037589999999994</v>
      </c>
      <c r="M110" s="35">
        <v>19.443283999999998</v>
      </c>
      <c r="N110" s="35">
        <v>12.456697</v>
      </c>
      <c r="O110" s="35">
        <v>6.5297749999999999</v>
      </c>
      <c r="P110" s="35">
        <v>58.953539999999997</v>
      </c>
      <c r="Q110" s="35">
        <v>33.839799400000004</v>
      </c>
      <c r="R110" s="35">
        <v>94.845813000000007</v>
      </c>
      <c r="S110" s="35">
        <v>4.514621</v>
      </c>
      <c r="T110" s="35">
        <v>8.9927229999999998</v>
      </c>
      <c r="U110" s="35">
        <v>48.117939999999997</v>
      </c>
      <c r="V110" s="35">
        <v>68.799115407000002</v>
      </c>
      <c r="W110" s="35">
        <v>0.176658607</v>
      </c>
      <c r="X110" s="35">
        <v>0.86248210000000003</v>
      </c>
      <c r="Y110" s="35">
        <v>13.38561</v>
      </c>
      <c r="Z110" s="35">
        <v>6.4739339999999999</v>
      </c>
      <c r="AA110" s="35">
        <v>32.733996699999999</v>
      </c>
      <c r="AB110" s="35">
        <v>2.9261469999999998</v>
      </c>
      <c r="AC110" s="35">
        <v>0.42408829999999997</v>
      </c>
      <c r="AD110" s="35">
        <v>0.35066940000000002</v>
      </c>
      <c r="AE110" s="35">
        <v>1.0379560000000001</v>
      </c>
      <c r="AF110" s="35">
        <v>0.30160330000000002</v>
      </c>
      <c r="AG110" s="35">
        <v>10.125970000000001</v>
      </c>
      <c r="AH110" s="35">
        <v>2.63613097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3572.6405514000007</v>
      </c>
      <c r="D111" s="39">
        <v>65.255747740000004</v>
      </c>
      <c r="E111" s="39">
        <v>27.688707739999998</v>
      </c>
      <c r="F111" s="39">
        <v>37.567039999999999</v>
      </c>
      <c r="G111" s="39">
        <v>3303.9819465999999</v>
      </c>
      <c r="H111" s="39">
        <v>38.470796</v>
      </c>
      <c r="I111" s="39">
        <v>2124.9183910000002</v>
      </c>
      <c r="J111" s="39">
        <v>325.07185000000004</v>
      </c>
      <c r="K111" s="39">
        <v>7.5480479999999996</v>
      </c>
      <c r="L111" s="39">
        <v>12.77497</v>
      </c>
      <c r="M111" s="39">
        <v>56.143576000000003</v>
      </c>
      <c r="N111" s="39">
        <v>82.851640000000003</v>
      </c>
      <c r="O111" s="39">
        <v>19.546675999999998</v>
      </c>
      <c r="P111" s="39">
        <v>79.99593999999999</v>
      </c>
      <c r="Q111" s="39">
        <v>60.170951600000002</v>
      </c>
      <c r="R111" s="39">
        <v>202.319773</v>
      </c>
      <c r="S111" s="39">
        <v>7.292586</v>
      </c>
      <c r="T111" s="39">
        <v>19.368848999999997</v>
      </c>
      <c r="U111" s="39">
        <v>267.50790000000001</v>
      </c>
      <c r="V111" s="39">
        <v>200.83790555999997</v>
      </c>
      <c r="W111" s="39">
        <v>0.26735826000000001</v>
      </c>
      <c r="X111" s="39">
        <v>2.6020821000000001</v>
      </c>
      <c r="Y111" s="39">
        <v>34.822989999999997</v>
      </c>
      <c r="Z111" s="39">
        <v>17.575339</v>
      </c>
      <c r="AA111" s="39">
        <v>86.837440999999998</v>
      </c>
      <c r="AB111" s="39">
        <v>6.6306969999999996</v>
      </c>
      <c r="AC111" s="39">
        <v>1.008351</v>
      </c>
      <c r="AD111" s="39">
        <v>0.52767299999999995</v>
      </c>
      <c r="AE111" s="39">
        <v>4.0821759999999996</v>
      </c>
      <c r="AF111" s="39">
        <v>0.99187820000000004</v>
      </c>
      <c r="AG111" s="39">
        <v>45.49192</v>
      </c>
      <c r="AH111" s="39">
        <v>2.5649515000000003</v>
      </c>
    </row>
    <row r="112" spans="1:34" outlineLevel="1" collapsed="1" x14ac:dyDescent="0.4">
      <c r="A112" s="33">
        <v>2</v>
      </c>
      <c r="B112" s="42" t="s">
        <v>140</v>
      </c>
      <c r="C112" s="41">
        <v>167341.02100296694</v>
      </c>
      <c r="D112" s="41">
        <v>7085.7132995829998</v>
      </c>
      <c r="E112" s="41">
        <v>2607.6863972830001</v>
      </c>
      <c r="F112" s="41">
        <v>4478.0269023000001</v>
      </c>
      <c r="G112" s="41">
        <v>136071.19183939</v>
      </c>
      <c r="H112" s="41">
        <v>6096.4289839899993</v>
      </c>
      <c r="I112" s="41">
        <v>25718.052951400005</v>
      </c>
      <c r="J112" s="41">
        <v>29478.405730999999</v>
      </c>
      <c r="K112" s="41">
        <v>1612.2469243999999</v>
      </c>
      <c r="L112" s="41">
        <v>1552.7805670000002</v>
      </c>
      <c r="M112" s="52">
        <v>7835.0729649999976</v>
      </c>
      <c r="N112" s="41">
        <v>5136.5505990000001</v>
      </c>
      <c r="O112" s="41">
        <v>2002.9369063999993</v>
      </c>
      <c r="P112" s="41">
        <v>16451.178185999997</v>
      </c>
      <c r="Q112" s="41">
        <v>7313.5971950000003</v>
      </c>
      <c r="R112" s="41">
        <v>24774.86320349999</v>
      </c>
      <c r="S112" s="41">
        <v>878.06146699999977</v>
      </c>
      <c r="T112" s="41">
        <v>2361.0583137000003</v>
      </c>
      <c r="U112" s="41">
        <v>4859.9578460000012</v>
      </c>
      <c r="V112" s="41">
        <v>24003.309230033999</v>
      </c>
      <c r="W112" s="41">
        <v>33.567231763999999</v>
      </c>
      <c r="X112" s="41">
        <v>351.80913792999996</v>
      </c>
      <c r="Y112" s="41">
        <v>4223.8092340000003</v>
      </c>
      <c r="Z112" s="41">
        <v>2022.4680726000001</v>
      </c>
      <c r="AA112" s="41">
        <v>12587.328250300001</v>
      </c>
      <c r="AB112" s="41">
        <v>1046.9308414999998</v>
      </c>
      <c r="AC112" s="41">
        <v>118.1092295</v>
      </c>
      <c r="AD112" s="41">
        <v>41.596721899999991</v>
      </c>
      <c r="AE112" s="41">
        <v>452.10912250000001</v>
      </c>
      <c r="AF112" s="41">
        <v>85.893272039999999</v>
      </c>
      <c r="AG112" s="41">
        <v>3039.6881159999998</v>
      </c>
      <c r="AH112" s="41">
        <v>180.80663396000006</v>
      </c>
    </row>
    <row r="113" spans="1:34" hidden="1" outlineLevel="2" x14ac:dyDescent="0.4">
      <c r="A113" s="18">
        <v>3</v>
      </c>
      <c r="B113" s="40" t="s">
        <v>141</v>
      </c>
      <c r="C113" s="41">
        <v>133901.80114554797</v>
      </c>
      <c r="D113" s="41">
        <v>5365.0231507059998</v>
      </c>
      <c r="E113" s="41">
        <v>1983.306450306</v>
      </c>
      <c r="F113" s="41">
        <v>3381.7167004000003</v>
      </c>
      <c r="G113" s="41">
        <v>110150.41124258999</v>
      </c>
      <c r="H113" s="41">
        <v>4948.5311943899997</v>
      </c>
      <c r="I113" s="41">
        <v>20770.5425536</v>
      </c>
      <c r="J113" s="41">
        <v>25209.708804999995</v>
      </c>
      <c r="K113" s="41">
        <v>1374.5742549999998</v>
      </c>
      <c r="L113" s="41">
        <v>1129.0081699999998</v>
      </c>
      <c r="M113" s="52">
        <v>6031.1322966999987</v>
      </c>
      <c r="N113" s="41">
        <v>4048.5764740000004</v>
      </c>
      <c r="O113" s="41">
        <v>1580.2840141000001</v>
      </c>
      <c r="P113" s="41">
        <v>14718.623733999997</v>
      </c>
      <c r="Q113" s="41">
        <v>4997.2798112</v>
      </c>
      <c r="R113" s="41">
        <v>18966.045539999999</v>
      </c>
      <c r="S113" s="41">
        <v>654.14594299999999</v>
      </c>
      <c r="T113" s="41">
        <v>1649.9835716</v>
      </c>
      <c r="U113" s="41">
        <v>4071.9748799999998</v>
      </c>
      <c r="V113" s="41">
        <v>18263.306077551999</v>
      </c>
      <c r="W113" s="41">
        <v>25.280244582000005</v>
      </c>
      <c r="X113" s="41">
        <v>289.21220476999997</v>
      </c>
      <c r="Y113" s="41">
        <v>3440.3358409999992</v>
      </c>
      <c r="Z113" s="41">
        <v>1647.3954160000001</v>
      </c>
      <c r="AA113" s="41">
        <v>8981.7541940999999</v>
      </c>
      <c r="AB113" s="41">
        <v>876.90322120000008</v>
      </c>
      <c r="AC113" s="41">
        <v>95.702538799999985</v>
      </c>
      <c r="AD113" s="41">
        <v>30.868363599999995</v>
      </c>
      <c r="AE113" s="41">
        <v>372.99191470000005</v>
      </c>
      <c r="AF113" s="41">
        <v>67.357552799999993</v>
      </c>
      <c r="AG113" s="41">
        <v>2435.5045859999996</v>
      </c>
      <c r="AH113" s="41">
        <v>123.06067470000001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15081.578806900003</v>
      </c>
      <c r="D114" s="41">
        <v>694.92616609999993</v>
      </c>
      <c r="E114" s="41">
        <v>254.5077861</v>
      </c>
      <c r="F114" s="41">
        <v>440.41837999999996</v>
      </c>
      <c r="G114" s="41">
        <v>12092.305609999999</v>
      </c>
      <c r="H114" s="41">
        <v>770.42896999999994</v>
      </c>
      <c r="I114" s="41">
        <v>3096.4176299999999</v>
      </c>
      <c r="J114" s="41">
        <v>1943.0006999999998</v>
      </c>
      <c r="K114" s="41">
        <v>104.51130000000001</v>
      </c>
      <c r="L114" s="41">
        <v>101.1802</v>
      </c>
      <c r="M114" s="52">
        <v>897.81080999999995</v>
      </c>
      <c r="N114" s="41">
        <v>475.22440000000006</v>
      </c>
      <c r="O114" s="41">
        <v>232.74329</v>
      </c>
      <c r="P114" s="41">
        <v>917.84659999999997</v>
      </c>
      <c r="Q114" s="41">
        <v>502.42173000000003</v>
      </c>
      <c r="R114" s="41">
        <v>2410.96677</v>
      </c>
      <c r="S114" s="41">
        <v>85.861279999999994</v>
      </c>
      <c r="T114" s="41">
        <v>167.53552999999999</v>
      </c>
      <c r="U114" s="41">
        <v>386.35640000000001</v>
      </c>
      <c r="V114" s="41">
        <v>2271.6244218000002</v>
      </c>
      <c r="W114" s="41">
        <v>3.9435677999999998</v>
      </c>
      <c r="X114" s="41">
        <v>23.645692999999998</v>
      </c>
      <c r="Y114" s="41">
        <v>466.89420000000001</v>
      </c>
      <c r="Z114" s="41">
        <v>238.64019999999999</v>
      </c>
      <c r="AA114" s="41">
        <v>945.56749000000002</v>
      </c>
      <c r="AB114" s="41">
        <v>146.8691</v>
      </c>
      <c r="AC114" s="41">
        <v>12.04243</v>
      </c>
      <c r="AD114" s="41">
        <v>4.6306510000000003</v>
      </c>
      <c r="AE114" s="41">
        <v>42.618870000000001</v>
      </c>
      <c r="AF114" s="41">
        <v>10.55472</v>
      </c>
      <c r="AG114" s="41">
        <v>376.21749999999997</v>
      </c>
      <c r="AH114" s="41">
        <v>22.722608999999999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802.59145251500013</v>
      </c>
      <c r="D115" s="41">
        <v>36.266124824999999</v>
      </c>
      <c r="E115" s="41">
        <v>10.904221824999999</v>
      </c>
      <c r="F115" s="41">
        <v>25.361902999999998</v>
      </c>
      <c r="G115" s="41">
        <v>683.67638469999997</v>
      </c>
      <c r="H115" s="41">
        <v>19.673262900000001</v>
      </c>
      <c r="I115" s="41">
        <v>112.35707099999999</v>
      </c>
      <c r="J115" s="41">
        <v>82.46490399999999</v>
      </c>
      <c r="K115" s="41">
        <v>4.7328609999999998</v>
      </c>
      <c r="L115" s="41">
        <v>8.6880989999999994</v>
      </c>
      <c r="M115" s="52">
        <v>37.269872000000007</v>
      </c>
      <c r="N115" s="41">
        <v>20.442236999999999</v>
      </c>
      <c r="O115" s="41">
        <v>10.829027999999999</v>
      </c>
      <c r="P115" s="41">
        <v>115.9864</v>
      </c>
      <c r="Q115" s="41">
        <v>51.079022799999997</v>
      </c>
      <c r="R115" s="41">
        <v>137.19931400000002</v>
      </c>
      <c r="S115" s="41">
        <v>6.7129190000000003</v>
      </c>
      <c r="T115" s="41">
        <v>16.675564000000001</v>
      </c>
      <c r="U115" s="41">
        <v>59.565829999999998</v>
      </c>
      <c r="V115" s="41">
        <v>78.525735810000015</v>
      </c>
      <c r="W115" s="41">
        <v>0.30639390999999999</v>
      </c>
      <c r="X115" s="41">
        <v>1.8241871000000001</v>
      </c>
      <c r="Y115" s="41">
        <v>10.961130000000001</v>
      </c>
      <c r="Z115" s="41">
        <v>7.7193539999999992</v>
      </c>
      <c r="AA115" s="41">
        <v>40.859241500000003</v>
      </c>
      <c r="AB115" s="41">
        <v>2.67252</v>
      </c>
      <c r="AC115" s="41">
        <v>0.60160469999999999</v>
      </c>
      <c r="AD115" s="41">
        <v>0.54041099999999997</v>
      </c>
      <c r="AE115" s="41">
        <v>1.5310170000000001</v>
      </c>
      <c r="AF115" s="41">
        <v>0.39278659999999999</v>
      </c>
      <c r="AG115" s="41">
        <v>11.117089999999999</v>
      </c>
      <c r="AH115" s="41">
        <v>4.1232071800000005</v>
      </c>
    </row>
    <row r="116" spans="1:34" hidden="1" outlineLevel="3" x14ac:dyDescent="0.4">
      <c r="A116" s="37">
        <v>4</v>
      </c>
      <c r="B116" s="38" t="s">
        <v>144</v>
      </c>
      <c r="C116" s="41">
        <v>55734.146568499993</v>
      </c>
      <c r="D116" s="41">
        <v>1872.2863214000001</v>
      </c>
      <c r="E116" s="41">
        <v>698.96261140000001</v>
      </c>
      <c r="F116" s="41">
        <v>1173.3237100000001</v>
      </c>
      <c r="G116" s="41">
        <v>47343.020443000001</v>
      </c>
      <c r="H116" s="41">
        <v>2034.8814199999999</v>
      </c>
      <c r="I116" s="41">
        <v>8194.4117600000009</v>
      </c>
      <c r="J116" s="41">
        <v>13041.788499999999</v>
      </c>
      <c r="K116" s="41">
        <v>709.57169999999996</v>
      </c>
      <c r="L116" s="41">
        <v>333.78719999999998</v>
      </c>
      <c r="M116" s="52">
        <v>1802.8566999999998</v>
      </c>
      <c r="N116" s="41">
        <v>1533.1316999999999</v>
      </c>
      <c r="O116" s="41">
        <v>553.16890000000001</v>
      </c>
      <c r="P116" s="41">
        <v>6659.5293999999994</v>
      </c>
      <c r="Q116" s="41">
        <v>2436.6865629999998</v>
      </c>
      <c r="R116" s="41">
        <v>7551.1930599999996</v>
      </c>
      <c r="S116" s="41">
        <v>257.16210000000001</v>
      </c>
      <c r="T116" s="41">
        <v>735.97044000000005</v>
      </c>
      <c r="U116" s="41">
        <v>1498.8810000000001</v>
      </c>
      <c r="V116" s="41">
        <v>6499.9969631000004</v>
      </c>
      <c r="W116" s="41">
        <v>6.0898821000000005</v>
      </c>
      <c r="X116" s="41">
        <v>117.80469000000001</v>
      </c>
      <c r="Y116" s="41">
        <v>1365.0730000000001</v>
      </c>
      <c r="Z116" s="41">
        <v>660.38239999999996</v>
      </c>
      <c r="AA116" s="41">
        <v>2712.4848299999999</v>
      </c>
      <c r="AB116" s="41">
        <v>377.61829999999998</v>
      </c>
      <c r="AC116" s="41">
        <v>38.583320000000001</v>
      </c>
      <c r="AD116" s="41">
        <v>9.171011</v>
      </c>
      <c r="AE116" s="41">
        <v>162.25370000000001</v>
      </c>
      <c r="AF116" s="41">
        <v>24.216830000000002</v>
      </c>
      <c r="AG116" s="41">
        <v>1026.319</v>
      </c>
      <c r="AH116" s="41">
        <v>18.842841</v>
      </c>
    </row>
    <row r="117" spans="1:34" hidden="1" outlineLevel="3" x14ac:dyDescent="0.4">
      <c r="A117" s="18">
        <v>4</v>
      </c>
      <c r="B117" s="40" t="s">
        <v>145</v>
      </c>
      <c r="C117" s="41">
        <v>24999.770473700002</v>
      </c>
      <c r="D117" s="41">
        <v>880.34169980000001</v>
      </c>
      <c r="E117" s="41">
        <v>380.1795558</v>
      </c>
      <c r="F117" s="41">
        <v>500.16214400000001</v>
      </c>
      <c r="G117" s="41">
        <v>21462.674763999999</v>
      </c>
      <c r="H117" s="41">
        <v>819.77580899999987</v>
      </c>
      <c r="I117" s="41">
        <v>2868.3274600000004</v>
      </c>
      <c r="J117" s="41">
        <v>4867.9987000000001</v>
      </c>
      <c r="K117" s="41">
        <v>258.39980000000003</v>
      </c>
      <c r="L117" s="41">
        <v>86.709879999999998</v>
      </c>
      <c r="M117" s="52">
        <v>1102.3074899999999</v>
      </c>
      <c r="N117" s="41">
        <v>543.45370000000003</v>
      </c>
      <c r="O117" s="41">
        <v>274.82438000000002</v>
      </c>
      <c r="P117" s="41">
        <v>4833.6868999999997</v>
      </c>
      <c r="Q117" s="41">
        <v>776.46468200000015</v>
      </c>
      <c r="R117" s="41">
        <v>3523.9526329999999</v>
      </c>
      <c r="S117" s="41">
        <v>108.37949999999999</v>
      </c>
      <c r="T117" s="41">
        <v>291.87483000000003</v>
      </c>
      <c r="U117" s="41">
        <v>1106.519</v>
      </c>
      <c r="V117" s="41">
        <v>2646.6100708999998</v>
      </c>
      <c r="W117" s="41">
        <v>4.0965568999999995</v>
      </c>
      <c r="X117" s="41">
        <v>48.858165999999997</v>
      </c>
      <c r="Y117" s="41">
        <v>558.38319999999999</v>
      </c>
      <c r="Z117" s="41">
        <v>272.9366</v>
      </c>
      <c r="AA117" s="41">
        <v>1055.3090400000001</v>
      </c>
      <c r="AB117" s="41">
        <v>168.21340000000001</v>
      </c>
      <c r="AC117" s="41">
        <v>16.663519999999998</v>
      </c>
      <c r="AD117" s="41">
        <v>3.4599980000000001</v>
      </c>
      <c r="AE117" s="41">
        <v>70.864040000000003</v>
      </c>
      <c r="AF117" s="41">
        <v>11.27665</v>
      </c>
      <c r="AG117" s="41">
        <v>436.5489</v>
      </c>
      <c r="AH117" s="41">
        <v>10.143939</v>
      </c>
    </row>
    <row r="118" spans="1:34" hidden="1" outlineLevel="3" x14ac:dyDescent="0.4">
      <c r="A118" s="18">
        <v>4</v>
      </c>
      <c r="B118" s="40" t="s">
        <v>146</v>
      </c>
      <c r="C118" s="41">
        <v>4008.8743285300006</v>
      </c>
      <c r="D118" s="41">
        <v>204.08560152999999</v>
      </c>
      <c r="E118" s="41">
        <v>86.631368530000003</v>
      </c>
      <c r="F118" s="41">
        <v>117.45423299999999</v>
      </c>
      <c r="G118" s="41">
        <v>3250.2669292999999</v>
      </c>
      <c r="H118" s="41">
        <v>120.568809</v>
      </c>
      <c r="I118" s="41">
        <v>841.85421999999994</v>
      </c>
      <c r="J118" s="41">
        <v>526.83726999999999</v>
      </c>
      <c r="K118" s="41">
        <v>33.2361</v>
      </c>
      <c r="L118" s="41">
        <v>47.277929999999998</v>
      </c>
      <c r="M118" s="52">
        <v>339.17833000000002</v>
      </c>
      <c r="N118" s="41">
        <v>170.29944</v>
      </c>
      <c r="O118" s="41">
        <v>75.439023000000006</v>
      </c>
      <c r="P118" s="41">
        <v>219.1891</v>
      </c>
      <c r="Q118" s="41">
        <v>122.8588883</v>
      </c>
      <c r="R118" s="41">
        <v>598.27028700000005</v>
      </c>
      <c r="S118" s="41">
        <v>22.07526</v>
      </c>
      <c r="T118" s="41">
        <v>46.766251999999994</v>
      </c>
      <c r="U118" s="41">
        <v>86.416020000000003</v>
      </c>
      <c r="V118" s="41">
        <v>547.80661410000005</v>
      </c>
      <c r="W118" s="41">
        <v>1.3831253999999999</v>
      </c>
      <c r="X118" s="41">
        <v>7.2587817000000001</v>
      </c>
      <c r="Y118" s="41">
        <v>83.195980000000006</v>
      </c>
      <c r="Z118" s="41">
        <v>39.575779999999995</v>
      </c>
      <c r="AA118" s="41">
        <v>325.13947000000002</v>
      </c>
      <c r="AB118" s="41">
        <v>15.50412</v>
      </c>
      <c r="AC118" s="41">
        <v>2.3143370000000001</v>
      </c>
      <c r="AD118" s="41">
        <v>1.3547210000000001</v>
      </c>
      <c r="AE118" s="41">
        <v>11.582190000000001</v>
      </c>
      <c r="AF118" s="41">
        <v>2.4617990000000001</v>
      </c>
      <c r="AG118" s="41">
        <v>58.03631</v>
      </c>
      <c r="AH118" s="41">
        <v>6.7151836000000005</v>
      </c>
    </row>
    <row r="119" spans="1:34" hidden="1" outlineLevel="3" x14ac:dyDescent="0.4">
      <c r="A119" s="18">
        <v>4</v>
      </c>
      <c r="B119" s="40" t="s">
        <v>147</v>
      </c>
      <c r="C119" s="41">
        <v>2338.0000002800002</v>
      </c>
      <c r="D119" s="41">
        <v>110.03400836</v>
      </c>
      <c r="E119" s="41">
        <v>36.573363360000002</v>
      </c>
      <c r="F119" s="41">
        <v>73.460645</v>
      </c>
      <c r="G119" s="41">
        <v>1904.3340107000004</v>
      </c>
      <c r="H119" s="41">
        <v>79.177995899999999</v>
      </c>
      <c r="I119" s="41">
        <v>515.51331200000004</v>
      </c>
      <c r="J119" s="41">
        <v>348.48648000000003</v>
      </c>
      <c r="K119" s="41">
        <v>19.037140000000001</v>
      </c>
      <c r="L119" s="41">
        <v>42.262329999999999</v>
      </c>
      <c r="M119" s="52">
        <v>125.030868</v>
      </c>
      <c r="N119" s="41">
        <v>102.54259</v>
      </c>
      <c r="O119" s="41">
        <v>30.994801000000002</v>
      </c>
      <c r="P119" s="41">
        <v>112.71763000000001</v>
      </c>
      <c r="Q119" s="41">
        <v>87.466407799999999</v>
      </c>
      <c r="R119" s="41">
        <v>325.42452700000007</v>
      </c>
      <c r="S119" s="41">
        <v>14.88476</v>
      </c>
      <c r="T119" s="41">
        <v>31.411498999999999</v>
      </c>
      <c r="U119" s="41">
        <v>69.383669999999995</v>
      </c>
      <c r="V119" s="41">
        <v>315.29895931999999</v>
      </c>
      <c r="W119" s="41">
        <v>0.75451802000000001</v>
      </c>
      <c r="X119" s="41">
        <v>3.8916173000000001</v>
      </c>
      <c r="Y119" s="41">
        <v>50.161380000000001</v>
      </c>
      <c r="Z119" s="41">
        <v>27.328000000000003</v>
      </c>
      <c r="AA119" s="41">
        <v>178.75874000000002</v>
      </c>
      <c r="AB119" s="41">
        <v>9.4138380000000002</v>
      </c>
      <c r="AC119" s="41">
        <v>1.466313</v>
      </c>
      <c r="AD119" s="41">
        <v>1.3402369999999999</v>
      </c>
      <c r="AE119" s="41">
        <v>5.6947960000000002</v>
      </c>
      <c r="AF119" s="41">
        <v>1.28854</v>
      </c>
      <c r="AG119" s="41">
        <v>35.200980000000001</v>
      </c>
      <c r="AH119" s="41">
        <v>8.3330219000000003</v>
      </c>
    </row>
    <row r="120" spans="1:34" hidden="1" outlineLevel="3" x14ac:dyDescent="0.4">
      <c r="A120" s="18">
        <v>4</v>
      </c>
      <c r="B120" s="40" t="s">
        <v>148</v>
      </c>
      <c r="C120" s="41">
        <v>226.65161631500004</v>
      </c>
      <c r="D120" s="41">
        <v>13.452544117999999</v>
      </c>
      <c r="E120" s="41">
        <v>3.6062196179999999</v>
      </c>
      <c r="F120" s="41">
        <v>9.8463244999999997</v>
      </c>
      <c r="G120" s="41">
        <v>187.48997025999998</v>
      </c>
      <c r="H120" s="41">
        <v>6.7242549599999997</v>
      </c>
      <c r="I120" s="41">
        <v>31.150499200000002</v>
      </c>
      <c r="J120" s="41">
        <v>28.533704</v>
      </c>
      <c r="K120" s="41">
        <v>1.588611</v>
      </c>
      <c r="L120" s="41">
        <v>4.4411579999999997</v>
      </c>
      <c r="M120" s="52">
        <v>10.0555339</v>
      </c>
      <c r="N120" s="41">
        <v>6.2636720000000006</v>
      </c>
      <c r="O120" s="41">
        <v>3.6859636</v>
      </c>
      <c r="P120" s="41">
        <v>22.237361</v>
      </c>
      <c r="Q120" s="41">
        <v>13.385449600000001</v>
      </c>
      <c r="R120" s="41">
        <v>36.987374000000003</v>
      </c>
      <c r="S120" s="41">
        <v>2.875963</v>
      </c>
      <c r="T120" s="41">
        <v>4.8554260000000005</v>
      </c>
      <c r="U120" s="41">
        <v>14.705</v>
      </c>
      <c r="V120" s="41">
        <v>22.995106806999999</v>
      </c>
      <c r="W120" s="41">
        <v>0.15078646700000001</v>
      </c>
      <c r="X120" s="41">
        <v>0.38609193999999997</v>
      </c>
      <c r="Y120" s="41">
        <v>3.392728</v>
      </c>
      <c r="Z120" s="41">
        <v>3.143491</v>
      </c>
      <c r="AA120" s="41">
        <v>10.522819999999999</v>
      </c>
      <c r="AB120" s="41">
        <v>0.93555080000000002</v>
      </c>
      <c r="AC120" s="41">
        <v>0.19720950000000001</v>
      </c>
      <c r="AD120" s="41">
        <v>0.32450109999999999</v>
      </c>
      <c r="AE120" s="41">
        <v>0.43592959999999997</v>
      </c>
      <c r="AF120" s="41">
        <v>0.15431639999999999</v>
      </c>
      <c r="AG120" s="41">
        <v>3.3516819999999998</v>
      </c>
      <c r="AH120" s="41">
        <v>2.7139951299999998</v>
      </c>
    </row>
    <row r="121" spans="1:34" hidden="1" outlineLevel="3" x14ac:dyDescent="0.4">
      <c r="A121" s="18">
        <v>4</v>
      </c>
      <c r="B121" s="40" t="s">
        <v>149</v>
      </c>
      <c r="C121" s="41">
        <v>1139.7112874800002</v>
      </c>
      <c r="D121" s="41">
        <v>66.319363989999999</v>
      </c>
      <c r="E121" s="41">
        <v>19.525839989999994</v>
      </c>
      <c r="F121" s="41">
        <v>46.793523999999998</v>
      </c>
      <c r="G121" s="41">
        <v>943.07767890000014</v>
      </c>
      <c r="H121" s="41">
        <v>39.256867799999995</v>
      </c>
      <c r="I121" s="41">
        <v>181.40624899999997</v>
      </c>
      <c r="J121" s="41">
        <v>198.93450999999999</v>
      </c>
      <c r="K121" s="41">
        <v>11.66483</v>
      </c>
      <c r="L121" s="41">
        <v>13.8521</v>
      </c>
      <c r="M121" s="52">
        <v>53.697123000000005</v>
      </c>
      <c r="N121" s="41">
        <v>35.564120000000003</v>
      </c>
      <c r="O121" s="41">
        <v>20.906776000000001</v>
      </c>
      <c r="P121" s="41">
        <v>70.377840000000006</v>
      </c>
      <c r="Q121" s="41">
        <v>64.977362100000008</v>
      </c>
      <c r="R121" s="41">
        <v>180.57798099999999</v>
      </c>
      <c r="S121" s="41">
        <v>15.21818</v>
      </c>
      <c r="T121" s="41">
        <v>22.749470000000002</v>
      </c>
      <c r="U121" s="41">
        <v>33.894269999999999</v>
      </c>
      <c r="V121" s="41">
        <v>115.41180059</v>
      </c>
      <c r="W121" s="41">
        <v>0.81832168999999999</v>
      </c>
      <c r="X121" s="41">
        <v>1.3727745</v>
      </c>
      <c r="Y121" s="41">
        <v>18.668099999999999</v>
      </c>
      <c r="Z121" s="41">
        <v>17.561399999999999</v>
      </c>
      <c r="AA121" s="41">
        <v>47.189308999999994</v>
      </c>
      <c r="AB121" s="41">
        <v>5.3625220000000002</v>
      </c>
      <c r="AC121" s="41">
        <v>0.94287030000000005</v>
      </c>
      <c r="AD121" s="41">
        <v>1.745447</v>
      </c>
      <c r="AE121" s="41">
        <v>2.8332030000000001</v>
      </c>
      <c r="AF121" s="41">
        <v>0.84877309999999995</v>
      </c>
      <c r="AG121" s="41">
        <v>18.06908</v>
      </c>
      <c r="AH121" s="41">
        <v>14.902444000000001</v>
      </c>
    </row>
    <row r="122" spans="1:34" hidden="1" outlineLevel="3" x14ac:dyDescent="0.4">
      <c r="A122" s="18">
        <v>4</v>
      </c>
      <c r="B122" s="40" t="s">
        <v>150</v>
      </c>
      <c r="C122" s="41">
        <v>5925.8042154299992</v>
      </c>
      <c r="D122" s="41">
        <v>271.02189198000002</v>
      </c>
      <c r="E122" s="41">
        <v>104.64285398</v>
      </c>
      <c r="F122" s="41">
        <v>166.37903800000001</v>
      </c>
      <c r="G122" s="41">
        <v>4733.2939675999996</v>
      </c>
      <c r="H122" s="41">
        <v>386.29789399999999</v>
      </c>
      <c r="I122" s="41">
        <v>810.56403</v>
      </c>
      <c r="J122" s="41">
        <v>676.71420999999998</v>
      </c>
      <c r="K122" s="41">
        <v>31.860440000000001</v>
      </c>
      <c r="L122" s="41">
        <v>34.768389999999997</v>
      </c>
      <c r="M122" s="52">
        <v>267.79382999999996</v>
      </c>
      <c r="N122" s="41">
        <v>145.93047999999999</v>
      </c>
      <c r="O122" s="41">
        <v>70.626679999999993</v>
      </c>
      <c r="P122" s="41">
        <v>541.90369999999996</v>
      </c>
      <c r="Q122" s="41">
        <v>314.12082659999999</v>
      </c>
      <c r="R122" s="41">
        <v>1015.4582270000002</v>
      </c>
      <c r="S122" s="41">
        <v>32.989800000000002</v>
      </c>
      <c r="T122" s="41">
        <v>84.744259999999997</v>
      </c>
      <c r="U122" s="41">
        <v>319.52120000000002</v>
      </c>
      <c r="V122" s="41">
        <v>916.17494675000012</v>
      </c>
      <c r="W122" s="41">
        <v>1.14193075</v>
      </c>
      <c r="X122" s="41">
        <v>11.557392999999999</v>
      </c>
      <c r="Y122" s="41">
        <v>171.7953</v>
      </c>
      <c r="Z122" s="41">
        <v>128.18376000000001</v>
      </c>
      <c r="AA122" s="41">
        <v>385.25174300000003</v>
      </c>
      <c r="AB122" s="41">
        <v>51.792070000000002</v>
      </c>
      <c r="AC122" s="41">
        <v>4.9096450000000003</v>
      </c>
      <c r="AD122" s="41">
        <v>1.268351</v>
      </c>
      <c r="AE122" s="41">
        <v>14.7912</v>
      </c>
      <c r="AF122" s="41">
        <v>3.5832540000000002</v>
      </c>
      <c r="AG122" s="41">
        <v>141.90029999999999</v>
      </c>
      <c r="AH122" s="41">
        <v>5.3134091000000003</v>
      </c>
    </row>
    <row r="123" spans="1:34" hidden="1" outlineLevel="3" x14ac:dyDescent="0.4">
      <c r="A123" s="18">
        <v>4</v>
      </c>
      <c r="B123" s="40" t="s">
        <v>151</v>
      </c>
      <c r="C123" s="41">
        <v>205.77243203299997</v>
      </c>
      <c r="D123" s="41">
        <v>12.118153088</v>
      </c>
      <c r="E123" s="41">
        <v>3.6702481879999995</v>
      </c>
      <c r="F123" s="41">
        <v>8.447904900000001</v>
      </c>
      <c r="G123" s="41">
        <v>168.97960362999999</v>
      </c>
      <c r="H123" s="41">
        <v>7.7052739299999997</v>
      </c>
      <c r="I123" s="41">
        <v>43.687510400000001</v>
      </c>
      <c r="J123" s="41">
        <v>24.774317</v>
      </c>
      <c r="K123" s="41">
        <v>1.3653690000000001</v>
      </c>
      <c r="L123" s="41">
        <v>2.666553</v>
      </c>
      <c r="M123" s="52">
        <v>9.4970168000000008</v>
      </c>
      <c r="N123" s="41">
        <v>6.2297250000000002</v>
      </c>
      <c r="O123" s="41">
        <v>3.5762415000000001</v>
      </c>
      <c r="P123" s="41">
        <v>11.139422999999999</v>
      </c>
      <c r="Q123" s="41">
        <v>11.726571400000001</v>
      </c>
      <c r="R123" s="41">
        <v>31.502707999999998</v>
      </c>
      <c r="S123" s="41">
        <v>2.5956709999999998</v>
      </c>
      <c r="T123" s="41">
        <v>4.3020136000000004</v>
      </c>
      <c r="U123" s="41">
        <v>8.2112099999999995</v>
      </c>
      <c r="V123" s="41">
        <v>22.211078144999998</v>
      </c>
      <c r="W123" s="41">
        <v>0.13965461499999998</v>
      </c>
      <c r="X123" s="41">
        <v>0.25675773000000002</v>
      </c>
      <c r="Y123" s="41">
        <v>3.0890230000000001</v>
      </c>
      <c r="Z123" s="41">
        <v>3.368668</v>
      </c>
      <c r="AA123" s="41">
        <v>10.1465376</v>
      </c>
      <c r="AB123" s="41">
        <v>0.88303339999999997</v>
      </c>
      <c r="AC123" s="41">
        <v>0.1645353</v>
      </c>
      <c r="AD123" s="41">
        <v>0.29670449999999998</v>
      </c>
      <c r="AE123" s="41">
        <v>0.40475610000000001</v>
      </c>
      <c r="AF123" s="41">
        <v>0.15366389999999999</v>
      </c>
      <c r="AG123" s="41">
        <v>3.307744</v>
      </c>
      <c r="AH123" s="41">
        <v>2.4635971699999999</v>
      </c>
    </row>
    <row r="124" spans="1:34" hidden="1" outlineLevel="3" x14ac:dyDescent="0.4">
      <c r="A124" s="18">
        <v>4</v>
      </c>
      <c r="B124" s="40" t="s">
        <v>152</v>
      </c>
      <c r="C124" s="39">
        <v>931.89905916500015</v>
      </c>
      <c r="D124" s="39">
        <v>51.936364814999997</v>
      </c>
      <c r="E124" s="39">
        <v>15.688190814999999</v>
      </c>
      <c r="F124" s="39">
        <v>36.248173999999999</v>
      </c>
      <c r="G124" s="39">
        <v>762.53748849999988</v>
      </c>
      <c r="H124" s="39">
        <v>30.620738899999999</v>
      </c>
      <c r="I124" s="39">
        <v>247.01538200000005</v>
      </c>
      <c r="J124" s="39">
        <v>113.42491</v>
      </c>
      <c r="K124" s="39">
        <v>6.3567039999999997</v>
      </c>
      <c r="L124" s="39">
        <v>11.267530000000001</v>
      </c>
      <c r="M124" s="39">
        <v>43.129642999999994</v>
      </c>
      <c r="N124" s="39">
        <v>26.119510000000002</v>
      </c>
      <c r="O124" s="39">
        <v>15.337940999999999</v>
      </c>
      <c r="P124" s="39">
        <v>44.255279999999999</v>
      </c>
      <c r="Q124" s="39">
        <v>38.414129599999995</v>
      </c>
      <c r="R124" s="39">
        <v>134.18229299999999</v>
      </c>
      <c r="S124" s="39">
        <v>10.84107</v>
      </c>
      <c r="T124" s="39">
        <v>16.573777</v>
      </c>
      <c r="U124" s="39">
        <v>24.99858</v>
      </c>
      <c r="V124" s="39">
        <v>106.89719922999998</v>
      </c>
      <c r="W124" s="39">
        <v>0.58640892999999994</v>
      </c>
      <c r="X124" s="39">
        <v>1.0604295000000001</v>
      </c>
      <c r="Y124" s="39">
        <v>18.551500000000001</v>
      </c>
      <c r="Z124" s="39">
        <v>14.058492999999999</v>
      </c>
      <c r="AA124" s="39">
        <v>45.549152999999997</v>
      </c>
      <c r="AB124" s="39">
        <v>5.9345670000000004</v>
      </c>
      <c r="AC124" s="39">
        <v>0.77240399999999998</v>
      </c>
      <c r="AD124" s="39">
        <v>1.254931</v>
      </c>
      <c r="AE124" s="39">
        <v>1.9269130000000001</v>
      </c>
      <c r="AF124" s="39">
        <v>0.73599979999999998</v>
      </c>
      <c r="AG124" s="39">
        <v>16.4664</v>
      </c>
      <c r="AH124" s="39">
        <v>10.528006620000001</v>
      </c>
    </row>
    <row r="125" spans="1:34" hidden="1" outlineLevel="3" collapsed="1" x14ac:dyDescent="0.4">
      <c r="A125" s="18">
        <v>4</v>
      </c>
      <c r="B125" s="40" t="s">
        <v>153</v>
      </c>
      <c r="C125" s="41">
        <v>22507.000904700002</v>
      </c>
      <c r="D125" s="41">
        <v>1152.2349107</v>
      </c>
      <c r="E125" s="41">
        <v>368.41419069999995</v>
      </c>
      <c r="F125" s="41">
        <v>783.82071999999994</v>
      </c>
      <c r="G125" s="41">
        <v>16618.754392000003</v>
      </c>
      <c r="H125" s="41">
        <v>633.41989799999999</v>
      </c>
      <c r="I125" s="41">
        <v>3827.83743</v>
      </c>
      <c r="J125" s="41">
        <v>3356.7506000000003</v>
      </c>
      <c r="K125" s="41">
        <v>192.24940000000001</v>
      </c>
      <c r="L125" s="41">
        <v>442.10680000000002</v>
      </c>
      <c r="M125" s="52">
        <v>1342.5050799999999</v>
      </c>
      <c r="N125" s="41">
        <v>983.37490000000003</v>
      </c>
      <c r="O125" s="41">
        <v>288.15098999999998</v>
      </c>
      <c r="P125" s="41">
        <v>1169.7541000000001</v>
      </c>
      <c r="Q125" s="41">
        <v>577.678178</v>
      </c>
      <c r="R125" s="41">
        <v>3020.3303659999997</v>
      </c>
      <c r="S125" s="41">
        <v>94.549440000000004</v>
      </c>
      <c r="T125" s="41">
        <v>226.52450999999999</v>
      </c>
      <c r="U125" s="41">
        <v>463.52269999999999</v>
      </c>
      <c r="V125" s="41">
        <v>4719.7531809999991</v>
      </c>
      <c r="W125" s="41">
        <v>5.8690980000000001</v>
      </c>
      <c r="X125" s="41">
        <v>71.295622999999992</v>
      </c>
      <c r="Y125" s="41">
        <v>690.1703</v>
      </c>
      <c r="Z125" s="41">
        <v>234.49727000000001</v>
      </c>
      <c r="AA125" s="41">
        <v>3224.9758199999997</v>
      </c>
      <c r="AB125" s="41">
        <v>91.7042</v>
      </c>
      <c r="AC125" s="41">
        <v>17.044350000000001</v>
      </c>
      <c r="AD125" s="41">
        <v>5.4813999999999998</v>
      </c>
      <c r="AE125" s="41">
        <v>58.055300000000003</v>
      </c>
      <c r="AF125" s="41">
        <v>11.69022</v>
      </c>
      <c r="AG125" s="41">
        <v>308.96960000000001</v>
      </c>
      <c r="AH125" s="41">
        <v>16.258420999999998</v>
      </c>
    </row>
    <row r="126" spans="1:34" hidden="1" outlineLevel="2" x14ac:dyDescent="0.4">
      <c r="A126" s="18">
        <v>3</v>
      </c>
      <c r="B126" s="40" t="s">
        <v>154</v>
      </c>
      <c r="C126" s="41">
        <v>24913.198237422999</v>
      </c>
      <c r="D126" s="41">
        <v>1243.039452642</v>
      </c>
      <c r="E126" s="41">
        <v>488.85903264200005</v>
      </c>
      <c r="F126" s="41">
        <v>754.18042000000003</v>
      </c>
      <c r="G126" s="41">
        <v>19228.413237699999</v>
      </c>
      <c r="H126" s="41">
        <v>878.8173777999998</v>
      </c>
      <c r="I126" s="41">
        <v>3605.6074067999998</v>
      </c>
      <c r="J126" s="41">
        <v>3172.5875409999999</v>
      </c>
      <c r="K126" s="41">
        <v>176.01291399999999</v>
      </c>
      <c r="L126" s="41">
        <v>321.536565</v>
      </c>
      <c r="M126" s="52">
        <v>1305.1761019</v>
      </c>
      <c r="N126" s="41">
        <v>786.19713200000001</v>
      </c>
      <c r="O126" s="41">
        <v>294.57060060000003</v>
      </c>
      <c r="P126" s="41">
        <v>1320.6721950000001</v>
      </c>
      <c r="Q126" s="41">
        <v>1518.6642333</v>
      </c>
      <c r="R126" s="41">
        <v>4496.5745926999998</v>
      </c>
      <c r="S126" s="41">
        <v>163.98491499999997</v>
      </c>
      <c r="T126" s="41">
        <v>603.3512356</v>
      </c>
      <c r="U126" s="41">
        <v>584.66042700000003</v>
      </c>
      <c r="V126" s="41">
        <v>4413.3735692010005</v>
      </c>
      <c r="W126" s="41">
        <v>5.2110237609999999</v>
      </c>
      <c r="X126" s="41">
        <v>45.214782040000003</v>
      </c>
      <c r="Y126" s="41">
        <v>571.79064199999993</v>
      </c>
      <c r="Z126" s="41">
        <v>275.590733</v>
      </c>
      <c r="AA126" s="41">
        <v>2856.2581796000004</v>
      </c>
      <c r="AB126" s="41">
        <v>124.8231368</v>
      </c>
      <c r="AC126" s="41">
        <v>15.962978500000002</v>
      </c>
      <c r="AD126" s="41">
        <v>6.3142448</v>
      </c>
      <c r="AE126" s="41">
        <v>58.408338399999991</v>
      </c>
      <c r="AF126" s="41">
        <v>13.559892300000001</v>
      </c>
      <c r="AG126" s="41">
        <v>440.23961800000001</v>
      </c>
      <c r="AH126" s="41">
        <v>28.371977879999996</v>
      </c>
    </row>
    <row r="127" spans="1:34" hidden="1" outlineLevel="3" x14ac:dyDescent="0.4">
      <c r="A127" s="18">
        <v>4</v>
      </c>
      <c r="B127" s="40" t="s">
        <v>155</v>
      </c>
      <c r="C127" s="41">
        <v>254.04719711300007</v>
      </c>
      <c r="D127" s="41">
        <v>10.956923691</v>
      </c>
      <c r="E127" s="41">
        <v>4.1087146909999994</v>
      </c>
      <c r="F127" s="41">
        <v>6.8482089999999998</v>
      </c>
      <c r="G127" s="41">
        <v>212.37832090000003</v>
      </c>
      <c r="H127" s="41">
        <v>6.1600881000000003</v>
      </c>
      <c r="I127" s="41">
        <v>17.222789299999999</v>
      </c>
      <c r="J127" s="41">
        <v>21.027160000000002</v>
      </c>
      <c r="K127" s="41">
        <v>1.1452249999999999</v>
      </c>
      <c r="L127" s="41">
        <v>1.9407620000000001</v>
      </c>
      <c r="M127" s="52">
        <v>5.5740463</v>
      </c>
      <c r="N127" s="41">
        <v>3.8666580000000002</v>
      </c>
      <c r="O127" s="41">
        <v>2.4792345</v>
      </c>
      <c r="P127" s="41">
        <v>46.192835000000002</v>
      </c>
      <c r="Q127" s="41">
        <v>12.151324500000001</v>
      </c>
      <c r="R127" s="41">
        <v>40.912635800000004</v>
      </c>
      <c r="S127" s="41">
        <v>2.1895579999999999</v>
      </c>
      <c r="T127" s="41">
        <v>6.1151144000000004</v>
      </c>
      <c r="U127" s="41">
        <v>45.400889999999997</v>
      </c>
      <c r="V127" s="41">
        <v>29.031487031999998</v>
      </c>
      <c r="W127" s="41">
        <v>9.6148881999999991E-2</v>
      </c>
      <c r="X127" s="41">
        <v>0.23216524999999999</v>
      </c>
      <c r="Y127" s="41">
        <v>3.5037569999999998</v>
      </c>
      <c r="Z127" s="41">
        <v>2.5016309999999997</v>
      </c>
      <c r="AA127" s="41">
        <v>17.8331597</v>
      </c>
      <c r="AB127" s="41">
        <v>0.90644559999999996</v>
      </c>
      <c r="AC127" s="41">
        <v>0.1598504</v>
      </c>
      <c r="AD127" s="41">
        <v>0.20738210000000001</v>
      </c>
      <c r="AE127" s="41">
        <v>0.3388294</v>
      </c>
      <c r="AF127" s="41">
        <v>0.1147957</v>
      </c>
      <c r="AG127" s="41">
        <v>3.1373220000000002</v>
      </c>
      <c r="AH127" s="41">
        <v>1.68046549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825.86858066100001</v>
      </c>
      <c r="D128" s="41">
        <v>34.501119920999997</v>
      </c>
      <c r="E128" s="41">
        <v>12.214443921000001</v>
      </c>
      <c r="F128" s="41">
        <v>22.286675999999996</v>
      </c>
      <c r="G128" s="41">
        <v>687.62403969999991</v>
      </c>
      <c r="H128" s="41">
        <v>29.199412799999998</v>
      </c>
      <c r="I128" s="41">
        <v>120.02397000000001</v>
      </c>
      <c r="J128" s="41">
        <v>120.150638</v>
      </c>
      <c r="K128" s="41">
        <v>6.4882819999999999</v>
      </c>
      <c r="L128" s="41">
        <v>6.8281099999999997</v>
      </c>
      <c r="M128" s="52">
        <v>26.992313000000003</v>
      </c>
      <c r="N128" s="41">
        <v>18.229202000000001</v>
      </c>
      <c r="O128" s="41">
        <v>8.4177420000000005</v>
      </c>
      <c r="P128" s="41">
        <v>29.061292000000002</v>
      </c>
      <c r="Q128" s="41">
        <v>54.654502900000004</v>
      </c>
      <c r="R128" s="41">
        <v>226.883602</v>
      </c>
      <c r="S128" s="41">
        <v>6.6346360000000004</v>
      </c>
      <c r="T128" s="41">
        <v>15.445326999999999</v>
      </c>
      <c r="U128" s="41">
        <v>18.615010000000002</v>
      </c>
      <c r="V128" s="41">
        <v>101.4260793</v>
      </c>
      <c r="W128" s="41">
        <v>0.21589939999999999</v>
      </c>
      <c r="X128" s="41">
        <v>1.1602614</v>
      </c>
      <c r="Y128" s="41">
        <v>15.27154</v>
      </c>
      <c r="Z128" s="41">
        <v>9.6617180000000005</v>
      </c>
      <c r="AA128" s="41">
        <v>56.123616199999994</v>
      </c>
      <c r="AB128" s="41">
        <v>3.1593870000000002</v>
      </c>
      <c r="AC128" s="41">
        <v>0.4602233</v>
      </c>
      <c r="AD128" s="41">
        <v>0.3405454</v>
      </c>
      <c r="AE128" s="41">
        <v>1.797982</v>
      </c>
      <c r="AF128" s="41">
        <v>0.38557659999999999</v>
      </c>
      <c r="AG128" s="41">
        <v>12.84933</v>
      </c>
      <c r="AH128" s="41">
        <v>2.3173417400000003</v>
      </c>
    </row>
    <row r="129" spans="1:34" hidden="1" outlineLevel="3" x14ac:dyDescent="0.4">
      <c r="A129" s="37">
        <v>4</v>
      </c>
      <c r="B129" s="38" t="s">
        <v>157</v>
      </c>
      <c r="C129" s="41">
        <v>163.341741222</v>
      </c>
      <c r="D129" s="41">
        <v>11.024709691999998</v>
      </c>
      <c r="E129" s="41">
        <v>3.457623592</v>
      </c>
      <c r="F129" s="41">
        <v>7.5670860999999991</v>
      </c>
      <c r="G129" s="41">
        <v>128.88248253</v>
      </c>
      <c r="H129" s="41">
        <v>6.51004103</v>
      </c>
      <c r="I129" s="41">
        <v>29.082020200000002</v>
      </c>
      <c r="J129" s="41">
        <v>19.934398000000002</v>
      </c>
      <c r="K129" s="41">
        <v>1.164909</v>
      </c>
      <c r="L129" s="41">
        <v>2.656123</v>
      </c>
      <c r="M129" s="52">
        <v>7.3336075000000003</v>
      </c>
      <c r="N129" s="41">
        <v>4.8408550000000004</v>
      </c>
      <c r="O129" s="41">
        <v>3.0860976000000004</v>
      </c>
      <c r="P129" s="41">
        <v>7.8867159999999998</v>
      </c>
      <c r="Q129" s="41">
        <v>8.8997942000000005</v>
      </c>
      <c r="R129" s="41">
        <v>26.176220000000001</v>
      </c>
      <c r="S129" s="41">
        <v>2.3744160000000001</v>
      </c>
      <c r="T129" s="41">
        <v>4.1066539999999998</v>
      </c>
      <c r="U129" s="41">
        <v>4.8306310000000003</v>
      </c>
      <c r="V129" s="41">
        <v>21.02360973</v>
      </c>
      <c r="W129" s="41">
        <v>0.13013935000000001</v>
      </c>
      <c r="X129" s="41">
        <v>0.18280647999999999</v>
      </c>
      <c r="Y129" s="41">
        <v>2.6953689999999999</v>
      </c>
      <c r="Z129" s="41">
        <v>2.8523199999999997</v>
      </c>
      <c r="AA129" s="41">
        <v>10.8240456</v>
      </c>
      <c r="AB129" s="41">
        <v>0.79726580000000002</v>
      </c>
      <c r="AC129" s="41">
        <v>0.143065</v>
      </c>
      <c r="AD129" s="41">
        <v>0.28380889999999998</v>
      </c>
      <c r="AE129" s="41">
        <v>0.32135649999999999</v>
      </c>
      <c r="AF129" s="41">
        <v>0.1336881</v>
      </c>
      <c r="AG129" s="41">
        <v>2.659745</v>
      </c>
      <c r="AH129" s="41">
        <v>2.4109392700000001</v>
      </c>
    </row>
    <row r="130" spans="1:34" hidden="1" outlineLevel="3" x14ac:dyDescent="0.4">
      <c r="A130" s="18">
        <v>4</v>
      </c>
      <c r="B130" s="40" t="s">
        <v>158</v>
      </c>
      <c r="C130" s="41">
        <v>383.54463545600009</v>
      </c>
      <c r="D130" s="41">
        <v>21.641143077000002</v>
      </c>
      <c r="E130" s="41">
        <v>8.3421723770000007</v>
      </c>
      <c r="F130" s="41">
        <v>13.2989707</v>
      </c>
      <c r="G130" s="41">
        <v>306.02611569999999</v>
      </c>
      <c r="H130" s="41">
        <v>33.209850699999997</v>
      </c>
      <c r="I130" s="41">
        <v>71.067252499999995</v>
      </c>
      <c r="J130" s="41">
        <v>49.100424000000004</v>
      </c>
      <c r="K130" s="41">
        <v>2.6579160000000002</v>
      </c>
      <c r="L130" s="41">
        <v>6.3847290000000001</v>
      </c>
      <c r="M130" s="52">
        <v>18.461320000000001</v>
      </c>
      <c r="N130" s="41">
        <v>11.105384999999998</v>
      </c>
      <c r="O130" s="41">
        <v>5.3013309999999993</v>
      </c>
      <c r="P130" s="41">
        <v>16.290759000000001</v>
      </c>
      <c r="Q130" s="41">
        <v>18.464034399999999</v>
      </c>
      <c r="R130" s="41">
        <v>52.183007000000003</v>
      </c>
      <c r="S130" s="41">
        <v>3.2836280000000002</v>
      </c>
      <c r="T130" s="41">
        <v>6.9114491000000005</v>
      </c>
      <c r="U130" s="41">
        <v>11.605029999999999</v>
      </c>
      <c r="V130" s="41">
        <v>53.283487919000009</v>
      </c>
      <c r="W130" s="41">
        <v>0.16711530899999999</v>
      </c>
      <c r="X130" s="41">
        <v>0.48177571000000002</v>
      </c>
      <c r="Y130" s="41">
        <v>7.2976190000000001</v>
      </c>
      <c r="Z130" s="41">
        <v>8.5649319999999989</v>
      </c>
      <c r="AA130" s="41">
        <v>27.084015400000002</v>
      </c>
      <c r="AB130" s="41">
        <v>1.6071629999999999</v>
      </c>
      <c r="AC130" s="41">
        <v>0.25391849999999999</v>
      </c>
      <c r="AD130" s="41">
        <v>0.3292215</v>
      </c>
      <c r="AE130" s="41">
        <v>0.79546019999999995</v>
      </c>
      <c r="AF130" s="41">
        <v>0.27618330000000002</v>
      </c>
      <c r="AG130" s="41">
        <v>6.4260840000000004</v>
      </c>
      <c r="AH130" s="41">
        <v>2.59388876</v>
      </c>
    </row>
    <row r="131" spans="1:34" hidden="1" outlineLevel="3" x14ac:dyDescent="0.4">
      <c r="A131" s="18">
        <v>4</v>
      </c>
      <c r="B131" s="40" t="s">
        <v>159</v>
      </c>
      <c r="C131" s="41">
        <v>221.07330453799997</v>
      </c>
      <c r="D131" s="41">
        <v>12.683167267</v>
      </c>
      <c r="E131" s="41">
        <v>4.0285589670000004</v>
      </c>
      <c r="F131" s="41">
        <v>8.6546082999999996</v>
      </c>
      <c r="G131" s="41">
        <v>178.64222767000001</v>
      </c>
      <c r="H131" s="41">
        <v>8.9193113700000008</v>
      </c>
      <c r="I131" s="41">
        <v>38.807575900000003</v>
      </c>
      <c r="J131" s="41">
        <v>27.655118000000002</v>
      </c>
      <c r="K131" s="41">
        <v>1.5226770000000001</v>
      </c>
      <c r="L131" s="41">
        <v>2.6822780000000002</v>
      </c>
      <c r="M131" s="52">
        <v>9.5679903999999993</v>
      </c>
      <c r="N131" s="41">
        <v>6.8375779999999997</v>
      </c>
      <c r="O131" s="41">
        <v>3.5842402</v>
      </c>
      <c r="P131" s="41">
        <v>14.376887</v>
      </c>
      <c r="Q131" s="41">
        <v>12.5570658</v>
      </c>
      <c r="R131" s="41">
        <v>35.227666900000003</v>
      </c>
      <c r="S131" s="41">
        <v>2.5421580000000001</v>
      </c>
      <c r="T131" s="41">
        <v>4.8629420999999997</v>
      </c>
      <c r="U131" s="41">
        <v>9.4987390000000005</v>
      </c>
      <c r="V131" s="41">
        <v>27.470771571</v>
      </c>
      <c r="W131" s="41">
        <v>0.13261826099999999</v>
      </c>
      <c r="X131" s="41">
        <v>0.31136121</v>
      </c>
      <c r="Y131" s="41">
        <v>3.8994949999999999</v>
      </c>
      <c r="Z131" s="41">
        <v>3.622112</v>
      </c>
      <c r="AA131" s="41">
        <v>13.7515719</v>
      </c>
      <c r="AB131" s="41">
        <v>1.017182</v>
      </c>
      <c r="AC131" s="41">
        <v>0.17932409999999999</v>
      </c>
      <c r="AD131" s="41">
        <v>0.2805241</v>
      </c>
      <c r="AE131" s="41">
        <v>0.44726280000000002</v>
      </c>
      <c r="AF131" s="41">
        <v>0.1592112</v>
      </c>
      <c r="AG131" s="41">
        <v>3.6701090000000001</v>
      </c>
      <c r="AH131" s="41">
        <v>2.2771380299999997</v>
      </c>
    </row>
    <row r="132" spans="1:34" hidden="1" outlineLevel="3" x14ac:dyDescent="0.4">
      <c r="A132" s="18">
        <v>4</v>
      </c>
      <c r="B132" s="40" t="s">
        <v>160</v>
      </c>
      <c r="C132" s="41">
        <v>19644.419869900001</v>
      </c>
      <c r="D132" s="41">
        <v>897.31781020000005</v>
      </c>
      <c r="E132" s="41">
        <v>272.61880020000001</v>
      </c>
      <c r="F132" s="41">
        <v>624.69901000000004</v>
      </c>
      <c r="G132" s="41">
        <v>15891.661645999999</v>
      </c>
      <c r="H132" s="41">
        <v>606.70363899999984</v>
      </c>
      <c r="I132" s="41">
        <v>3057.3152399999999</v>
      </c>
      <c r="J132" s="41">
        <v>2609.6473999999998</v>
      </c>
      <c r="K132" s="41">
        <v>148.5968</v>
      </c>
      <c r="L132" s="41">
        <v>288.02339999999998</v>
      </c>
      <c r="M132" s="52">
        <v>1167.87626</v>
      </c>
      <c r="N132" s="41">
        <v>684.67179999999996</v>
      </c>
      <c r="O132" s="41">
        <v>243.43221999999997</v>
      </c>
      <c r="P132" s="41">
        <v>1108.7799</v>
      </c>
      <c r="Q132" s="41">
        <v>1312.6878670000001</v>
      </c>
      <c r="R132" s="41">
        <v>3746.5934299999999</v>
      </c>
      <c r="S132" s="41">
        <v>131.48679999999999</v>
      </c>
      <c r="T132" s="41">
        <v>343.43398999999999</v>
      </c>
      <c r="U132" s="41">
        <v>442.41289999999998</v>
      </c>
      <c r="V132" s="41">
        <v>2844.4280546999998</v>
      </c>
      <c r="W132" s="41">
        <v>3.9984337000000001</v>
      </c>
      <c r="X132" s="41">
        <v>39.251373000000001</v>
      </c>
      <c r="Y132" s="41">
        <v>451.46179999999998</v>
      </c>
      <c r="Z132" s="41">
        <v>201.23403999999999</v>
      </c>
      <c r="AA132" s="41">
        <v>1620.96801</v>
      </c>
      <c r="AB132" s="41">
        <v>98.712789999999998</v>
      </c>
      <c r="AC132" s="41">
        <v>12.749890000000001</v>
      </c>
      <c r="AD132" s="41">
        <v>3.9296980000000001</v>
      </c>
      <c r="AE132" s="41">
        <v>49.219769999999997</v>
      </c>
      <c r="AF132" s="41">
        <v>10.66065</v>
      </c>
      <c r="AG132" s="41">
        <v>352.24160000000001</v>
      </c>
      <c r="AH132" s="41">
        <v>11.012359</v>
      </c>
    </row>
    <row r="133" spans="1:34" hidden="1" outlineLevel="3" x14ac:dyDescent="0.4">
      <c r="A133" s="18">
        <v>4</v>
      </c>
      <c r="B133" s="40" t="s">
        <v>161</v>
      </c>
      <c r="C133" s="39">
        <v>168.82773354299999</v>
      </c>
      <c r="D133" s="39">
        <v>11.761081144</v>
      </c>
      <c r="E133" s="39">
        <v>3.3004122439999999</v>
      </c>
      <c r="F133" s="39">
        <v>8.4606688999999999</v>
      </c>
      <c r="G133" s="39">
        <v>132.85244900000001</v>
      </c>
      <c r="H133" s="39">
        <v>6.4760310000000008</v>
      </c>
      <c r="I133" s="39">
        <v>23.9966309</v>
      </c>
      <c r="J133" s="39">
        <v>21.420293000000001</v>
      </c>
      <c r="K133" s="39">
        <v>1.1943250000000001</v>
      </c>
      <c r="L133" s="39">
        <v>2.1315930000000001</v>
      </c>
      <c r="M133" s="39">
        <v>7.2149297000000008</v>
      </c>
      <c r="N133" s="39">
        <v>5.0284839999999997</v>
      </c>
      <c r="O133" s="39">
        <v>3.2459492999999999</v>
      </c>
      <c r="P133" s="39">
        <v>8.2876960000000004</v>
      </c>
      <c r="Q133" s="39">
        <v>14.091605100000002</v>
      </c>
      <c r="R133" s="39">
        <v>28.755637999999998</v>
      </c>
      <c r="S133" s="39">
        <v>2.4348890000000001</v>
      </c>
      <c r="T133" s="39">
        <v>3.5933980000000001</v>
      </c>
      <c r="U133" s="39">
        <v>4.9809869999999998</v>
      </c>
      <c r="V133" s="39">
        <v>21.805374809</v>
      </c>
      <c r="W133" s="39">
        <v>0.132905419</v>
      </c>
      <c r="X133" s="39">
        <v>0.21040888999999999</v>
      </c>
      <c r="Y133" s="39">
        <v>3.629362</v>
      </c>
      <c r="Z133" s="39">
        <v>3.0311300000000001</v>
      </c>
      <c r="AA133" s="39">
        <v>9.4850397999999991</v>
      </c>
      <c r="AB133" s="39">
        <v>0.98379340000000004</v>
      </c>
      <c r="AC133" s="39">
        <v>0.16127720000000001</v>
      </c>
      <c r="AD133" s="39">
        <v>0.29104819999999998</v>
      </c>
      <c r="AE133" s="39">
        <v>0.34979850000000001</v>
      </c>
      <c r="AF133" s="39">
        <v>0.14298340000000001</v>
      </c>
      <c r="AG133" s="39">
        <v>3.3876279999999999</v>
      </c>
      <c r="AH133" s="39">
        <v>2.4088285899999997</v>
      </c>
    </row>
    <row r="134" spans="1:34" hidden="1" outlineLevel="3" collapsed="1" x14ac:dyDescent="0.4">
      <c r="A134" s="18">
        <v>4</v>
      </c>
      <c r="B134" s="40" t="s">
        <v>162</v>
      </c>
      <c r="C134" s="41">
        <v>3252.0751749900005</v>
      </c>
      <c r="D134" s="41">
        <v>243.15349765000002</v>
      </c>
      <c r="E134" s="41">
        <v>180.78830665000004</v>
      </c>
      <c r="F134" s="41">
        <v>62.365190999999996</v>
      </c>
      <c r="G134" s="41">
        <v>1690.3459562</v>
      </c>
      <c r="H134" s="41">
        <v>181.63900380000001</v>
      </c>
      <c r="I134" s="41">
        <v>248.091928</v>
      </c>
      <c r="J134" s="41">
        <v>303.65210999999999</v>
      </c>
      <c r="K134" s="41">
        <v>13.24278</v>
      </c>
      <c r="L134" s="41">
        <v>10.889570000000001</v>
      </c>
      <c r="M134" s="52">
        <v>62.155635000000004</v>
      </c>
      <c r="N134" s="41">
        <v>51.617170000000002</v>
      </c>
      <c r="O134" s="41">
        <v>25.023786000000001</v>
      </c>
      <c r="P134" s="41">
        <v>89.796109999999999</v>
      </c>
      <c r="Q134" s="41">
        <v>85.158039400000007</v>
      </c>
      <c r="R134" s="41">
        <v>339.84239299999996</v>
      </c>
      <c r="S134" s="41">
        <v>13.038830000000001</v>
      </c>
      <c r="T134" s="41">
        <v>218.882361</v>
      </c>
      <c r="U134" s="41">
        <v>47.316240000000001</v>
      </c>
      <c r="V134" s="41">
        <v>1314.9047041399999</v>
      </c>
      <c r="W134" s="41">
        <v>0.33776344000000003</v>
      </c>
      <c r="X134" s="41">
        <v>3.3846300999999999</v>
      </c>
      <c r="Y134" s="41">
        <v>84.031700000000001</v>
      </c>
      <c r="Z134" s="41">
        <v>44.12285</v>
      </c>
      <c r="AA134" s="41">
        <v>1100.188721</v>
      </c>
      <c r="AB134" s="41">
        <v>17.639109999999999</v>
      </c>
      <c r="AC134" s="41">
        <v>1.8554299999999999</v>
      </c>
      <c r="AD134" s="41">
        <v>0.65201659999999995</v>
      </c>
      <c r="AE134" s="41">
        <v>5.1378789999999999</v>
      </c>
      <c r="AF134" s="41">
        <v>1.686804</v>
      </c>
      <c r="AG134" s="41">
        <v>55.867800000000003</v>
      </c>
      <c r="AH134" s="41">
        <v>3.671017</v>
      </c>
    </row>
    <row r="135" spans="1:34" hidden="1" outlineLevel="2" x14ac:dyDescent="0.4">
      <c r="A135" s="18">
        <v>3</v>
      </c>
      <c r="B135" s="40" t="s">
        <v>163</v>
      </c>
      <c r="C135" s="41">
        <v>8526.0216199960014</v>
      </c>
      <c r="D135" s="41">
        <v>477.65069623499994</v>
      </c>
      <c r="E135" s="41">
        <v>135.52091433499999</v>
      </c>
      <c r="F135" s="41">
        <v>342.12978189999995</v>
      </c>
      <c r="G135" s="41">
        <v>6692.3673591000006</v>
      </c>
      <c r="H135" s="41">
        <v>269.08041180000004</v>
      </c>
      <c r="I135" s="41">
        <v>1341.9029910000002</v>
      </c>
      <c r="J135" s="41">
        <v>1096.109385</v>
      </c>
      <c r="K135" s="41">
        <v>61.659755399999995</v>
      </c>
      <c r="L135" s="41">
        <v>102.235832</v>
      </c>
      <c r="M135" s="52">
        <v>498.76456640000004</v>
      </c>
      <c r="N135" s="41">
        <v>301.776993</v>
      </c>
      <c r="O135" s="41">
        <v>128.08229169999998</v>
      </c>
      <c r="P135" s="41">
        <v>411.88225699999998</v>
      </c>
      <c r="Q135" s="41">
        <v>797.65315050000004</v>
      </c>
      <c r="R135" s="41">
        <v>1312.2430708000002</v>
      </c>
      <c r="S135" s="41">
        <v>59.930609000000004</v>
      </c>
      <c r="T135" s="41">
        <v>107.7235065</v>
      </c>
      <c r="U135" s="41">
        <v>203.32253900000001</v>
      </c>
      <c r="V135" s="41">
        <v>1326.6295832810001</v>
      </c>
      <c r="W135" s="41">
        <v>3.075963421</v>
      </c>
      <c r="X135" s="41">
        <v>17.38215112</v>
      </c>
      <c r="Y135" s="41">
        <v>211.682751</v>
      </c>
      <c r="Z135" s="41">
        <v>99.481923600000002</v>
      </c>
      <c r="AA135" s="41">
        <v>749.31587660000002</v>
      </c>
      <c r="AB135" s="41">
        <v>45.204483500000002</v>
      </c>
      <c r="AC135" s="41">
        <v>6.4437121999999993</v>
      </c>
      <c r="AD135" s="41">
        <v>4.4141135</v>
      </c>
      <c r="AE135" s="41">
        <v>20.708869400000001</v>
      </c>
      <c r="AF135" s="41">
        <v>4.9758269400000001</v>
      </c>
      <c r="AG135" s="41">
        <v>163.94391199999998</v>
      </c>
      <c r="AH135" s="41">
        <v>29.373981379999996</v>
      </c>
    </row>
    <row r="136" spans="1:34" hidden="1" outlineLevel="3" x14ac:dyDescent="0.4">
      <c r="A136" s="18">
        <v>4</v>
      </c>
      <c r="B136" s="40" t="s">
        <v>164</v>
      </c>
      <c r="C136" s="41">
        <v>110.63037497200003</v>
      </c>
      <c r="D136" s="41">
        <v>7.2657526020000001</v>
      </c>
      <c r="E136" s="41">
        <v>2.0356625020000001</v>
      </c>
      <c r="F136" s="41">
        <v>5.2300901</v>
      </c>
      <c r="G136" s="41">
        <v>88.933862500000004</v>
      </c>
      <c r="H136" s="41">
        <v>4.2329965200000004</v>
      </c>
      <c r="I136" s="41">
        <v>16.266516599999999</v>
      </c>
      <c r="J136" s="41">
        <v>13.235499000000001</v>
      </c>
      <c r="K136" s="41">
        <v>0.81030999999999997</v>
      </c>
      <c r="L136" s="41">
        <v>1.47278</v>
      </c>
      <c r="M136" s="52">
        <v>5.9023807000000001</v>
      </c>
      <c r="N136" s="41">
        <v>3.8431550000000003</v>
      </c>
      <c r="O136" s="41">
        <v>2.4091686999999999</v>
      </c>
      <c r="P136" s="41">
        <v>7.2742450000000005</v>
      </c>
      <c r="Q136" s="41">
        <v>4.9833107800000001</v>
      </c>
      <c r="R136" s="41">
        <v>20.536995400000002</v>
      </c>
      <c r="S136" s="41">
        <v>1.7258180000000001</v>
      </c>
      <c r="T136" s="41">
        <v>2.3784698</v>
      </c>
      <c r="U136" s="41">
        <v>3.8622169999999998</v>
      </c>
      <c r="V136" s="41">
        <v>12.63937964</v>
      </c>
      <c r="W136" s="41">
        <v>9.6705599999999989E-2</v>
      </c>
      <c r="X136" s="41">
        <v>0.14870475999999999</v>
      </c>
      <c r="Y136" s="41">
        <v>1.984777</v>
      </c>
      <c r="Z136" s="41">
        <v>2.1273637000000001</v>
      </c>
      <c r="AA136" s="41">
        <v>5.1770285000000005</v>
      </c>
      <c r="AB136" s="41">
        <v>0.57677679999999998</v>
      </c>
      <c r="AC136" s="41">
        <v>0.10544489999999999</v>
      </c>
      <c r="AD136" s="41">
        <v>0.2097492</v>
      </c>
      <c r="AE136" s="41">
        <v>0.2401876</v>
      </c>
      <c r="AF136" s="41">
        <v>9.6819580000000002E-2</v>
      </c>
      <c r="AG136" s="41">
        <v>1.8758220000000001</v>
      </c>
      <c r="AH136" s="41">
        <v>1.7913802299999999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203.20840832900001</v>
      </c>
      <c r="D137" s="41">
        <v>12.575934341</v>
      </c>
      <c r="E137" s="41">
        <v>3.7365480409999998</v>
      </c>
      <c r="F137" s="41">
        <v>8.839386300000001</v>
      </c>
      <c r="G137" s="41">
        <v>162.63740519000001</v>
      </c>
      <c r="H137" s="41">
        <v>7.2703862900000003</v>
      </c>
      <c r="I137" s="41">
        <v>39.509341300000003</v>
      </c>
      <c r="J137" s="41">
        <v>26.495661000000002</v>
      </c>
      <c r="K137" s="41">
        <v>1.562578</v>
      </c>
      <c r="L137" s="41">
        <v>3.000213</v>
      </c>
      <c r="M137" s="52">
        <v>10.825419799999999</v>
      </c>
      <c r="N137" s="41">
        <v>7.310384</v>
      </c>
      <c r="O137" s="41">
        <v>3.9335208000000002</v>
      </c>
      <c r="P137" s="41">
        <v>10.202342999999999</v>
      </c>
      <c r="Q137" s="41">
        <v>8.4288927000000005</v>
      </c>
      <c r="R137" s="41">
        <v>31.096861000000004</v>
      </c>
      <c r="S137" s="41">
        <v>2.636603</v>
      </c>
      <c r="T137" s="41">
        <v>3.8797132999999997</v>
      </c>
      <c r="U137" s="41">
        <v>6.4854880000000001</v>
      </c>
      <c r="V137" s="41">
        <v>25.502720367999999</v>
      </c>
      <c r="W137" s="41">
        <v>0.151507798</v>
      </c>
      <c r="X137" s="41">
        <v>0.29731087</v>
      </c>
      <c r="Y137" s="41">
        <v>3.7211889999999999</v>
      </c>
      <c r="Z137" s="41">
        <v>3.2971719999999998</v>
      </c>
      <c r="AA137" s="41">
        <v>12.7800873</v>
      </c>
      <c r="AB137" s="41">
        <v>0.94830190000000003</v>
      </c>
      <c r="AC137" s="41">
        <v>0.17438100000000001</v>
      </c>
      <c r="AD137" s="41">
        <v>0.3146736</v>
      </c>
      <c r="AE137" s="41">
        <v>0.44991350000000002</v>
      </c>
      <c r="AF137" s="41">
        <v>0.16252639999999999</v>
      </c>
      <c r="AG137" s="41">
        <v>3.205657</v>
      </c>
      <c r="AH137" s="41">
        <v>2.4923484300000003</v>
      </c>
    </row>
    <row r="138" spans="1:34" hidden="1" outlineLevel="3" x14ac:dyDescent="0.4">
      <c r="A138" s="37">
        <v>4</v>
      </c>
      <c r="B138" s="38" t="s">
        <v>166</v>
      </c>
      <c r="C138" s="41">
        <v>154.54394781500002</v>
      </c>
      <c r="D138" s="41">
        <v>10.021338349000001</v>
      </c>
      <c r="E138" s="41">
        <v>2.9116018490000002</v>
      </c>
      <c r="F138" s="41">
        <v>7.1097364999999995</v>
      </c>
      <c r="G138" s="41">
        <v>123.16583739999999</v>
      </c>
      <c r="H138" s="41">
        <v>5.7040642999999998</v>
      </c>
      <c r="I138" s="41">
        <v>23.963776799999998</v>
      </c>
      <c r="J138" s="41">
        <v>19.885607999999998</v>
      </c>
      <c r="K138" s="41">
        <v>1.18567</v>
      </c>
      <c r="L138" s="41">
        <v>2.2159179999999998</v>
      </c>
      <c r="M138" s="52">
        <v>8.2753257000000016</v>
      </c>
      <c r="N138" s="41">
        <v>5.4821340000000003</v>
      </c>
      <c r="O138" s="41">
        <v>3.1269342999999998</v>
      </c>
      <c r="P138" s="41">
        <v>8.1187520000000006</v>
      </c>
      <c r="Q138" s="41">
        <v>8.6505501000000002</v>
      </c>
      <c r="R138" s="41">
        <v>26.1184045</v>
      </c>
      <c r="S138" s="41">
        <v>2.1591070000000001</v>
      </c>
      <c r="T138" s="41">
        <v>3.3878737000000001</v>
      </c>
      <c r="U138" s="41">
        <v>4.8917190000000002</v>
      </c>
      <c r="V138" s="41">
        <v>19.289700006</v>
      </c>
      <c r="W138" s="41">
        <v>0.12046886599999999</v>
      </c>
      <c r="X138" s="41">
        <v>0.19887594</v>
      </c>
      <c r="Y138" s="41">
        <v>3.300789</v>
      </c>
      <c r="Z138" s="41">
        <v>2.7087019999999997</v>
      </c>
      <c r="AA138" s="41">
        <v>8.5715039000000015</v>
      </c>
      <c r="AB138" s="41">
        <v>0.80804920000000002</v>
      </c>
      <c r="AC138" s="41">
        <v>0.1388693</v>
      </c>
      <c r="AD138" s="41">
        <v>0.25537460000000001</v>
      </c>
      <c r="AE138" s="41">
        <v>0.34332400000000002</v>
      </c>
      <c r="AF138" s="41">
        <v>0.1305452</v>
      </c>
      <c r="AG138" s="41">
        <v>2.7131980000000002</v>
      </c>
      <c r="AH138" s="41">
        <v>2.0670720600000001</v>
      </c>
    </row>
    <row r="139" spans="1:34" hidden="1" outlineLevel="3" x14ac:dyDescent="0.4">
      <c r="A139" s="18">
        <v>4</v>
      </c>
      <c r="B139" s="40" t="s">
        <v>167</v>
      </c>
      <c r="C139" s="41">
        <v>112.197104385</v>
      </c>
      <c r="D139" s="41">
        <v>7.9217572920000006</v>
      </c>
      <c r="E139" s="41">
        <v>2.1719607920000001</v>
      </c>
      <c r="F139" s="41">
        <v>5.7497965000000004</v>
      </c>
      <c r="G139" s="41">
        <v>89.708642570000009</v>
      </c>
      <c r="H139" s="41">
        <v>3.5317110700000001</v>
      </c>
      <c r="I139" s="41">
        <v>15.674643</v>
      </c>
      <c r="J139" s="41">
        <v>13.402412999999999</v>
      </c>
      <c r="K139" s="41">
        <v>0.80903630000000004</v>
      </c>
      <c r="L139" s="41">
        <v>1.8391930000000001</v>
      </c>
      <c r="M139" s="52">
        <v>5.5482272000000004</v>
      </c>
      <c r="N139" s="41">
        <v>3.6457090000000001</v>
      </c>
      <c r="O139" s="41">
        <v>2.3699848000000001</v>
      </c>
      <c r="P139" s="41">
        <v>5.9245239999999999</v>
      </c>
      <c r="Q139" s="41">
        <v>6.8034115000000002</v>
      </c>
      <c r="R139" s="41">
        <v>21.941244700000002</v>
      </c>
      <c r="S139" s="41">
        <v>1.9887840000000001</v>
      </c>
      <c r="T139" s="41">
        <v>2.7231879999999999</v>
      </c>
      <c r="U139" s="41">
        <v>3.5065729999999999</v>
      </c>
      <c r="V139" s="41">
        <v>12.643730473</v>
      </c>
      <c r="W139" s="41">
        <v>0.103772903</v>
      </c>
      <c r="X139" s="41">
        <v>0.14890701000000001</v>
      </c>
      <c r="Y139" s="41">
        <v>1.7913110000000001</v>
      </c>
      <c r="Z139" s="41">
        <v>1.8800417</v>
      </c>
      <c r="AA139" s="41">
        <v>5.6531219999999998</v>
      </c>
      <c r="AB139" s="41">
        <v>0.55786500000000006</v>
      </c>
      <c r="AC139" s="41">
        <v>0.1112421</v>
      </c>
      <c r="AD139" s="41">
        <v>0.2266301</v>
      </c>
      <c r="AE139" s="41">
        <v>0.22726009999999999</v>
      </c>
      <c r="AF139" s="41">
        <v>9.6858559999999996E-2</v>
      </c>
      <c r="AG139" s="41">
        <v>1.8467199999999999</v>
      </c>
      <c r="AH139" s="41">
        <v>1.9229740500000001</v>
      </c>
    </row>
    <row r="140" spans="1:34" hidden="1" outlineLevel="3" x14ac:dyDescent="0.4">
      <c r="A140" s="18">
        <v>4</v>
      </c>
      <c r="B140" s="40" t="s">
        <v>168</v>
      </c>
      <c r="C140" s="41">
        <v>233.78217569</v>
      </c>
      <c r="D140" s="41">
        <v>10.940706006999999</v>
      </c>
      <c r="E140" s="41">
        <v>3.1008638069999996</v>
      </c>
      <c r="F140" s="41">
        <v>7.8398421999999997</v>
      </c>
      <c r="G140" s="41">
        <v>202.67603352999998</v>
      </c>
      <c r="H140" s="41">
        <v>5.1023599099999997</v>
      </c>
      <c r="I140" s="41">
        <v>51.287816599999999</v>
      </c>
      <c r="J140" s="41">
        <v>25.696887</v>
      </c>
      <c r="K140" s="41">
        <v>1.838598</v>
      </c>
      <c r="L140" s="41">
        <v>1.545134</v>
      </c>
      <c r="M140" s="52">
        <v>24.048930000000002</v>
      </c>
      <c r="N140" s="41">
        <v>10.043847000000001</v>
      </c>
      <c r="O140" s="41">
        <v>6.2936117000000005</v>
      </c>
      <c r="P140" s="41">
        <v>15.990473</v>
      </c>
      <c r="Q140" s="41">
        <v>6.1923210199999996</v>
      </c>
      <c r="R140" s="41">
        <v>41.085366499999999</v>
      </c>
      <c r="S140" s="41">
        <v>2.947416</v>
      </c>
      <c r="T140" s="41">
        <v>3.2072028000000001</v>
      </c>
      <c r="U140" s="41">
        <v>7.3960699999999999</v>
      </c>
      <c r="V140" s="41">
        <v>18.280857782999998</v>
      </c>
      <c r="W140" s="41">
        <v>0.15649111299999999</v>
      </c>
      <c r="X140" s="41">
        <v>0.24873897</v>
      </c>
      <c r="Y140" s="41">
        <v>3.134233</v>
      </c>
      <c r="Z140" s="41">
        <v>2.3337047000000002</v>
      </c>
      <c r="AA140" s="41">
        <v>7.1331451000000001</v>
      </c>
      <c r="AB140" s="41">
        <v>0.79045019999999999</v>
      </c>
      <c r="AC140" s="41">
        <v>0.14856169999999999</v>
      </c>
      <c r="AD140" s="41">
        <v>0.24515010000000001</v>
      </c>
      <c r="AE140" s="41">
        <v>0.70326699999999998</v>
      </c>
      <c r="AF140" s="41">
        <v>0.1772599</v>
      </c>
      <c r="AG140" s="41">
        <v>3.2098559999999998</v>
      </c>
      <c r="AH140" s="41">
        <v>1.8845783700000001</v>
      </c>
    </row>
    <row r="141" spans="1:34" hidden="1" outlineLevel="3" x14ac:dyDescent="0.4">
      <c r="A141" s="18">
        <v>4</v>
      </c>
      <c r="B141" s="40" t="s">
        <v>169</v>
      </c>
      <c r="C141" s="41">
        <v>136.70025156700001</v>
      </c>
      <c r="D141" s="41">
        <v>9.7665740039999989</v>
      </c>
      <c r="E141" s="41">
        <v>2.8269371039999998</v>
      </c>
      <c r="F141" s="41">
        <v>6.9396369</v>
      </c>
      <c r="G141" s="41">
        <v>108.13179239999999</v>
      </c>
      <c r="H141" s="41">
        <v>4.6051345000000001</v>
      </c>
      <c r="I141" s="41">
        <v>20.699832300000004</v>
      </c>
      <c r="J141" s="41">
        <v>17.890916000000001</v>
      </c>
      <c r="K141" s="41">
        <v>1.067672</v>
      </c>
      <c r="L141" s="41">
        <v>1.9960500000000001</v>
      </c>
      <c r="M141" s="52">
        <v>6.9679535000000001</v>
      </c>
      <c r="N141" s="41">
        <v>4.593807</v>
      </c>
      <c r="O141" s="41">
        <v>3.1508965999999998</v>
      </c>
      <c r="P141" s="41">
        <v>7.526154</v>
      </c>
      <c r="Q141" s="41">
        <v>6.4227995</v>
      </c>
      <c r="R141" s="41">
        <v>23.177154999999996</v>
      </c>
      <c r="S141" s="41">
        <v>2.3526739999999999</v>
      </c>
      <c r="T141" s="41">
        <v>3.3022640000000001</v>
      </c>
      <c r="U141" s="41">
        <v>4.3784840000000003</v>
      </c>
      <c r="V141" s="41">
        <v>16.343737343000001</v>
      </c>
      <c r="W141" s="41">
        <v>0.13132548299999999</v>
      </c>
      <c r="X141" s="41">
        <v>0.17362585999999999</v>
      </c>
      <c r="Y141" s="41">
        <v>2.4398089999999999</v>
      </c>
      <c r="Z141" s="41">
        <v>2.4367768000000001</v>
      </c>
      <c r="AA141" s="41">
        <v>7.2657411999999999</v>
      </c>
      <c r="AB141" s="41">
        <v>0.73438959999999998</v>
      </c>
      <c r="AC141" s="41">
        <v>0.13728219999999999</v>
      </c>
      <c r="AD141" s="41">
        <v>0.29138520000000001</v>
      </c>
      <c r="AE141" s="41">
        <v>0.29307729999999999</v>
      </c>
      <c r="AF141" s="41">
        <v>0.12668270000000001</v>
      </c>
      <c r="AG141" s="41">
        <v>2.3136420000000002</v>
      </c>
      <c r="AH141" s="41">
        <v>2.4581478199999998</v>
      </c>
    </row>
    <row r="142" spans="1:34" hidden="1" outlineLevel="3" x14ac:dyDescent="0.4">
      <c r="A142" s="18">
        <v>4</v>
      </c>
      <c r="B142" s="40" t="s">
        <v>170</v>
      </c>
      <c r="C142" s="41">
        <v>265.49201457200002</v>
      </c>
      <c r="D142" s="41">
        <v>14.755872163999999</v>
      </c>
      <c r="E142" s="41">
        <v>4.3997853639999995</v>
      </c>
      <c r="F142" s="41">
        <v>10.3560868</v>
      </c>
      <c r="G142" s="41">
        <v>216.09700927000003</v>
      </c>
      <c r="H142" s="41">
        <v>9.7844596700000004</v>
      </c>
      <c r="I142" s="41">
        <v>43.068377900000002</v>
      </c>
      <c r="J142" s="41">
        <v>32.417383000000001</v>
      </c>
      <c r="K142" s="41">
        <v>1.8434200000000001</v>
      </c>
      <c r="L142" s="41">
        <v>4.1883369999999998</v>
      </c>
      <c r="M142" s="52">
        <v>12.844014199999998</v>
      </c>
      <c r="N142" s="41">
        <v>8.4657660000000003</v>
      </c>
      <c r="O142" s="41">
        <v>4.2025616999999995</v>
      </c>
      <c r="P142" s="41">
        <v>18.302914999999999</v>
      </c>
      <c r="Q142" s="41">
        <v>15.517984</v>
      </c>
      <c r="R142" s="41">
        <v>44.912541000000004</v>
      </c>
      <c r="S142" s="41">
        <v>2.8398439999999998</v>
      </c>
      <c r="T142" s="41">
        <v>5.0779958000000001</v>
      </c>
      <c r="U142" s="41">
        <v>12.631410000000001</v>
      </c>
      <c r="V142" s="41">
        <v>32.326808897999996</v>
      </c>
      <c r="W142" s="41">
        <v>0.14401740800000001</v>
      </c>
      <c r="X142" s="41">
        <v>0.39529309000000001</v>
      </c>
      <c r="Y142" s="41">
        <v>6.1613429999999996</v>
      </c>
      <c r="Z142" s="41">
        <v>3.9899279999999999</v>
      </c>
      <c r="AA142" s="41">
        <v>14.5686585</v>
      </c>
      <c r="AB142" s="41">
        <v>1.2696510000000001</v>
      </c>
      <c r="AC142" s="41">
        <v>0.21352979999999999</v>
      </c>
      <c r="AD142" s="41">
        <v>0.29245690000000002</v>
      </c>
      <c r="AE142" s="41">
        <v>0.56494350000000004</v>
      </c>
      <c r="AF142" s="41">
        <v>0.18524669999999999</v>
      </c>
      <c r="AG142" s="41">
        <v>4.541741</v>
      </c>
      <c r="AH142" s="41">
        <v>2.3123242400000001</v>
      </c>
    </row>
    <row r="143" spans="1:34" hidden="1" outlineLevel="3" x14ac:dyDescent="0.4">
      <c r="A143" s="18">
        <v>4</v>
      </c>
      <c r="B143" s="40" t="s">
        <v>171</v>
      </c>
      <c r="C143" s="41">
        <v>470.21112846399996</v>
      </c>
      <c r="D143" s="41">
        <v>24.006214344</v>
      </c>
      <c r="E143" s="41">
        <v>7.2993171439999998</v>
      </c>
      <c r="F143" s="41">
        <v>16.7068972</v>
      </c>
      <c r="G143" s="41">
        <v>385.01688690000003</v>
      </c>
      <c r="H143" s="41">
        <v>16.442964799999999</v>
      </c>
      <c r="I143" s="41">
        <v>75.294332100000005</v>
      </c>
      <c r="J143" s="41">
        <v>54.249323000000004</v>
      </c>
      <c r="K143" s="41">
        <v>2.976369</v>
      </c>
      <c r="L143" s="41">
        <v>5.0287600000000001</v>
      </c>
      <c r="M143" s="52">
        <v>19.968539</v>
      </c>
      <c r="N143" s="41">
        <v>12.954113</v>
      </c>
      <c r="O143" s="41">
        <v>5.8240302000000002</v>
      </c>
      <c r="P143" s="41">
        <v>35.701352999999997</v>
      </c>
      <c r="Q143" s="41">
        <v>41.568725499999999</v>
      </c>
      <c r="R143" s="41">
        <v>85.16640799999999</v>
      </c>
      <c r="S143" s="41">
        <v>4.1939010000000003</v>
      </c>
      <c r="T143" s="41">
        <v>11.259078300000001</v>
      </c>
      <c r="U143" s="41">
        <v>14.38899</v>
      </c>
      <c r="V143" s="41">
        <v>58.936892040000004</v>
      </c>
      <c r="W143" s="41">
        <v>0.17132374</v>
      </c>
      <c r="X143" s="41">
        <v>1.0036258</v>
      </c>
      <c r="Y143" s="41">
        <v>8.0945739999999997</v>
      </c>
      <c r="Z143" s="41">
        <v>5.8542039999999993</v>
      </c>
      <c r="AA143" s="41">
        <v>32.225898700000002</v>
      </c>
      <c r="AB143" s="41">
        <v>1.820079</v>
      </c>
      <c r="AC143" s="41">
        <v>0.35181610000000002</v>
      </c>
      <c r="AD143" s="41">
        <v>0.30559219999999998</v>
      </c>
      <c r="AE143" s="41">
        <v>0.94357029999999997</v>
      </c>
      <c r="AF143" s="41">
        <v>0.25202619999999998</v>
      </c>
      <c r="AG143" s="41">
        <v>7.9141820000000003</v>
      </c>
      <c r="AH143" s="41">
        <v>2.2511351799999999</v>
      </c>
    </row>
    <row r="144" spans="1:34" hidden="1" outlineLevel="3" x14ac:dyDescent="0.4">
      <c r="A144" s="18">
        <v>4</v>
      </c>
      <c r="B144" s="40" t="s">
        <v>172</v>
      </c>
      <c r="C144" s="41">
        <v>129.95844261100001</v>
      </c>
      <c r="D144" s="41">
        <v>9.1460011479999999</v>
      </c>
      <c r="E144" s="41">
        <v>2.5628903479999998</v>
      </c>
      <c r="F144" s="41">
        <v>6.5831107999999992</v>
      </c>
      <c r="G144" s="41">
        <v>104.80896821</v>
      </c>
      <c r="H144" s="41">
        <v>4.2935176100000003</v>
      </c>
      <c r="I144" s="41">
        <v>23.213915799999999</v>
      </c>
      <c r="J144" s="41">
        <v>16.049648999999999</v>
      </c>
      <c r="K144" s="41">
        <v>0.99897809999999998</v>
      </c>
      <c r="L144" s="41">
        <v>1.938766</v>
      </c>
      <c r="M144" s="52">
        <v>6.9040859000000001</v>
      </c>
      <c r="N144" s="41">
        <v>4.5847990000000003</v>
      </c>
      <c r="O144" s="41">
        <v>2.9473549000000001</v>
      </c>
      <c r="P144" s="41">
        <v>6.6813079999999996</v>
      </c>
      <c r="Q144" s="41">
        <v>5.9682291000000003</v>
      </c>
      <c r="R144" s="41">
        <v>21.797447999999999</v>
      </c>
      <c r="S144" s="41">
        <v>2.2098909999999998</v>
      </c>
      <c r="T144" s="41">
        <v>3.1587377999999999</v>
      </c>
      <c r="U144" s="41">
        <v>4.0622879999999997</v>
      </c>
      <c r="V144" s="41">
        <v>13.647430173000002</v>
      </c>
      <c r="W144" s="41">
        <v>0.12796719300000001</v>
      </c>
      <c r="X144" s="41">
        <v>0.13885897999999999</v>
      </c>
      <c r="Y144" s="41">
        <v>1.9283859999999999</v>
      </c>
      <c r="Z144" s="41">
        <v>2.2820037000000002</v>
      </c>
      <c r="AA144" s="41">
        <v>5.6683516000000003</v>
      </c>
      <c r="AB144" s="41">
        <v>0.64249679999999998</v>
      </c>
      <c r="AC144" s="41">
        <v>0.12453259999999999</v>
      </c>
      <c r="AD144" s="41">
        <v>0.28108569999999999</v>
      </c>
      <c r="AE144" s="41">
        <v>0.27157110000000001</v>
      </c>
      <c r="AF144" s="41">
        <v>0.11933050000000001</v>
      </c>
      <c r="AG144" s="41">
        <v>2.062846</v>
      </c>
      <c r="AH144" s="41">
        <v>2.3560430799999996</v>
      </c>
    </row>
    <row r="145" spans="1:34" hidden="1" outlineLevel="3" x14ac:dyDescent="0.4">
      <c r="A145" s="18">
        <v>4</v>
      </c>
      <c r="B145" s="40" t="s">
        <v>173</v>
      </c>
      <c r="C145" s="41">
        <v>342.93707907099997</v>
      </c>
      <c r="D145" s="41">
        <v>18.081495203999999</v>
      </c>
      <c r="E145" s="41">
        <v>5.197995603999999</v>
      </c>
      <c r="F145" s="41">
        <v>12.8834996</v>
      </c>
      <c r="G145" s="41">
        <v>284.56217882999999</v>
      </c>
      <c r="H145" s="41">
        <v>11.004759630000002</v>
      </c>
      <c r="I145" s="41">
        <v>42.678669599999999</v>
      </c>
      <c r="J145" s="41">
        <v>36.095695999999997</v>
      </c>
      <c r="K145" s="41">
        <v>2.0099140000000002</v>
      </c>
      <c r="L145" s="41">
        <v>4.058821</v>
      </c>
      <c r="M145" s="52">
        <v>13.859880400000002</v>
      </c>
      <c r="N145" s="41">
        <v>8.6586290000000012</v>
      </c>
      <c r="O145" s="41">
        <v>4.4909530000000002</v>
      </c>
      <c r="P145" s="41">
        <v>33.565069999999999</v>
      </c>
      <c r="Q145" s="41">
        <v>31.693465499999999</v>
      </c>
      <c r="R145" s="41">
        <v>59.508923699999997</v>
      </c>
      <c r="S145" s="41">
        <v>3.2410209999999999</v>
      </c>
      <c r="T145" s="41">
        <v>7.2966359999999995</v>
      </c>
      <c r="U145" s="41">
        <v>26.399740000000001</v>
      </c>
      <c r="V145" s="41">
        <v>38.013363317</v>
      </c>
      <c r="W145" s="41">
        <v>0.14872627699999999</v>
      </c>
      <c r="X145" s="41">
        <v>0.53862813999999992</v>
      </c>
      <c r="Y145" s="41">
        <v>5.5061299999999997</v>
      </c>
      <c r="Z145" s="41">
        <v>4.237787</v>
      </c>
      <c r="AA145" s="41">
        <v>19.373718799999999</v>
      </c>
      <c r="AB145" s="41">
        <v>1.2968440000000001</v>
      </c>
      <c r="AC145" s="41">
        <v>0.25591350000000002</v>
      </c>
      <c r="AD145" s="41">
        <v>0.29020639999999998</v>
      </c>
      <c r="AE145" s="41">
        <v>0.62394099999999997</v>
      </c>
      <c r="AF145" s="41">
        <v>0.1908002</v>
      </c>
      <c r="AG145" s="41">
        <v>5.5506679999999999</v>
      </c>
      <c r="AH145" s="41">
        <v>2.2800417199999998</v>
      </c>
    </row>
    <row r="146" spans="1:34" hidden="1" outlineLevel="3" x14ac:dyDescent="0.4">
      <c r="A146" s="18">
        <v>4</v>
      </c>
      <c r="B146" s="40" t="s">
        <v>174</v>
      </c>
      <c r="C146" s="41">
        <v>3467.6160446399999</v>
      </c>
      <c r="D146" s="41">
        <v>198.39873399999996</v>
      </c>
      <c r="E146" s="41">
        <v>49.290565999999991</v>
      </c>
      <c r="F146" s="41">
        <v>149.10816799999998</v>
      </c>
      <c r="G146" s="41">
        <v>2822.7643816</v>
      </c>
      <c r="H146" s="41">
        <v>104.72543660000001</v>
      </c>
      <c r="I146" s="41">
        <v>494.34036900000007</v>
      </c>
      <c r="J146" s="41">
        <v>396.38806</v>
      </c>
      <c r="K146" s="41">
        <v>21.0185</v>
      </c>
      <c r="L146" s="41">
        <v>13.96847</v>
      </c>
      <c r="M146" s="52">
        <v>209.70332000000002</v>
      </c>
      <c r="N146" s="41">
        <v>105.35449</v>
      </c>
      <c r="O146" s="41">
        <v>51.859689000000003</v>
      </c>
      <c r="P146" s="41">
        <v>146.01471000000001</v>
      </c>
      <c r="Q146" s="41">
        <v>596.29739500000005</v>
      </c>
      <c r="R146" s="41">
        <v>563.54878800000006</v>
      </c>
      <c r="S146" s="41">
        <v>21.337910000000001</v>
      </c>
      <c r="T146" s="41">
        <v>35.051074</v>
      </c>
      <c r="U146" s="41">
        <v>63.156170000000003</v>
      </c>
      <c r="V146" s="41">
        <v>442.10594053999995</v>
      </c>
      <c r="W146" s="41">
        <v>0.90353764000000003</v>
      </c>
      <c r="X146" s="41">
        <v>5.0185595999999997</v>
      </c>
      <c r="Y146" s="41">
        <v>81.615309999999994</v>
      </c>
      <c r="Z146" s="41">
        <v>35.471539999999997</v>
      </c>
      <c r="AA146" s="41">
        <v>191.323643</v>
      </c>
      <c r="AB146" s="41">
        <v>24.211269999999999</v>
      </c>
      <c r="AC146" s="41">
        <v>2.488343</v>
      </c>
      <c r="AD146" s="41">
        <v>0.88033930000000005</v>
      </c>
      <c r="AE146" s="41">
        <v>8.5189690000000002</v>
      </c>
      <c r="AF146" s="41">
        <v>1.8711690000000001</v>
      </c>
      <c r="AG146" s="41">
        <v>89.803259999999995</v>
      </c>
      <c r="AH146" s="41">
        <v>4.3469885000000001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2898.7446478800002</v>
      </c>
      <c r="D147" s="41">
        <v>154.77031678</v>
      </c>
      <c r="E147" s="41">
        <v>49.986785779999998</v>
      </c>
      <c r="F147" s="41">
        <v>104.783531</v>
      </c>
      <c r="G147" s="41">
        <v>2103.8643606999999</v>
      </c>
      <c r="H147" s="41">
        <v>92.382620900000006</v>
      </c>
      <c r="I147" s="41">
        <v>495.90540000000004</v>
      </c>
      <c r="J147" s="41">
        <v>444.30228999999997</v>
      </c>
      <c r="K147" s="41">
        <v>25.538709999999998</v>
      </c>
      <c r="L147" s="41">
        <v>60.98339</v>
      </c>
      <c r="M147" s="52">
        <v>173.91649000000001</v>
      </c>
      <c r="N147" s="41">
        <v>126.84016</v>
      </c>
      <c r="O147" s="41">
        <v>37.473585999999997</v>
      </c>
      <c r="P147" s="41">
        <v>116.58041</v>
      </c>
      <c r="Q147" s="41">
        <v>65.126065800000006</v>
      </c>
      <c r="R147" s="41">
        <v>373.35293500000006</v>
      </c>
      <c r="S147" s="41">
        <v>12.297639999999999</v>
      </c>
      <c r="T147" s="41">
        <v>27.001273000000001</v>
      </c>
      <c r="U147" s="41">
        <v>52.16339</v>
      </c>
      <c r="V147" s="41">
        <v>636.89902269999993</v>
      </c>
      <c r="W147" s="41">
        <v>0.82011940000000005</v>
      </c>
      <c r="X147" s="41">
        <v>9.0710221000000004</v>
      </c>
      <c r="Y147" s="41">
        <v>92.004900000000006</v>
      </c>
      <c r="Z147" s="41">
        <v>32.862700000000004</v>
      </c>
      <c r="AA147" s="41">
        <v>439.57497799999999</v>
      </c>
      <c r="AB147" s="41">
        <v>11.548310000000001</v>
      </c>
      <c r="AC147" s="41">
        <v>2.1937959999999999</v>
      </c>
      <c r="AD147" s="41">
        <v>0.82147020000000004</v>
      </c>
      <c r="AE147" s="41">
        <v>7.5288449999999996</v>
      </c>
      <c r="AF147" s="41">
        <v>1.566562</v>
      </c>
      <c r="AG147" s="41">
        <v>38.906320000000001</v>
      </c>
      <c r="AH147" s="41">
        <v>3.2109477000000002</v>
      </c>
    </row>
    <row r="148" spans="1:34" outlineLevel="1" x14ac:dyDescent="0.4">
      <c r="A148" s="33">
        <v>2</v>
      </c>
      <c r="B148" s="42" t="s">
        <v>176</v>
      </c>
      <c r="C148" s="35">
        <v>3377445.8878134601</v>
      </c>
      <c r="D148" s="35">
        <v>237559.30945916421</v>
      </c>
      <c r="E148" s="35">
        <v>40591.854830564196</v>
      </c>
      <c r="F148" s="35">
        <v>196967.45462860001</v>
      </c>
      <c r="G148" s="35">
        <v>2741041.9892882593</v>
      </c>
      <c r="H148" s="35">
        <v>96775.248869350005</v>
      </c>
      <c r="I148" s="35">
        <v>599709.74062309996</v>
      </c>
      <c r="J148" s="35">
        <v>350644.2562699999</v>
      </c>
      <c r="K148" s="35">
        <v>17999.245685200003</v>
      </c>
      <c r="L148" s="35">
        <v>341852.37101499998</v>
      </c>
      <c r="M148" s="35">
        <v>270035.40020349994</v>
      </c>
      <c r="N148" s="35">
        <v>107101.05619500003</v>
      </c>
      <c r="O148" s="35">
        <v>34721.698773600008</v>
      </c>
      <c r="P148" s="35">
        <v>138752.60222999999</v>
      </c>
      <c r="Q148" s="35">
        <v>181728.54461311002</v>
      </c>
      <c r="R148" s="35">
        <v>475262.84276420006</v>
      </c>
      <c r="S148" s="35">
        <v>15928.685263000003</v>
      </c>
      <c r="T148" s="35">
        <v>39049.507780199994</v>
      </c>
      <c r="U148" s="35">
        <v>71480.789002999998</v>
      </c>
      <c r="V148" s="35">
        <v>398260.14140339795</v>
      </c>
      <c r="W148" s="35">
        <v>438.82347634799987</v>
      </c>
      <c r="X148" s="35">
        <v>5366.1557577199992</v>
      </c>
      <c r="Y148" s="35">
        <v>72533.933796999976</v>
      </c>
      <c r="Z148" s="35">
        <v>29570.661448199997</v>
      </c>
      <c r="AA148" s="35">
        <v>206563.88093819999</v>
      </c>
      <c r="AB148" s="35">
        <v>16664.320623299998</v>
      </c>
      <c r="AC148" s="35">
        <v>1972.0679045200002</v>
      </c>
      <c r="AD148" s="35">
        <v>513.50765730000001</v>
      </c>
      <c r="AE148" s="35">
        <v>6664.5781044000005</v>
      </c>
      <c r="AF148" s="35">
        <v>1340.6693904099996</v>
      </c>
      <c r="AG148" s="35">
        <v>56631.542305999996</v>
      </c>
      <c r="AH148" s="35">
        <v>584.447662638</v>
      </c>
    </row>
    <row r="149" spans="1:34" outlineLevel="2" collapsed="1" x14ac:dyDescent="0.4">
      <c r="A149" s="33">
        <v>2.5</v>
      </c>
      <c r="B149" s="42" t="s">
        <v>177</v>
      </c>
      <c r="C149" s="35">
        <v>468854.50627690903</v>
      </c>
      <c r="D149" s="35">
        <v>48406.808774887002</v>
      </c>
      <c r="E149" s="35">
        <v>4754.9229480869999</v>
      </c>
      <c r="F149" s="35">
        <v>43651.885826800004</v>
      </c>
      <c r="G149" s="35">
        <v>364544.92412831</v>
      </c>
      <c r="H149" s="35">
        <v>10159.558298709999</v>
      </c>
      <c r="I149" s="35">
        <v>61246.021674600001</v>
      </c>
      <c r="J149" s="35">
        <v>40419.895342000003</v>
      </c>
      <c r="K149" s="35">
        <v>2029.384528</v>
      </c>
      <c r="L149" s="35">
        <v>92643.037630999999</v>
      </c>
      <c r="M149" s="35">
        <v>56610.524707300006</v>
      </c>
      <c r="N149" s="35">
        <v>12068.891264</v>
      </c>
      <c r="O149" s="35">
        <v>5208.256045699999</v>
      </c>
      <c r="P149" s="35">
        <v>16609.518087</v>
      </c>
      <c r="Q149" s="35">
        <v>11121.994972199998</v>
      </c>
      <c r="R149" s="35">
        <v>44064.601783999999</v>
      </c>
      <c r="S149" s="35">
        <v>1450.0943330000002</v>
      </c>
      <c r="T149" s="35">
        <v>3086.5143227999993</v>
      </c>
      <c r="U149" s="35">
        <v>7826.6311379999997</v>
      </c>
      <c r="V149" s="35">
        <v>55810.433624412006</v>
      </c>
      <c r="W149" s="35">
        <v>62.404392372000004</v>
      </c>
      <c r="X149" s="35">
        <v>689.43538743999989</v>
      </c>
      <c r="Y149" s="35">
        <v>9903.9444750000021</v>
      </c>
      <c r="Z149" s="35">
        <v>3504.8459290000005</v>
      </c>
      <c r="AA149" s="35">
        <v>32350.545425199994</v>
      </c>
      <c r="AB149" s="35">
        <v>1757.7747069999998</v>
      </c>
      <c r="AC149" s="35">
        <v>219.13777400000001</v>
      </c>
      <c r="AD149" s="35">
        <v>65.654809499999999</v>
      </c>
      <c r="AE149" s="35">
        <v>779.95349979999992</v>
      </c>
      <c r="AF149" s="35">
        <v>176.16556609999998</v>
      </c>
      <c r="AG149" s="35">
        <v>6300.5716590000011</v>
      </c>
      <c r="AH149" s="35">
        <v>92.339749299999994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6191.5772247400027</v>
      </c>
      <c r="D150" s="41">
        <v>189.33035870000001</v>
      </c>
      <c r="E150" s="41">
        <v>47.7824527</v>
      </c>
      <c r="F150" s="41">
        <v>141.54790600000001</v>
      </c>
      <c r="G150" s="41">
        <v>5426.5230303000008</v>
      </c>
      <c r="H150" s="41">
        <v>95.145480899999995</v>
      </c>
      <c r="I150" s="41">
        <v>364.66628500000002</v>
      </c>
      <c r="J150" s="41">
        <v>360.23259000000007</v>
      </c>
      <c r="K150" s="41">
        <v>17.06052</v>
      </c>
      <c r="L150" s="41">
        <v>113.3861</v>
      </c>
      <c r="M150" s="52">
        <v>143.15834099999998</v>
      </c>
      <c r="N150" s="41">
        <v>90.697249999999997</v>
      </c>
      <c r="O150" s="41">
        <v>33.887875000000001</v>
      </c>
      <c r="P150" s="41">
        <v>2675.2941000000001</v>
      </c>
      <c r="Q150" s="41">
        <v>198.67289740000001</v>
      </c>
      <c r="R150" s="41">
        <v>807.01511100000005</v>
      </c>
      <c r="S150" s="41">
        <v>27.93599</v>
      </c>
      <c r="T150" s="41">
        <v>96.561090000000007</v>
      </c>
      <c r="U150" s="41">
        <v>402.80939999999998</v>
      </c>
      <c r="V150" s="41">
        <v>572.93435574</v>
      </c>
      <c r="W150" s="41">
        <v>0.55629554000000003</v>
      </c>
      <c r="X150" s="41">
        <v>20.393833999999998</v>
      </c>
      <c r="Y150" s="41">
        <v>105.6088</v>
      </c>
      <c r="Z150" s="41">
        <v>35.991839999999996</v>
      </c>
      <c r="AA150" s="41">
        <v>306.73016600000005</v>
      </c>
      <c r="AB150" s="41">
        <v>19.23246</v>
      </c>
      <c r="AC150" s="41">
        <v>4.3877090000000001</v>
      </c>
      <c r="AD150" s="41">
        <v>0.75731820000000005</v>
      </c>
      <c r="AE150" s="41">
        <v>7.3901149999999998</v>
      </c>
      <c r="AF150" s="41">
        <v>1.6208180000000001</v>
      </c>
      <c r="AG150" s="41">
        <v>70.265000000000001</v>
      </c>
      <c r="AH150" s="41">
        <v>2.7894800000000002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528.04505749600003</v>
      </c>
      <c r="D151" s="41">
        <v>46.514312954000005</v>
      </c>
      <c r="E151" s="41">
        <v>36.587806154000006</v>
      </c>
      <c r="F151" s="41">
        <v>9.9265068000000003</v>
      </c>
      <c r="G151" s="41">
        <v>243.39332241</v>
      </c>
      <c r="H151" s="41">
        <v>32.541583709999998</v>
      </c>
      <c r="I151" s="41">
        <v>29.5468616</v>
      </c>
      <c r="J151" s="41">
        <v>38.521422000000001</v>
      </c>
      <c r="K151" s="41">
        <v>1.7787409999999999</v>
      </c>
      <c r="L151" s="41">
        <v>2.1743709999999998</v>
      </c>
      <c r="M151" s="52">
        <v>9.0824672999999994</v>
      </c>
      <c r="N151" s="41">
        <v>6.9339900000000005</v>
      </c>
      <c r="O151" s="41">
        <v>4.3595036999999994</v>
      </c>
      <c r="P151" s="41">
        <v>11.740883</v>
      </c>
      <c r="Q151" s="41">
        <v>8.2494213000000016</v>
      </c>
      <c r="R151" s="41">
        <v>42.878552999999997</v>
      </c>
      <c r="S151" s="41">
        <v>3.007911</v>
      </c>
      <c r="T151" s="41">
        <v>45.149115799999997</v>
      </c>
      <c r="U151" s="41">
        <v>7.4284980000000003</v>
      </c>
      <c r="V151" s="41">
        <v>235.455910832</v>
      </c>
      <c r="W151" s="41">
        <v>0.13999309199999999</v>
      </c>
      <c r="X151" s="41">
        <v>0.33897734000000002</v>
      </c>
      <c r="Y151" s="41">
        <v>7.681565</v>
      </c>
      <c r="Z151" s="41">
        <v>7.3631180000000001</v>
      </c>
      <c r="AA151" s="41">
        <v>210.66561920000001</v>
      </c>
      <c r="AB151" s="41">
        <v>1.805498</v>
      </c>
      <c r="AC151" s="41">
        <v>0.25502160000000001</v>
      </c>
      <c r="AD151" s="41">
        <v>0.31915690000000002</v>
      </c>
      <c r="AE151" s="41">
        <v>0.56574979999999997</v>
      </c>
      <c r="AF151" s="41">
        <v>0.27918290000000001</v>
      </c>
      <c r="AG151" s="41">
        <v>6.0420290000000003</v>
      </c>
      <c r="AH151" s="41">
        <v>2.6815112999999999</v>
      </c>
    </row>
    <row r="152" spans="1:34" hidden="1" outlineLevel="4" x14ac:dyDescent="0.4">
      <c r="A152" s="37">
        <v>4</v>
      </c>
      <c r="B152" s="38" t="s">
        <v>180</v>
      </c>
      <c r="C152" s="41">
        <v>5258.129664590002</v>
      </c>
      <c r="D152" s="41">
        <v>507.58326588999995</v>
      </c>
      <c r="E152" s="41">
        <v>58.806020889999992</v>
      </c>
      <c r="F152" s="41">
        <v>448.77724499999994</v>
      </c>
      <c r="G152" s="41">
        <v>4021.3994761000008</v>
      </c>
      <c r="H152" s="41">
        <v>120.31641670000002</v>
      </c>
      <c r="I152" s="41">
        <v>627.83513000000005</v>
      </c>
      <c r="J152" s="41">
        <v>537.00050999999996</v>
      </c>
      <c r="K152" s="41">
        <v>28.43797</v>
      </c>
      <c r="L152" s="41">
        <v>929.75040000000001</v>
      </c>
      <c r="M152" s="52">
        <v>593.22684000000004</v>
      </c>
      <c r="N152" s="41">
        <v>141.87078</v>
      </c>
      <c r="O152" s="41">
        <v>59.440929999999994</v>
      </c>
      <c r="P152" s="41">
        <v>178.23249999999999</v>
      </c>
      <c r="Q152" s="41">
        <v>130.85241539999998</v>
      </c>
      <c r="R152" s="41">
        <v>536.68591000000004</v>
      </c>
      <c r="S152" s="41">
        <v>18.84497</v>
      </c>
      <c r="T152" s="41">
        <v>39.264623999999998</v>
      </c>
      <c r="U152" s="41">
        <v>79.640079999999998</v>
      </c>
      <c r="V152" s="41">
        <v>726.15587800000014</v>
      </c>
      <c r="W152" s="41">
        <v>0.87645700000000004</v>
      </c>
      <c r="X152" s="41">
        <v>9.2913300000000003</v>
      </c>
      <c r="Y152" s="41">
        <v>122.93049999999999</v>
      </c>
      <c r="Z152" s="41">
        <v>43.561700000000002</v>
      </c>
      <c r="AA152" s="41">
        <v>442.43283100000002</v>
      </c>
      <c r="AB152" s="41">
        <v>20.091170000000002</v>
      </c>
      <c r="AC152" s="41">
        <v>2.7964600000000002</v>
      </c>
      <c r="AD152" s="41">
        <v>0.988097</v>
      </c>
      <c r="AE152" s="41">
        <v>9.7056950000000004</v>
      </c>
      <c r="AF152" s="41">
        <v>2.1868979999999998</v>
      </c>
      <c r="AG152" s="41">
        <v>71.294740000000004</v>
      </c>
      <c r="AH152" s="41">
        <v>2.9910445999999999</v>
      </c>
    </row>
    <row r="153" spans="1:34" hidden="1" outlineLevel="4" x14ac:dyDescent="0.4">
      <c r="A153" s="18">
        <v>4</v>
      </c>
      <c r="B153" s="40" t="s">
        <v>181</v>
      </c>
      <c r="C153" s="41">
        <v>2543.2016551100005</v>
      </c>
      <c r="D153" s="41">
        <v>275.22314440000002</v>
      </c>
      <c r="E153" s="41">
        <v>193.73919739999999</v>
      </c>
      <c r="F153" s="41">
        <v>81.483947000000001</v>
      </c>
      <c r="G153" s="41">
        <v>1963.2217420000002</v>
      </c>
      <c r="H153" s="41">
        <v>137.73836399999999</v>
      </c>
      <c r="I153" s="41">
        <v>432.63250500000004</v>
      </c>
      <c r="J153" s="41">
        <v>252.11797999999999</v>
      </c>
      <c r="K153" s="41">
        <v>14.599170000000001</v>
      </c>
      <c r="L153" s="41">
        <v>82.739789999999999</v>
      </c>
      <c r="M153" s="52">
        <v>257.40350000000001</v>
      </c>
      <c r="N153" s="41">
        <v>120.03671</v>
      </c>
      <c r="O153" s="41">
        <v>87.860279999999989</v>
      </c>
      <c r="P153" s="41">
        <v>98.051770000000005</v>
      </c>
      <c r="Q153" s="41">
        <v>60.281755000000004</v>
      </c>
      <c r="R153" s="41">
        <v>333.90443999999997</v>
      </c>
      <c r="S153" s="41">
        <v>12.051740000000001</v>
      </c>
      <c r="T153" s="41">
        <v>22.666678000000001</v>
      </c>
      <c r="U153" s="41">
        <v>51.137059999999998</v>
      </c>
      <c r="V153" s="41">
        <v>302.17966511000003</v>
      </c>
      <c r="W153" s="41">
        <v>0.58401340999999996</v>
      </c>
      <c r="X153" s="41">
        <v>5.4348853000000004</v>
      </c>
      <c r="Y153" s="41">
        <v>57.003810000000001</v>
      </c>
      <c r="Z153" s="41">
        <v>36.73001</v>
      </c>
      <c r="AA153" s="41">
        <v>137.53115299999999</v>
      </c>
      <c r="AB153" s="41">
        <v>10.7033</v>
      </c>
      <c r="AC153" s="41">
        <v>1.352403</v>
      </c>
      <c r="AD153" s="41">
        <v>0.8513174</v>
      </c>
      <c r="AE153" s="41">
        <v>6.4434100000000001</v>
      </c>
      <c r="AF153" s="41">
        <v>2.0560429999999998</v>
      </c>
      <c r="AG153" s="41">
        <v>43.489319999999999</v>
      </c>
      <c r="AH153" s="41">
        <v>2.5771035999999996</v>
      </c>
    </row>
    <row r="154" spans="1:34" hidden="1" outlineLevel="4" x14ac:dyDescent="0.4">
      <c r="A154" s="18">
        <v>4</v>
      </c>
      <c r="B154" s="40" t="s">
        <v>182</v>
      </c>
      <c r="C154" s="41">
        <v>52515.429398999986</v>
      </c>
      <c r="D154" s="41">
        <v>3078.6112090000001</v>
      </c>
      <c r="E154" s="41">
        <v>862.49357900000007</v>
      </c>
      <c r="F154" s="41">
        <v>2216.1176300000002</v>
      </c>
      <c r="G154" s="41">
        <v>38065.705742999999</v>
      </c>
      <c r="H154" s="41">
        <v>1749.3437199999998</v>
      </c>
      <c r="I154" s="41">
        <v>8185.9231</v>
      </c>
      <c r="J154" s="41">
        <v>7308.74</v>
      </c>
      <c r="K154" s="41">
        <v>366.24650000000003</v>
      </c>
      <c r="L154" s="41">
        <v>1895.942</v>
      </c>
      <c r="M154" s="52">
        <v>2804.8946999999998</v>
      </c>
      <c r="N154" s="41">
        <v>1978.8614</v>
      </c>
      <c r="O154" s="41">
        <v>614.4378999999999</v>
      </c>
      <c r="P154" s="41">
        <v>2104.2781999999997</v>
      </c>
      <c r="Q154" s="41">
        <v>1614.4022929999999</v>
      </c>
      <c r="R154" s="41">
        <v>7727.2182199999997</v>
      </c>
      <c r="S154" s="41">
        <v>234.3579</v>
      </c>
      <c r="T154" s="41">
        <v>488.99741</v>
      </c>
      <c r="U154" s="41">
        <v>992.06240000000003</v>
      </c>
      <c r="V154" s="41">
        <v>11357.051631999999</v>
      </c>
      <c r="W154" s="41">
        <v>9.7125520000000005</v>
      </c>
      <c r="X154" s="41">
        <v>135.66173000000001</v>
      </c>
      <c r="Y154" s="41">
        <v>2017.626</v>
      </c>
      <c r="Z154" s="41">
        <v>663.67840000000001</v>
      </c>
      <c r="AA154" s="41">
        <v>6689.0415999999996</v>
      </c>
      <c r="AB154" s="41">
        <v>449.70479999999998</v>
      </c>
      <c r="AC154" s="41">
        <v>45.8491</v>
      </c>
      <c r="AD154" s="41">
        <v>10.710710000000001</v>
      </c>
      <c r="AE154" s="41">
        <v>134.09649999999999</v>
      </c>
      <c r="AF154" s="41">
        <v>30.36824</v>
      </c>
      <c r="AG154" s="41">
        <v>1170.6020000000001</v>
      </c>
      <c r="AH154" s="41">
        <v>14.060815</v>
      </c>
    </row>
    <row r="155" spans="1:34" hidden="1" outlineLevel="4" x14ac:dyDescent="0.4">
      <c r="A155" s="18">
        <v>4</v>
      </c>
      <c r="B155" s="40" t="s">
        <v>183</v>
      </c>
      <c r="C155" s="41">
        <v>741.41820270999972</v>
      </c>
      <c r="D155" s="41">
        <v>54.701307140000004</v>
      </c>
      <c r="E155" s="41">
        <v>26.957233140000003</v>
      </c>
      <c r="F155" s="41">
        <v>27.744074000000001</v>
      </c>
      <c r="G155" s="41">
        <v>503.54319629999998</v>
      </c>
      <c r="H155" s="41">
        <v>36.085834599999998</v>
      </c>
      <c r="I155" s="41">
        <v>92.179573000000005</v>
      </c>
      <c r="J155" s="41">
        <v>80.948049999999995</v>
      </c>
      <c r="K155" s="41">
        <v>4.0310600000000001</v>
      </c>
      <c r="L155" s="41">
        <v>24.789929999999998</v>
      </c>
      <c r="M155" s="52">
        <v>35.008983999999998</v>
      </c>
      <c r="N155" s="41">
        <v>19.259394</v>
      </c>
      <c r="O155" s="41">
        <v>9.1233959999999996</v>
      </c>
      <c r="P155" s="41">
        <v>30.061003999999997</v>
      </c>
      <c r="Q155" s="41">
        <v>28.399355700000001</v>
      </c>
      <c r="R155" s="41">
        <v>98.133967999999996</v>
      </c>
      <c r="S155" s="41">
        <v>4.7927609999999996</v>
      </c>
      <c r="T155" s="41">
        <v>24.499955999999997</v>
      </c>
      <c r="U155" s="41">
        <v>16.22993</v>
      </c>
      <c r="V155" s="41">
        <v>180.55854726999999</v>
      </c>
      <c r="W155" s="41">
        <v>0.19832157</v>
      </c>
      <c r="X155" s="41">
        <v>0.97805049999999993</v>
      </c>
      <c r="Y155" s="41">
        <v>21.303640000000001</v>
      </c>
      <c r="Z155" s="41">
        <v>12.848085000000001</v>
      </c>
      <c r="AA155" s="41">
        <v>123.19458299999999</v>
      </c>
      <c r="AB155" s="41">
        <v>4.4310720000000003</v>
      </c>
      <c r="AC155" s="41">
        <v>0.50459569999999998</v>
      </c>
      <c r="AD155" s="41">
        <v>0.38281720000000002</v>
      </c>
      <c r="AE155" s="41">
        <v>2.0569839999999999</v>
      </c>
      <c r="AF155" s="41">
        <v>0.5335183</v>
      </c>
      <c r="AG155" s="41">
        <v>14.12688</v>
      </c>
      <c r="AH155" s="41">
        <v>2.6151519999999997</v>
      </c>
    </row>
    <row r="156" spans="1:34" hidden="1" outlineLevel="4" x14ac:dyDescent="0.4">
      <c r="A156" s="18">
        <v>4</v>
      </c>
      <c r="B156" s="40" t="s">
        <v>184</v>
      </c>
      <c r="C156" s="41">
        <v>4732.6890970700015</v>
      </c>
      <c r="D156" s="41">
        <v>280.22752307000002</v>
      </c>
      <c r="E156" s="41">
        <v>60.108410069999998</v>
      </c>
      <c r="F156" s="41">
        <v>220.119113</v>
      </c>
      <c r="G156" s="41">
        <v>3693.9158795000003</v>
      </c>
      <c r="H156" s="41">
        <v>131.62343200000001</v>
      </c>
      <c r="I156" s="41">
        <v>818.89550000000008</v>
      </c>
      <c r="J156" s="41">
        <v>586.87886000000003</v>
      </c>
      <c r="K156" s="41">
        <v>31.752949999999998</v>
      </c>
      <c r="L156" s="41">
        <v>305.5213</v>
      </c>
      <c r="M156" s="52">
        <v>339.58140000000003</v>
      </c>
      <c r="N156" s="41">
        <v>258.02170000000001</v>
      </c>
      <c r="O156" s="41">
        <v>55.804787999999995</v>
      </c>
      <c r="P156" s="41">
        <v>199.10210000000001</v>
      </c>
      <c r="Q156" s="41">
        <v>129.05289150000002</v>
      </c>
      <c r="R156" s="41">
        <v>672.98997900000006</v>
      </c>
      <c r="S156" s="41">
        <v>20.865490000000001</v>
      </c>
      <c r="T156" s="41">
        <v>41.734689000000003</v>
      </c>
      <c r="U156" s="41">
        <v>102.0908</v>
      </c>
      <c r="V156" s="41">
        <v>755.64036379999993</v>
      </c>
      <c r="W156" s="41">
        <v>0.90871079999999993</v>
      </c>
      <c r="X156" s="41">
        <v>10.374862</v>
      </c>
      <c r="Y156" s="41">
        <v>123.7617</v>
      </c>
      <c r="Z156" s="41">
        <v>45.70487</v>
      </c>
      <c r="AA156" s="41">
        <v>473.756438</v>
      </c>
      <c r="AB156" s="41">
        <v>18.015999999999998</v>
      </c>
      <c r="AC156" s="41">
        <v>2.9306540000000001</v>
      </c>
      <c r="AD156" s="41">
        <v>1.44076</v>
      </c>
      <c r="AE156" s="41">
        <v>10.18483</v>
      </c>
      <c r="AF156" s="41">
        <v>2.2203789999999999</v>
      </c>
      <c r="AG156" s="41">
        <v>66.341160000000002</v>
      </c>
      <c r="AH156" s="41">
        <v>2.9053306999999999</v>
      </c>
    </row>
    <row r="157" spans="1:34" hidden="1" outlineLevel="4" x14ac:dyDescent="0.4">
      <c r="A157" s="18">
        <v>4</v>
      </c>
      <c r="B157" s="40" t="s">
        <v>185</v>
      </c>
      <c r="C157" s="41">
        <v>9179.5497538399995</v>
      </c>
      <c r="D157" s="41">
        <v>602.59580724</v>
      </c>
      <c r="E157" s="41">
        <v>101.99282823999999</v>
      </c>
      <c r="F157" s="41">
        <v>500.602979</v>
      </c>
      <c r="G157" s="41">
        <v>7265.0548211000005</v>
      </c>
      <c r="H157" s="41">
        <v>224.02797799999999</v>
      </c>
      <c r="I157" s="41">
        <v>1503.4591300000002</v>
      </c>
      <c r="J157" s="41">
        <v>1063.0592000000001</v>
      </c>
      <c r="K157" s="41">
        <v>57.355820000000001</v>
      </c>
      <c r="L157" s="41">
        <v>827.13520000000005</v>
      </c>
      <c r="M157" s="52">
        <v>783.13986999999997</v>
      </c>
      <c r="N157" s="41">
        <v>515.91124000000002</v>
      </c>
      <c r="O157" s="41">
        <v>112.33904999999999</v>
      </c>
      <c r="P157" s="41">
        <v>357.89850999999999</v>
      </c>
      <c r="Q157" s="41">
        <v>232.32563809999999</v>
      </c>
      <c r="R157" s="41">
        <v>1292.4070350000002</v>
      </c>
      <c r="S157" s="41">
        <v>38.884970000000003</v>
      </c>
      <c r="T157" s="41">
        <v>77.618179999999995</v>
      </c>
      <c r="U157" s="41">
        <v>179.49299999999999</v>
      </c>
      <c r="V157" s="41">
        <v>1308.3102835</v>
      </c>
      <c r="W157" s="41">
        <v>1.6023784999999999</v>
      </c>
      <c r="X157" s="41">
        <v>16.886158000000002</v>
      </c>
      <c r="Y157" s="41">
        <v>220.22460000000001</v>
      </c>
      <c r="Z157" s="41">
        <v>80.327609999999993</v>
      </c>
      <c r="AA157" s="41">
        <v>796.09289999999999</v>
      </c>
      <c r="AB157" s="41">
        <v>34.25855</v>
      </c>
      <c r="AC157" s="41">
        <v>5.0667609999999996</v>
      </c>
      <c r="AD157" s="41">
        <v>2.6603970000000001</v>
      </c>
      <c r="AE157" s="41">
        <v>19.227</v>
      </c>
      <c r="AF157" s="41">
        <v>4.1842290000000002</v>
      </c>
      <c r="AG157" s="41">
        <v>127.77970000000001</v>
      </c>
      <c r="AH157" s="41">
        <v>3.5888420000000001</v>
      </c>
    </row>
    <row r="158" spans="1:34" hidden="1" outlineLevel="4" x14ac:dyDescent="0.4">
      <c r="A158" s="18">
        <v>4</v>
      </c>
      <c r="B158" s="40" t="s">
        <v>186</v>
      </c>
      <c r="C158" s="41">
        <v>326961.38297499984</v>
      </c>
      <c r="D158" s="41">
        <v>40767.209122</v>
      </c>
      <c r="E158" s="41">
        <v>2690.0486720000004</v>
      </c>
      <c r="F158" s="41">
        <v>38077.160450000003</v>
      </c>
      <c r="G158" s="41">
        <v>252030.49813999998</v>
      </c>
      <c r="H158" s="41">
        <v>5801.3671400000003</v>
      </c>
      <c r="I158" s="41">
        <v>29381.861799999999</v>
      </c>
      <c r="J158" s="41">
        <v>23982.968000000001</v>
      </c>
      <c r="K158" s="41">
        <v>1236.144</v>
      </c>
      <c r="L158" s="41">
        <v>86289.26</v>
      </c>
      <c r="M158" s="52">
        <v>48416.063100000007</v>
      </c>
      <c r="N158" s="41">
        <v>6952.628999999999</v>
      </c>
      <c r="O158" s="41">
        <v>3537.9609</v>
      </c>
      <c r="P158" s="41">
        <v>8863.7990000000009</v>
      </c>
      <c r="Q158" s="41">
        <v>5798.4169000000002</v>
      </c>
      <c r="R158" s="41">
        <v>25676.935799999999</v>
      </c>
      <c r="S158" s="41">
        <v>879.49480000000005</v>
      </c>
      <c r="T158" s="41">
        <v>1730.4116999999999</v>
      </c>
      <c r="U158" s="41">
        <v>3483.1860000000001</v>
      </c>
      <c r="V158" s="41">
        <v>34128.799639999997</v>
      </c>
      <c r="W158" s="41">
        <v>39.648409999999998</v>
      </c>
      <c r="X158" s="41">
        <v>410.36876000000001</v>
      </c>
      <c r="Y158" s="41">
        <v>6110.47</v>
      </c>
      <c r="Z158" s="41">
        <v>2029.2592</v>
      </c>
      <c r="AA158" s="41">
        <v>19999.283799999997</v>
      </c>
      <c r="AB158" s="41">
        <v>991.71640000000002</v>
      </c>
      <c r="AC158" s="41">
        <v>128.29320000000001</v>
      </c>
      <c r="AD158" s="41">
        <v>37.98357</v>
      </c>
      <c r="AE158" s="41">
        <v>480.80149999999998</v>
      </c>
      <c r="AF158" s="41">
        <v>107.5988</v>
      </c>
      <c r="AG158" s="41">
        <v>3793.3760000000002</v>
      </c>
      <c r="AH158" s="41">
        <v>34.876073000000005</v>
      </c>
    </row>
    <row r="159" spans="1:34" hidden="1" outlineLevel="4" x14ac:dyDescent="0.4">
      <c r="A159" s="18">
        <v>4</v>
      </c>
      <c r="B159" s="40" t="s">
        <v>187</v>
      </c>
      <c r="C159" s="41">
        <v>2444.0099546700003</v>
      </c>
      <c r="D159" s="41">
        <v>137.21547921000001</v>
      </c>
      <c r="E159" s="41">
        <v>41.370867210000007</v>
      </c>
      <c r="F159" s="41">
        <v>95.844611999999998</v>
      </c>
      <c r="G159" s="41">
        <v>1848.1296431999999</v>
      </c>
      <c r="H159" s="41">
        <v>107.4136111</v>
      </c>
      <c r="I159" s="41">
        <v>392.19369399999999</v>
      </c>
      <c r="J159" s="41">
        <v>343.27094</v>
      </c>
      <c r="K159" s="41">
        <v>18.103739999999998</v>
      </c>
      <c r="L159" s="41">
        <v>72.835239999999999</v>
      </c>
      <c r="M159" s="52">
        <v>135.305432</v>
      </c>
      <c r="N159" s="41">
        <v>76.67259</v>
      </c>
      <c r="O159" s="41">
        <v>31.408833999999999</v>
      </c>
      <c r="P159" s="41">
        <v>107.88283</v>
      </c>
      <c r="Q159" s="41">
        <v>113.90136209999999</v>
      </c>
      <c r="R159" s="41">
        <v>353.34857999999997</v>
      </c>
      <c r="S159" s="41">
        <v>13.14297</v>
      </c>
      <c r="T159" s="41">
        <v>29.441659999999999</v>
      </c>
      <c r="U159" s="41">
        <v>53.208159999999999</v>
      </c>
      <c r="V159" s="41">
        <v>455.17712516</v>
      </c>
      <c r="W159" s="41">
        <v>0.56852345999999998</v>
      </c>
      <c r="X159" s="41">
        <v>5.4187399999999997</v>
      </c>
      <c r="Y159" s="41">
        <v>80.722139999999996</v>
      </c>
      <c r="Z159" s="41">
        <v>36.822339999999997</v>
      </c>
      <c r="AA159" s="41">
        <v>260.25371100000001</v>
      </c>
      <c r="AB159" s="41">
        <v>13.85825</v>
      </c>
      <c r="AC159" s="41">
        <v>1.838355</v>
      </c>
      <c r="AD159" s="41">
        <v>0.7187327</v>
      </c>
      <c r="AE159" s="41">
        <v>6.0909139999999997</v>
      </c>
      <c r="AF159" s="41">
        <v>1.5544089999999999</v>
      </c>
      <c r="AG159" s="41">
        <v>47.331009999999999</v>
      </c>
      <c r="AH159" s="41">
        <v>3.4877071000000002</v>
      </c>
    </row>
    <row r="160" spans="1:34" hidden="1" outlineLevel="4" x14ac:dyDescent="0.4">
      <c r="A160" s="18">
        <v>4</v>
      </c>
      <c r="B160" s="40" t="s">
        <v>188</v>
      </c>
      <c r="C160" s="41">
        <v>34828.8766359</v>
      </c>
      <c r="D160" s="41">
        <v>985.72272579999992</v>
      </c>
      <c r="E160" s="41">
        <v>352.01222380000002</v>
      </c>
      <c r="F160" s="41">
        <v>633.71050199999991</v>
      </c>
      <c r="G160" s="41">
        <v>31274.887502999998</v>
      </c>
      <c r="H160" s="41">
        <v>871.033413</v>
      </c>
      <c r="I160" s="41">
        <v>15977.598960000001</v>
      </c>
      <c r="J160" s="41">
        <v>3253.2779999999998</v>
      </c>
      <c r="K160" s="41">
        <v>116.2628</v>
      </c>
      <c r="L160" s="41">
        <v>239.76990000000001</v>
      </c>
      <c r="M160" s="52">
        <v>1293.5689400000001</v>
      </c>
      <c r="N160" s="41">
        <v>984.83140000000003</v>
      </c>
      <c r="O160" s="41">
        <v>384.26371999999998</v>
      </c>
      <c r="P160" s="41">
        <v>954.84590000000003</v>
      </c>
      <c r="Q160" s="41">
        <v>1895.4435109999999</v>
      </c>
      <c r="R160" s="41">
        <v>3048.3042390000005</v>
      </c>
      <c r="S160" s="41">
        <v>95.832449999999994</v>
      </c>
      <c r="T160" s="41">
        <v>287.59726999999998</v>
      </c>
      <c r="U160" s="41">
        <v>1872.2570000000001</v>
      </c>
      <c r="V160" s="41">
        <v>2556.7357580999997</v>
      </c>
      <c r="W160" s="41">
        <v>3.7951330999999997</v>
      </c>
      <c r="X160" s="41">
        <v>35.708358000000004</v>
      </c>
      <c r="Y160" s="41">
        <v>454.5401</v>
      </c>
      <c r="Z160" s="41">
        <v>261.7919</v>
      </c>
      <c r="AA160" s="41">
        <v>1099.5517499999999</v>
      </c>
      <c r="AB160" s="41">
        <v>96.610410000000002</v>
      </c>
      <c r="AC160" s="41">
        <v>12.62706</v>
      </c>
      <c r="AD160" s="41">
        <v>3.7781169999999999</v>
      </c>
      <c r="AE160" s="41">
        <v>53.383090000000003</v>
      </c>
      <c r="AF160" s="41">
        <v>12.365740000000001</v>
      </c>
      <c r="AG160" s="41">
        <v>522.58410000000003</v>
      </c>
      <c r="AH160" s="41">
        <v>11.530648999999999</v>
      </c>
    </row>
    <row r="161" spans="1:34" hidden="1" outlineLevel="4" x14ac:dyDescent="0.4">
      <c r="A161" s="18">
        <v>4</v>
      </c>
      <c r="B161" s="40" t="s">
        <v>189</v>
      </c>
      <c r="C161" s="41">
        <v>21538.843887199997</v>
      </c>
      <c r="D161" s="41">
        <v>1399.2766168000001</v>
      </c>
      <c r="E161" s="41">
        <v>263.03402679999999</v>
      </c>
      <c r="F161" s="41">
        <v>1136.2425900000001</v>
      </c>
      <c r="G161" s="41">
        <v>17148.369715000004</v>
      </c>
      <c r="H161" s="41">
        <v>809.91188999999997</v>
      </c>
      <c r="I161" s="41">
        <v>3203.0611200000003</v>
      </c>
      <c r="J161" s="41">
        <v>2430.7313999999997</v>
      </c>
      <c r="K161" s="41">
        <v>127.8613</v>
      </c>
      <c r="L161" s="41">
        <v>1787.971</v>
      </c>
      <c r="M161" s="52">
        <v>1712.55809</v>
      </c>
      <c r="N161" s="41">
        <v>857.36439999999993</v>
      </c>
      <c r="O161" s="41">
        <v>260.04246000000001</v>
      </c>
      <c r="P161" s="41">
        <v>971.70550000000003</v>
      </c>
      <c r="Q161" s="41">
        <v>870.48494200000005</v>
      </c>
      <c r="R161" s="41">
        <v>3276.8997830000003</v>
      </c>
      <c r="S161" s="41">
        <v>93.405069999999995</v>
      </c>
      <c r="T161" s="41">
        <v>188.55386000000001</v>
      </c>
      <c r="U161" s="41">
        <v>557.81889999999999</v>
      </c>
      <c r="V161" s="41">
        <v>2985.4693834</v>
      </c>
      <c r="W161" s="41">
        <v>3.4627963999999998</v>
      </c>
      <c r="X161" s="41">
        <v>35.368901000000001</v>
      </c>
      <c r="Y161" s="41">
        <v>541.41589999999997</v>
      </c>
      <c r="Z161" s="41">
        <v>234.58987999999999</v>
      </c>
      <c r="AA161" s="41">
        <v>1659.75407</v>
      </c>
      <c r="AB161" s="41">
        <v>91.075659999999999</v>
      </c>
      <c r="AC161" s="41">
        <v>12.25135</v>
      </c>
      <c r="AD161" s="41">
        <v>4.4804959999999996</v>
      </c>
      <c r="AE161" s="41">
        <v>46.852980000000002</v>
      </c>
      <c r="AF161" s="41">
        <v>10.450049999999999</v>
      </c>
      <c r="AG161" s="41">
        <v>345.76729999999998</v>
      </c>
      <c r="AH161" s="41">
        <v>5.7281719999999998</v>
      </c>
    </row>
    <row r="162" spans="1:34" hidden="1" outlineLevel="4" x14ac:dyDescent="0.4">
      <c r="A162" s="18">
        <v>4</v>
      </c>
      <c r="B162" s="40" t="s">
        <v>190</v>
      </c>
      <c r="C162" s="41">
        <v>1391.3527695829998</v>
      </c>
      <c r="D162" s="41">
        <v>82.597902683000001</v>
      </c>
      <c r="E162" s="41">
        <v>19.989630682999998</v>
      </c>
      <c r="F162" s="41">
        <v>62.608271999999999</v>
      </c>
      <c r="G162" s="41">
        <v>1060.2819164</v>
      </c>
      <c r="H162" s="41">
        <v>43.0094347</v>
      </c>
      <c r="I162" s="41">
        <v>236.16801599999999</v>
      </c>
      <c r="J162" s="41">
        <v>182.14839000000001</v>
      </c>
      <c r="K162" s="41">
        <v>9.7499570000000002</v>
      </c>
      <c r="L162" s="41">
        <v>71.7624</v>
      </c>
      <c r="M162" s="52">
        <v>87.533043000000006</v>
      </c>
      <c r="N162" s="41">
        <v>65.80140999999999</v>
      </c>
      <c r="O162" s="41">
        <v>17.326408999999998</v>
      </c>
      <c r="P162" s="41">
        <v>56.625790000000002</v>
      </c>
      <c r="Q162" s="41">
        <v>41.511589700000002</v>
      </c>
      <c r="R162" s="41">
        <v>197.880166</v>
      </c>
      <c r="S162" s="41">
        <v>7.4773110000000003</v>
      </c>
      <c r="T162" s="41">
        <v>14.018090000000001</v>
      </c>
      <c r="U162" s="41">
        <v>29.269909999999999</v>
      </c>
      <c r="V162" s="41">
        <v>245.9650815</v>
      </c>
      <c r="W162" s="41">
        <v>0.35080749999999994</v>
      </c>
      <c r="X162" s="41">
        <v>3.2108013</v>
      </c>
      <c r="Y162" s="41">
        <v>40.655720000000002</v>
      </c>
      <c r="Z162" s="41">
        <v>16.176976</v>
      </c>
      <c r="AA162" s="41">
        <v>152.25680399999999</v>
      </c>
      <c r="AB162" s="41">
        <v>6.2711370000000004</v>
      </c>
      <c r="AC162" s="41">
        <v>0.98510470000000006</v>
      </c>
      <c r="AD162" s="41">
        <v>0.58332010000000001</v>
      </c>
      <c r="AE162" s="41">
        <v>3.1547320000000001</v>
      </c>
      <c r="AF162" s="41">
        <v>0.74725889999999995</v>
      </c>
      <c r="AG162" s="41">
        <v>21.572420000000001</v>
      </c>
      <c r="AH162" s="41">
        <v>2.5078689999999999</v>
      </c>
    </row>
    <row r="163" spans="1:34" outlineLevel="2" x14ac:dyDescent="0.4">
      <c r="A163" s="18">
        <v>2.5</v>
      </c>
      <c r="B163" s="40" t="s">
        <v>191</v>
      </c>
      <c r="C163" s="41">
        <v>2908591.3815365513</v>
      </c>
      <c r="D163" s="39">
        <v>189152.50068427718</v>
      </c>
      <c r="E163" s="39">
        <v>35836.931882477198</v>
      </c>
      <c r="F163" s="39">
        <v>153315.56880179999</v>
      </c>
      <c r="G163" s="39">
        <v>2376497.0651599504</v>
      </c>
      <c r="H163" s="39">
        <v>86615.690570639999</v>
      </c>
      <c r="I163" s="39">
        <v>538463.7189485</v>
      </c>
      <c r="J163" s="39">
        <v>310224.36092800001</v>
      </c>
      <c r="K163" s="39">
        <v>15969.861157200003</v>
      </c>
      <c r="L163" s="39">
        <v>249209.33338399997</v>
      </c>
      <c r="M163" s="39">
        <v>213424.87549619997</v>
      </c>
      <c r="N163" s="39">
        <v>95032.164931000021</v>
      </c>
      <c r="O163" s="39">
        <v>29513.442727900001</v>
      </c>
      <c r="P163" s="39">
        <v>122143.08414300001</v>
      </c>
      <c r="Q163" s="39">
        <v>170606.54964091</v>
      </c>
      <c r="R163" s="39">
        <v>431198.24098020006</v>
      </c>
      <c r="S163" s="39">
        <v>14478.59093</v>
      </c>
      <c r="T163" s="39">
        <v>35962.9934574</v>
      </c>
      <c r="U163" s="39">
        <v>63654.157864999994</v>
      </c>
      <c r="V163" s="39">
        <v>342449.70777898602</v>
      </c>
      <c r="W163" s="39">
        <v>376.41908397599997</v>
      </c>
      <c r="X163" s="39">
        <v>4676.7203702799998</v>
      </c>
      <c r="Y163" s="39">
        <v>62629.989321999994</v>
      </c>
      <c r="Z163" s="39">
        <v>26065.815519200001</v>
      </c>
      <c r="AA163" s="39">
        <v>174213.33551300003</v>
      </c>
      <c r="AB163" s="39">
        <v>14906.5459163</v>
      </c>
      <c r="AC163" s="39">
        <v>1752.9301305199999</v>
      </c>
      <c r="AD163" s="39">
        <v>447.85284780000001</v>
      </c>
      <c r="AE163" s="39">
        <v>5884.6246045999987</v>
      </c>
      <c r="AF163" s="39">
        <v>1164.5038243099998</v>
      </c>
      <c r="AG163" s="39">
        <v>50330.970647000002</v>
      </c>
      <c r="AH163" s="39">
        <v>492.10791333799995</v>
      </c>
    </row>
    <row r="164" spans="1:34" outlineLevel="3" collapsed="1" x14ac:dyDescent="0.4">
      <c r="A164" s="18">
        <v>3</v>
      </c>
      <c r="B164" s="40" t="s">
        <v>192</v>
      </c>
      <c r="C164" s="41">
        <v>1396413.8931396371</v>
      </c>
      <c r="D164" s="41">
        <v>55651.185120843002</v>
      </c>
      <c r="E164" s="41">
        <v>15624.522162642999</v>
      </c>
      <c r="F164" s="41">
        <v>40026.662958200002</v>
      </c>
      <c r="G164" s="41">
        <v>1195187.09570503</v>
      </c>
      <c r="H164" s="41">
        <v>36630.57445693</v>
      </c>
      <c r="I164" s="41">
        <v>353747.05220609996</v>
      </c>
      <c r="J164" s="41">
        <v>153757.19172</v>
      </c>
      <c r="K164" s="41">
        <v>8038.1176190000006</v>
      </c>
      <c r="L164" s="41">
        <v>23858.049978999999</v>
      </c>
      <c r="M164" s="52">
        <v>60941.9553304</v>
      </c>
      <c r="N164" s="41">
        <v>59177.199321</v>
      </c>
      <c r="O164" s="41">
        <v>13316.2324204</v>
      </c>
      <c r="P164" s="41">
        <v>68847.709394999998</v>
      </c>
      <c r="Q164" s="41">
        <v>103826.93616809999</v>
      </c>
      <c r="R164" s="41">
        <v>247901.4785236</v>
      </c>
      <c r="S164" s="41">
        <v>8438.2202699999998</v>
      </c>
      <c r="T164" s="41">
        <v>17874.8619335</v>
      </c>
      <c r="U164" s="41">
        <v>38831.516361999995</v>
      </c>
      <c r="V164" s="41">
        <v>145372.77283838397</v>
      </c>
      <c r="W164" s="41">
        <v>172.69768736400002</v>
      </c>
      <c r="X164" s="41">
        <v>2474.4886236199995</v>
      </c>
      <c r="Y164" s="41">
        <v>30017.891782999999</v>
      </c>
      <c r="Z164" s="41">
        <v>11750.247659999999</v>
      </c>
      <c r="AA164" s="41">
        <v>65182.268135500002</v>
      </c>
      <c r="AB164" s="41">
        <v>6435.7538089999998</v>
      </c>
      <c r="AC164" s="41">
        <v>908.6923377999999</v>
      </c>
      <c r="AD164" s="41">
        <v>256.378985</v>
      </c>
      <c r="AE164" s="41">
        <v>2988.9885529000003</v>
      </c>
      <c r="AF164" s="41">
        <v>549.89698820000001</v>
      </c>
      <c r="AG164" s="41">
        <v>24635.468275999996</v>
      </c>
      <c r="AH164" s="41">
        <v>202.83947538000001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504428.92975500005</v>
      </c>
      <c r="D165" s="41">
        <v>25483.278945000002</v>
      </c>
      <c r="E165" s="41">
        <v>7409.2362249999996</v>
      </c>
      <c r="F165" s="41">
        <v>18074.042720000001</v>
      </c>
      <c r="G165" s="41">
        <v>426169.21292999992</v>
      </c>
      <c r="H165" s="41">
        <v>17652.012900000002</v>
      </c>
      <c r="I165" s="41">
        <v>121246.3557</v>
      </c>
      <c r="J165" s="41">
        <v>48257.459000000003</v>
      </c>
      <c r="K165" s="41">
        <v>2547.4490000000001</v>
      </c>
      <c r="L165" s="41">
        <v>17134.18</v>
      </c>
      <c r="M165" s="52">
        <v>29716.679999999997</v>
      </c>
      <c r="N165" s="41">
        <v>13418.829</v>
      </c>
      <c r="O165" s="41">
        <v>5845.9096999999992</v>
      </c>
      <c r="P165" s="41">
        <v>23941.517999999996</v>
      </c>
      <c r="Q165" s="41">
        <v>38506.716739999996</v>
      </c>
      <c r="R165" s="41">
        <v>84095.396889999989</v>
      </c>
      <c r="S165" s="41">
        <v>2504.473</v>
      </c>
      <c r="T165" s="41">
        <v>6972.473</v>
      </c>
      <c r="U165" s="41">
        <v>14329.76</v>
      </c>
      <c r="V165" s="41">
        <v>52707.956719999995</v>
      </c>
      <c r="W165" s="41">
        <v>76.776270000000011</v>
      </c>
      <c r="X165" s="41">
        <v>907.11739999999998</v>
      </c>
      <c r="Y165" s="41">
        <v>9325.4760000000006</v>
      </c>
      <c r="Z165" s="41">
        <v>4913.1949999999997</v>
      </c>
      <c r="AA165" s="41">
        <v>24922.905900000002</v>
      </c>
      <c r="AB165" s="41">
        <v>2098.44</v>
      </c>
      <c r="AC165" s="41">
        <v>321.69319999999999</v>
      </c>
      <c r="AD165" s="41">
        <v>54.288150000000002</v>
      </c>
      <c r="AE165" s="41">
        <v>1058.3489999999999</v>
      </c>
      <c r="AF165" s="41">
        <v>219.04079999999999</v>
      </c>
      <c r="AG165" s="41">
        <v>8810.6749999999993</v>
      </c>
      <c r="AH165" s="41">
        <v>68.481160000000003</v>
      </c>
    </row>
    <row r="166" spans="1:34" hidden="1" outlineLevel="4" x14ac:dyDescent="0.4">
      <c r="A166" s="37">
        <v>4</v>
      </c>
      <c r="B166" s="38" t="s">
        <v>194</v>
      </c>
      <c r="C166" s="41">
        <v>101259.01636489999</v>
      </c>
      <c r="D166" s="41">
        <v>2465.9426573000001</v>
      </c>
      <c r="E166" s="41">
        <v>738.55653730000006</v>
      </c>
      <c r="F166" s="41">
        <v>1727.3861199999999</v>
      </c>
      <c r="G166" s="41">
        <v>91058.687623999998</v>
      </c>
      <c r="H166" s="41">
        <v>2224.637354</v>
      </c>
      <c r="I166" s="41">
        <v>35879.752000000008</v>
      </c>
      <c r="J166" s="41">
        <v>15359.836200000002</v>
      </c>
      <c r="K166" s="41">
        <v>867.47590000000002</v>
      </c>
      <c r="L166" s="41">
        <v>807.85990000000004</v>
      </c>
      <c r="M166" s="52">
        <v>2847.3410999999996</v>
      </c>
      <c r="N166" s="41">
        <v>2138.0043000000001</v>
      </c>
      <c r="O166" s="41">
        <v>734.01030000000003</v>
      </c>
      <c r="P166" s="41">
        <v>3961.8861999999999</v>
      </c>
      <c r="Q166" s="41">
        <v>4876.2853099999993</v>
      </c>
      <c r="R166" s="41">
        <v>16483.810559999998</v>
      </c>
      <c r="S166" s="41">
        <v>1065.625</v>
      </c>
      <c r="T166" s="41">
        <v>980.53949999999998</v>
      </c>
      <c r="U166" s="41">
        <v>2831.6239999999998</v>
      </c>
      <c r="V166" s="41">
        <v>7722.2552376000003</v>
      </c>
      <c r="W166" s="41">
        <v>8.6068846000000008</v>
      </c>
      <c r="X166" s="41">
        <v>119.82636000000001</v>
      </c>
      <c r="Y166" s="41">
        <v>1671.1959999999999</v>
      </c>
      <c r="Z166" s="41">
        <v>680.51739999999995</v>
      </c>
      <c r="AA166" s="41">
        <v>3503.4867100000001</v>
      </c>
      <c r="AB166" s="41">
        <v>265.11700000000002</v>
      </c>
      <c r="AC166" s="41">
        <v>45.31118</v>
      </c>
      <c r="AD166" s="41">
        <v>8.6499030000000001</v>
      </c>
      <c r="AE166" s="41">
        <v>254.2664</v>
      </c>
      <c r="AF166" s="41">
        <v>28.813400000000001</v>
      </c>
      <c r="AG166" s="41">
        <v>1136.4639999999999</v>
      </c>
      <c r="AH166" s="41">
        <v>12.130845999999998</v>
      </c>
    </row>
    <row r="167" spans="1:34" hidden="1" outlineLevel="4" x14ac:dyDescent="0.4">
      <c r="A167" s="18">
        <v>4</v>
      </c>
      <c r="B167" s="40" t="s">
        <v>195</v>
      </c>
      <c r="C167" s="41">
        <v>1447.6694333299997</v>
      </c>
      <c r="D167" s="41">
        <v>104.80064604</v>
      </c>
      <c r="E167" s="41">
        <v>13.20031704</v>
      </c>
      <c r="F167" s="41">
        <v>91.600329000000002</v>
      </c>
      <c r="G167" s="41">
        <v>1199.0132046999997</v>
      </c>
      <c r="H167" s="41">
        <v>26.113764099999997</v>
      </c>
      <c r="I167" s="41">
        <v>164.11966999999999</v>
      </c>
      <c r="J167" s="41">
        <v>160.03273999999999</v>
      </c>
      <c r="K167" s="41">
        <v>8.6201369999999997</v>
      </c>
      <c r="L167" s="41">
        <v>146.66550000000001</v>
      </c>
      <c r="M167" s="52">
        <v>103.620232</v>
      </c>
      <c r="N167" s="41">
        <v>47.237982000000002</v>
      </c>
      <c r="O167" s="41">
        <v>13.784406000000001</v>
      </c>
      <c r="P167" s="41">
        <v>142.77361999999999</v>
      </c>
      <c r="Q167" s="41">
        <v>112.1922996</v>
      </c>
      <c r="R167" s="41">
        <v>214.20299699999998</v>
      </c>
      <c r="S167" s="41">
        <v>8.121791</v>
      </c>
      <c r="T167" s="41">
        <v>24.084756000000002</v>
      </c>
      <c r="U167" s="41">
        <v>27.44331</v>
      </c>
      <c r="V167" s="41">
        <v>140.45886569000001</v>
      </c>
      <c r="W167" s="41">
        <v>0.30228659000000002</v>
      </c>
      <c r="X167" s="41">
        <v>4.0002592999999997</v>
      </c>
      <c r="Y167" s="41">
        <v>29.9514</v>
      </c>
      <c r="Z167" s="41">
        <v>10.792902</v>
      </c>
      <c r="AA167" s="41">
        <v>65.065284000000005</v>
      </c>
      <c r="AB167" s="41">
        <v>4.4429819999999998</v>
      </c>
      <c r="AC167" s="41">
        <v>1.0364800000000001</v>
      </c>
      <c r="AD167" s="41">
        <v>0.50976960000000004</v>
      </c>
      <c r="AE167" s="41">
        <v>3.1258659999999998</v>
      </c>
      <c r="AF167" s="41">
        <v>0.55141620000000002</v>
      </c>
      <c r="AG167" s="41">
        <v>20.680219999999998</v>
      </c>
      <c r="AH167" s="41">
        <v>3.3967168999999999</v>
      </c>
    </row>
    <row r="168" spans="1:34" hidden="1" outlineLevel="4" x14ac:dyDescent="0.4">
      <c r="A168" s="18">
        <v>4</v>
      </c>
      <c r="B168" s="40" t="s">
        <v>196</v>
      </c>
      <c r="C168" s="41">
        <v>418626.56921000005</v>
      </c>
      <c r="D168" s="41">
        <v>13602.557399000001</v>
      </c>
      <c r="E168" s="41">
        <v>3547.7096190000002</v>
      </c>
      <c r="F168" s="41">
        <v>10054.84778</v>
      </c>
      <c r="G168" s="41">
        <v>361492.18949000002</v>
      </c>
      <c r="H168" s="41">
        <v>8552.9035399999993</v>
      </c>
      <c r="I168" s="41">
        <v>97679.198999999993</v>
      </c>
      <c r="J168" s="41">
        <v>51741.188999999998</v>
      </c>
      <c r="K168" s="41">
        <v>2662.2840000000001</v>
      </c>
      <c r="L168" s="41">
        <v>3121.2159999999999</v>
      </c>
      <c r="M168" s="52">
        <v>16350.824500000001</v>
      </c>
      <c r="N168" s="41">
        <v>30673.088</v>
      </c>
      <c r="O168" s="41">
        <v>3613.1965</v>
      </c>
      <c r="P168" s="41">
        <v>21959.29</v>
      </c>
      <c r="Q168" s="41">
        <v>29079.387180000002</v>
      </c>
      <c r="R168" s="41">
        <v>76326.634550000002</v>
      </c>
      <c r="S168" s="41">
        <v>2038.7260000000001</v>
      </c>
      <c r="T168" s="41">
        <v>5140.7412199999999</v>
      </c>
      <c r="U168" s="41">
        <v>12553.51</v>
      </c>
      <c r="V168" s="41">
        <v>43481.466996999996</v>
      </c>
      <c r="W168" s="41">
        <v>45.944997000000001</v>
      </c>
      <c r="X168" s="41">
        <v>712.351</v>
      </c>
      <c r="Y168" s="41">
        <v>10253.42</v>
      </c>
      <c r="Z168" s="41">
        <v>3222.0720000000001</v>
      </c>
      <c r="AA168" s="41">
        <v>18134.898799999999</v>
      </c>
      <c r="AB168" s="41">
        <v>2109.3789999999999</v>
      </c>
      <c r="AC168" s="41">
        <v>262.5487</v>
      </c>
      <c r="AD168" s="41">
        <v>132.21260000000001</v>
      </c>
      <c r="AE168" s="41">
        <v>881.36400000000003</v>
      </c>
      <c r="AF168" s="41">
        <v>159.5009</v>
      </c>
      <c r="AG168" s="41">
        <v>7567.7749999999996</v>
      </c>
      <c r="AH168" s="41">
        <v>50.355323999999996</v>
      </c>
    </row>
    <row r="169" spans="1:34" hidden="1" outlineLevel="4" x14ac:dyDescent="0.4">
      <c r="A169" s="18">
        <v>4</v>
      </c>
      <c r="B169" s="40" t="s">
        <v>197</v>
      </c>
      <c r="C169" s="41">
        <v>298.4872414830001</v>
      </c>
      <c r="D169" s="41">
        <v>12.385150705999999</v>
      </c>
      <c r="E169" s="41">
        <v>3.5947652059999999</v>
      </c>
      <c r="F169" s="41">
        <v>8.7903854999999993</v>
      </c>
      <c r="G169" s="41">
        <v>257.57666771000004</v>
      </c>
      <c r="H169" s="41">
        <v>6.5644014099999994</v>
      </c>
      <c r="I169" s="41">
        <v>113.69403410000001</v>
      </c>
      <c r="J169" s="41">
        <v>28.155563000000001</v>
      </c>
      <c r="K169" s="41">
        <v>1.6153150000000001</v>
      </c>
      <c r="L169" s="41">
        <v>3.044184</v>
      </c>
      <c r="M169" s="52">
        <v>9.8611404</v>
      </c>
      <c r="N169" s="41">
        <v>6.5106850000000005</v>
      </c>
      <c r="O169" s="41">
        <v>3.5849675000000003</v>
      </c>
      <c r="P169" s="41">
        <v>10.657901000000001</v>
      </c>
      <c r="Q169" s="41">
        <v>13.896882800000002</v>
      </c>
      <c r="R169" s="41">
        <v>45.8704429</v>
      </c>
      <c r="S169" s="41">
        <v>3.2245529999999998</v>
      </c>
      <c r="T169" s="41">
        <v>4.6035955999999993</v>
      </c>
      <c r="U169" s="41">
        <v>6.2930020000000004</v>
      </c>
      <c r="V169" s="41">
        <v>26.477354486999999</v>
      </c>
      <c r="W169" s="41">
        <v>0.12508096699999999</v>
      </c>
      <c r="X169" s="41">
        <v>0.31485772000000001</v>
      </c>
      <c r="Y169" s="41">
        <v>4.4249609999999997</v>
      </c>
      <c r="Z169" s="41">
        <v>2.9867319999999999</v>
      </c>
      <c r="AA169" s="41">
        <v>12.6520321</v>
      </c>
      <c r="AB169" s="41">
        <v>1.0647200000000001</v>
      </c>
      <c r="AC169" s="41">
        <v>0.18434729999999999</v>
      </c>
      <c r="AD169" s="41">
        <v>0.2563165</v>
      </c>
      <c r="AE169" s="41">
        <v>0.49628860000000002</v>
      </c>
      <c r="AF169" s="41">
        <v>0.15059629999999999</v>
      </c>
      <c r="AG169" s="41">
        <v>3.8214220000000001</v>
      </c>
      <c r="AH169" s="41">
        <v>2.0480685800000002</v>
      </c>
    </row>
    <row r="170" spans="1:34" hidden="1" outlineLevel="4" x14ac:dyDescent="0.4">
      <c r="A170" s="18">
        <v>4</v>
      </c>
      <c r="B170" s="40" t="s">
        <v>198</v>
      </c>
      <c r="C170" s="41">
        <v>400.58747492399999</v>
      </c>
      <c r="D170" s="41">
        <v>15.898981797000001</v>
      </c>
      <c r="E170" s="41">
        <v>4.0243880970000001</v>
      </c>
      <c r="F170" s="41">
        <v>11.874593700000002</v>
      </c>
      <c r="G170" s="41">
        <v>353.70594862000002</v>
      </c>
      <c r="H170" s="41">
        <v>7.1601074199999992</v>
      </c>
      <c r="I170" s="41">
        <v>71.68880200000001</v>
      </c>
      <c r="J170" s="41">
        <v>37.137217</v>
      </c>
      <c r="K170" s="41">
        <v>2.1462669999999999</v>
      </c>
      <c r="L170" s="41">
        <v>3.0953949999999999</v>
      </c>
      <c r="M170" s="52">
        <v>19.190157999999997</v>
      </c>
      <c r="N170" s="41">
        <v>26.146354000000002</v>
      </c>
      <c r="O170" s="41">
        <v>4.6918468999999998</v>
      </c>
      <c r="P170" s="41">
        <v>53.636673999999999</v>
      </c>
      <c r="Q170" s="41">
        <v>27.548355700000002</v>
      </c>
      <c r="R170" s="41">
        <v>76.131733699999998</v>
      </c>
      <c r="S170" s="41">
        <v>3.4169260000000001</v>
      </c>
      <c r="T170" s="41">
        <v>7.7810618999999992</v>
      </c>
      <c r="U170" s="41">
        <v>13.93505</v>
      </c>
      <c r="V170" s="41">
        <v>29.028644607</v>
      </c>
      <c r="W170" s="41">
        <v>0.13968920699999998</v>
      </c>
      <c r="X170" s="41">
        <v>1.3302465999999999</v>
      </c>
      <c r="Y170" s="41">
        <v>5.677422</v>
      </c>
      <c r="Z170" s="41">
        <v>3.1146260000000003</v>
      </c>
      <c r="AA170" s="41">
        <v>10.5702094</v>
      </c>
      <c r="AB170" s="41">
        <v>1.1271070000000001</v>
      </c>
      <c r="AC170" s="41">
        <v>0.34583049999999999</v>
      </c>
      <c r="AD170" s="41">
        <v>0.32800590000000002</v>
      </c>
      <c r="AE170" s="41">
        <v>0.71109829999999996</v>
      </c>
      <c r="AF170" s="41">
        <v>0.1967757</v>
      </c>
      <c r="AG170" s="41">
        <v>5.4876339999999999</v>
      </c>
      <c r="AH170" s="41">
        <v>1.9538999000000001</v>
      </c>
    </row>
    <row r="171" spans="1:34" hidden="1" outlineLevel="4" collapsed="1" x14ac:dyDescent="0.4">
      <c r="A171" s="18">
        <v>4</v>
      </c>
      <c r="B171" s="40" t="s">
        <v>199</v>
      </c>
      <c r="C171" s="41">
        <v>369952.63365999993</v>
      </c>
      <c r="D171" s="41">
        <v>13966.321340999999</v>
      </c>
      <c r="E171" s="41">
        <v>3908.2003109999996</v>
      </c>
      <c r="F171" s="41">
        <v>10058.12103</v>
      </c>
      <c r="G171" s="41">
        <v>314656.70984000002</v>
      </c>
      <c r="H171" s="41">
        <v>8161.1823899999999</v>
      </c>
      <c r="I171" s="41">
        <v>98592.242999999988</v>
      </c>
      <c r="J171" s="41">
        <v>38173.381999999998</v>
      </c>
      <c r="K171" s="41">
        <v>1948.527</v>
      </c>
      <c r="L171" s="41">
        <v>2641.989</v>
      </c>
      <c r="M171" s="52">
        <v>11894.438199999999</v>
      </c>
      <c r="N171" s="41">
        <v>12867.383</v>
      </c>
      <c r="O171" s="41">
        <v>3101.0547000000001</v>
      </c>
      <c r="P171" s="41">
        <v>18777.947</v>
      </c>
      <c r="Q171" s="41">
        <v>31210.909399999997</v>
      </c>
      <c r="R171" s="41">
        <v>70659.431349999999</v>
      </c>
      <c r="S171" s="41">
        <v>2814.6329999999998</v>
      </c>
      <c r="T171" s="41">
        <v>4744.6387999999997</v>
      </c>
      <c r="U171" s="41">
        <v>9068.9509999999991</v>
      </c>
      <c r="V171" s="41">
        <v>41265.129019</v>
      </c>
      <c r="W171" s="41">
        <v>40.802479000000005</v>
      </c>
      <c r="X171" s="41">
        <v>729.54849999999999</v>
      </c>
      <c r="Y171" s="41">
        <v>8727.7459999999992</v>
      </c>
      <c r="Z171" s="41">
        <v>2917.569</v>
      </c>
      <c r="AA171" s="41">
        <v>18532.689200000001</v>
      </c>
      <c r="AB171" s="41">
        <v>1956.183</v>
      </c>
      <c r="AC171" s="41">
        <v>277.57260000000002</v>
      </c>
      <c r="AD171" s="41">
        <v>60.134239999999998</v>
      </c>
      <c r="AE171" s="41">
        <v>790.67589999999996</v>
      </c>
      <c r="AF171" s="41">
        <v>141.6431</v>
      </c>
      <c r="AG171" s="41">
        <v>7090.5649999999996</v>
      </c>
      <c r="AH171" s="41">
        <v>64.473460000000003</v>
      </c>
    </row>
    <row r="172" spans="1:34" outlineLevel="3" collapsed="1" x14ac:dyDescent="0.4">
      <c r="A172" s="18">
        <v>3</v>
      </c>
      <c r="B172" s="40" t="s">
        <v>200</v>
      </c>
      <c r="C172" s="41">
        <v>176186.52831814814</v>
      </c>
      <c r="D172" s="41">
        <v>11016.8387853162</v>
      </c>
      <c r="E172" s="41">
        <v>2185.0560161161998</v>
      </c>
      <c r="F172" s="41">
        <v>8831.782769200001</v>
      </c>
      <c r="G172" s="41">
        <v>145524.30428764</v>
      </c>
      <c r="H172" s="41">
        <v>7853.4482942300001</v>
      </c>
      <c r="I172" s="41">
        <v>37739.964541400004</v>
      </c>
      <c r="J172" s="41">
        <v>17389.414005999999</v>
      </c>
      <c r="K172" s="41">
        <v>909.37777419999998</v>
      </c>
      <c r="L172" s="41">
        <v>15108.896094</v>
      </c>
      <c r="M172" s="52">
        <v>15784.7339493</v>
      </c>
      <c r="N172" s="41">
        <v>5186.3980389999997</v>
      </c>
      <c r="O172" s="41">
        <v>2424.0116430000003</v>
      </c>
      <c r="P172" s="41">
        <v>8558.0290380000006</v>
      </c>
      <c r="Q172" s="41">
        <v>6159.5997765100001</v>
      </c>
      <c r="R172" s="41">
        <v>22550.409086299995</v>
      </c>
      <c r="S172" s="41">
        <v>703.78542399999992</v>
      </c>
      <c r="T172" s="41">
        <v>1834.1774527</v>
      </c>
      <c r="U172" s="41">
        <v>3322.0591690000001</v>
      </c>
      <c r="V172" s="41">
        <v>19581.458413584001</v>
      </c>
      <c r="W172" s="41">
        <v>30.281681134000003</v>
      </c>
      <c r="X172" s="41">
        <v>290.16936421999998</v>
      </c>
      <c r="Y172" s="41">
        <v>3452.4035730000001</v>
      </c>
      <c r="Z172" s="41">
        <v>1896.6702042000002</v>
      </c>
      <c r="AA172" s="41">
        <v>9959.8938110999989</v>
      </c>
      <c r="AB172" s="41">
        <v>760.77317629999993</v>
      </c>
      <c r="AC172" s="41">
        <v>93.791930820000005</v>
      </c>
      <c r="AD172" s="41">
        <v>26.749277199999998</v>
      </c>
      <c r="AE172" s="41">
        <v>363.3568616</v>
      </c>
      <c r="AF172" s="41">
        <v>85.390305009999992</v>
      </c>
      <c r="AG172" s="41">
        <v>2621.9782289999998</v>
      </c>
      <c r="AH172" s="41">
        <v>63.926831607999993</v>
      </c>
    </row>
    <row r="173" spans="1:34" hidden="1" outlineLevel="4" x14ac:dyDescent="0.4">
      <c r="A173" s="18">
        <v>4</v>
      </c>
      <c r="B173" s="40" t="s">
        <v>201</v>
      </c>
      <c r="C173" s="41">
        <v>266.83220527099996</v>
      </c>
      <c r="D173" s="41">
        <v>12.707774728</v>
      </c>
      <c r="E173" s="41">
        <v>3.6962466279999999</v>
      </c>
      <c r="F173" s="41">
        <v>9.0115280999999996</v>
      </c>
      <c r="G173" s="41">
        <v>226.12085059999998</v>
      </c>
      <c r="H173" s="41">
        <v>8.4121281999999997</v>
      </c>
      <c r="I173" s="41">
        <v>82.965862900000005</v>
      </c>
      <c r="J173" s="41">
        <v>26.142691999999997</v>
      </c>
      <c r="K173" s="41">
        <v>1.5812600000000001</v>
      </c>
      <c r="L173" s="41">
        <v>2.6683219999999999</v>
      </c>
      <c r="M173" s="52">
        <v>14.7344765</v>
      </c>
      <c r="N173" s="41">
        <v>7.7383740000000003</v>
      </c>
      <c r="O173" s="41">
        <v>4.8122354999999999</v>
      </c>
      <c r="P173" s="41">
        <v>14.800462000000001</v>
      </c>
      <c r="Q173" s="41">
        <v>8.9288974000000003</v>
      </c>
      <c r="R173" s="41">
        <v>37.190855999999997</v>
      </c>
      <c r="S173" s="41">
        <v>2.6800079999999999</v>
      </c>
      <c r="T173" s="41">
        <v>3.8395441000000003</v>
      </c>
      <c r="U173" s="41">
        <v>9.6257319999999993</v>
      </c>
      <c r="V173" s="41">
        <v>25.659453472999999</v>
      </c>
      <c r="W173" s="41">
        <v>0.15315848300000001</v>
      </c>
      <c r="X173" s="41">
        <v>0.25434608999999997</v>
      </c>
      <c r="Y173" s="41">
        <v>4.7576790000000004</v>
      </c>
      <c r="Z173" s="41">
        <v>3.458577</v>
      </c>
      <c r="AA173" s="41">
        <v>10.6883318</v>
      </c>
      <c r="AB173" s="41">
        <v>1.142493</v>
      </c>
      <c r="AC173" s="41">
        <v>0.18038580000000001</v>
      </c>
      <c r="AD173" s="41">
        <v>0.29801919999999998</v>
      </c>
      <c r="AE173" s="41">
        <v>0.57452890000000001</v>
      </c>
      <c r="AF173" s="41">
        <v>0.18100920000000001</v>
      </c>
      <c r="AG173" s="41">
        <v>3.9709249999999998</v>
      </c>
      <c r="AH173" s="41">
        <v>2.3441264700000004</v>
      </c>
    </row>
    <row r="174" spans="1:34" hidden="1" outlineLevel="4" x14ac:dyDescent="0.4">
      <c r="A174" s="18">
        <v>4</v>
      </c>
      <c r="B174" s="40" t="s">
        <v>202</v>
      </c>
      <c r="C174" s="41">
        <v>3155.2377468900004</v>
      </c>
      <c r="D174" s="41">
        <v>76.694656830000014</v>
      </c>
      <c r="E174" s="41">
        <v>34.753194830000005</v>
      </c>
      <c r="F174" s="41">
        <v>41.941462000000001</v>
      </c>
      <c r="G174" s="41">
        <v>2757.8658636</v>
      </c>
      <c r="H174" s="41">
        <v>190.92665</v>
      </c>
      <c r="I174" s="41">
        <v>1672.797789</v>
      </c>
      <c r="J174" s="41">
        <v>212.61905999999999</v>
      </c>
      <c r="K174" s="41">
        <v>10.45698</v>
      </c>
      <c r="L174" s="41">
        <v>19.34826</v>
      </c>
      <c r="M174" s="52">
        <v>64.384482000000006</v>
      </c>
      <c r="N174" s="41">
        <v>153.93083100000001</v>
      </c>
      <c r="O174" s="41">
        <v>15.27988</v>
      </c>
      <c r="P174" s="41">
        <v>54.259300000000003</v>
      </c>
      <c r="Q174" s="41">
        <v>66.270168599999991</v>
      </c>
      <c r="R174" s="41">
        <v>212.336669</v>
      </c>
      <c r="S174" s="41">
        <v>9.2074660000000002</v>
      </c>
      <c r="T174" s="41">
        <v>30.654298000000004</v>
      </c>
      <c r="U174" s="41">
        <v>45.394030000000001</v>
      </c>
      <c r="V174" s="41">
        <v>317.66121715999998</v>
      </c>
      <c r="W174" s="41">
        <v>0.29692246</v>
      </c>
      <c r="X174" s="41">
        <v>2.2421206000000002</v>
      </c>
      <c r="Y174" s="41">
        <v>90.457390000000004</v>
      </c>
      <c r="Z174" s="41">
        <v>43.837019999999995</v>
      </c>
      <c r="AA174" s="41">
        <v>129.326852</v>
      </c>
      <c r="AB174" s="41">
        <v>8.1373449999999998</v>
      </c>
      <c r="AC174" s="41">
        <v>1.1461319999999999</v>
      </c>
      <c r="AD174" s="41">
        <v>0.55965410000000004</v>
      </c>
      <c r="AE174" s="41">
        <v>3.6629610000000001</v>
      </c>
      <c r="AF174" s="41">
        <v>1.4052899999999999</v>
      </c>
      <c r="AG174" s="41">
        <v>36.589530000000003</v>
      </c>
      <c r="AH174" s="41">
        <v>3.0160092999999999</v>
      </c>
    </row>
    <row r="175" spans="1:34" hidden="1" outlineLevel="4" x14ac:dyDescent="0.4">
      <c r="A175" s="18">
        <v>4</v>
      </c>
      <c r="B175" s="40" t="s">
        <v>203</v>
      </c>
      <c r="C175" s="41">
        <v>81.694643123199995</v>
      </c>
      <c r="D175" s="41">
        <v>6.3051076392000001</v>
      </c>
      <c r="E175" s="41">
        <v>1.7250375391999999</v>
      </c>
      <c r="F175" s="41">
        <v>4.5800701000000004</v>
      </c>
      <c r="G175" s="41">
        <v>65.200359609999992</v>
      </c>
      <c r="H175" s="41">
        <v>2.6967824000000005</v>
      </c>
      <c r="I175" s="41">
        <v>12.138913199999999</v>
      </c>
      <c r="J175" s="41">
        <v>10.055945000000001</v>
      </c>
      <c r="K175" s="41">
        <v>0.63614919999999997</v>
      </c>
      <c r="L175" s="41">
        <v>1.333491</v>
      </c>
      <c r="M175" s="52">
        <v>4.3912947000000004</v>
      </c>
      <c r="N175" s="41">
        <v>2.8041070000000001</v>
      </c>
      <c r="O175" s="41">
        <v>2.0564372</v>
      </c>
      <c r="P175" s="41">
        <v>4.7475290000000001</v>
      </c>
      <c r="Q175" s="41">
        <v>3.7782137100000002</v>
      </c>
      <c r="R175" s="41">
        <v>14.179129000000001</v>
      </c>
      <c r="S175" s="41">
        <v>1.6029469999999999</v>
      </c>
      <c r="T175" s="41">
        <v>2.0844041999999998</v>
      </c>
      <c r="U175" s="41">
        <v>2.695017</v>
      </c>
      <c r="V175" s="41">
        <v>8.4239131559999993</v>
      </c>
      <c r="W175" s="41">
        <v>9.4770605999999993E-2</v>
      </c>
      <c r="X175" s="41">
        <v>9.2217020000000011E-2</v>
      </c>
      <c r="Y175" s="41">
        <v>1.162593</v>
      </c>
      <c r="Z175" s="41">
        <v>1.5446561000000001</v>
      </c>
      <c r="AA175" s="41">
        <v>3.2537929999999999</v>
      </c>
      <c r="AB175" s="41">
        <v>0.4215989</v>
      </c>
      <c r="AC175" s="41">
        <v>8.7774519999999995E-2</v>
      </c>
      <c r="AD175" s="41">
        <v>0.2107108</v>
      </c>
      <c r="AE175" s="41">
        <v>0.16845950000000001</v>
      </c>
      <c r="AF175" s="41">
        <v>8.2504709999999995E-2</v>
      </c>
      <c r="AG175" s="41">
        <v>1.304835</v>
      </c>
      <c r="AH175" s="41">
        <v>1.765262718</v>
      </c>
    </row>
    <row r="176" spans="1:34" hidden="1" outlineLevel="4" x14ac:dyDescent="0.4">
      <c r="A176" s="18">
        <v>4</v>
      </c>
      <c r="B176" s="40" t="s">
        <v>204</v>
      </c>
      <c r="C176" s="41">
        <v>100477.20264590002</v>
      </c>
      <c r="D176" s="41">
        <v>3714.8537769</v>
      </c>
      <c r="E176" s="41">
        <v>1438.7451569</v>
      </c>
      <c r="F176" s="41">
        <v>2276.10862</v>
      </c>
      <c r="G176" s="41">
        <v>85347.463204</v>
      </c>
      <c r="H176" s="41">
        <v>5748.0797899999998</v>
      </c>
      <c r="I176" s="41">
        <v>24113.171999999999</v>
      </c>
      <c r="J176" s="41">
        <v>10957.582999999999</v>
      </c>
      <c r="K176" s="41">
        <v>588.48030000000006</v>
      </c>
      <c r="L176" s="41">
        <v>912.65120000000002</v>
      </c>
      <c r="M176" s="52">
        <v>7308.5300999999999</v>
      </c>
      <c r="N176" s="41">
        <v>3321.8168000000001</v>
      </c>
      <c r="O176" s="41">
        <v>1696.8542000000002</v>
      </c>
      <c r="P176" s="41">
        <v>6418.067</v>
      </c>
      <c r="Q176" s="41">
        <v>4221.0400739999995</v>
      </c>
      <c r="R176" s="41">
        <v>15991.623539999997</v>
      </c>
      <c r="S176" s="41">
        <v>472.23149999999998</v>
      </c>
      <c r="T176" s="41">
        <v>1337.3987</v>
      </c>
      <c r="U176" s="41">
        <v>2259.9349999999999</v>
      </c>
      <c r="V176" s="41">
        <v>11390.178165000001</v>
      </c>
      <c r="W176" s="41">
        <v>20.203094999999998</v>
      </c>
      <c r="X176" s="41">
        <v>191.05192</v>
      </c>
      <c r="Y176" s="41">
        <v>1987.0989999999999</v>
      </c>
      <c r="Z176" s="41">
        <v>1269.0399</v>
      </c>
      <c r="AA176" s="41">
        <v>5401.5190499999999</v>
      </c>
      <c r="AB176" s="41">
        <v>488.84410000000003</v>
      </c>
      <c r="AC176" s="41">
        <v>60.372309999999999</v>
      </c>
      <c r="AD176" s="41">
        <v>14.13537</v>
      </c>
      <c r="AE176" s="41">
        <v>246.33199999999999</v>
      </c>
      <c r="AF176" s="41">
        <v>57.957419999999999</v>
      </c>
      <c r="AG176" s="41">
        <v>1653.624</v>
      </c>
      <c r="AH176" s="41">
        <v>24.7075</v>
      </c>
    </row>
    <row r="177" spans="1:34" hidden="1" outlineLevel="4" x14ac:dyDescent="0.4">
      <c r="A177" s="18">
        <v>4</v>
      </c>
      <c r="B177" s="40" t="s">
        <v>205</v>
      </c>
      <c r="C177" s="41">
        <v>47165.420380200005</v>
      </c>
      <c r="D177" s="41">
        <v>5092.5454451999994</v>
      </c>
      <c r="E177" s="41">
        <v>470.11672519999996</v>
      </c>
      <c r="F177" s="41">
        <v>4622.4287199999999</v>
      </c>
      <c r="G177" s="41">
        <v>36565.894209000006</v>
      </c>
      <c r="H177" s="41">
        <v>1055.2692339999999</v>
      </c>
      <c r="I177" s="41">
        <v>5585.0637200000001</v>
      </c>
      <c r="J177" s="41">
        <v>4063.4866999999999</v>
      </c>
      <c r="K177" s="41">
        <v>202.94049999999999</v>
      </c>
      <c r="L177" s="41">
        <v>10232.299999999999</v>
      </c>
      <c r="M177" s="52">
        <v>6042</v>
      </c>
      <c r="N177" s="41">
        <v>1310.1668</v>
      </c>
      <c r="O177" s="41">
        <v>490.91400999999996</v>
      </c>
      <c r="P177" s="41">
        <v>1427.5163000000002</v>
      </c>
      <c r="Q177" s="41">
        <v>783.26799500000004</v>
      </c>
      <c r="R177" s="41">
        <v>4241.5461599999999</v>
      </c>
      <c r="S177" s="41">
        <v>142.1336</v>
      </c>
      <c r="T177" s="41">
        <v>298.47949</v>
      </c>
      <c r="U177" s="41">
        <v>690.80970000000002</v>
      </c>
      <c r="V177" s="41">
        <v>5487.3798420000003</v>
      </c>
      <c r="W177" s="41">
        <v>6.7883279999999999</v>
      </c>
      <c r="X177" s="41">
        <v>71.656137000000001</v>
      </c>
      <c r="Y177" s="41">
        <v>905.58510000000001</v>
      </c>
      <c r="Z177" s="41">
        <v>345.54949999999997</v>
      </c>
      <c r="AA177" s="41">
        <v>3272.3834100000004</v>
      </c>
      <c r="AB177" s="41">
        <v>178.7595</v>
      </c>
      <c r="AC177" s="41">
        <v>21.803730000000002</v>
      </c>
      <c r="AD177" s="41">
        <v>8.1951769999999993</v>
      </c>
      <c r="AE177" s="41">
        <v>74.344650000000001</v>
      </c>
      <c r="AF177" s="41">
        <v>16.81071</v>
      </c>
      <c r="AG177" s="41">
        <v>585.50360000000001</v>
      </c>
      <c r="AH177" s="41">
        <v>19.600884000000001</v>
      </c>
    </row>
    <row r="178" spans="1:34" hidden="1" outlineLevel="4" x14ac:dyDescent="0.4">
      <c r="A178" s="18">
        <v>4</v>
      </c>
      <c r="B178" s="40" t="s">
        <v>206</v>
      </c>
      <c r="C178" s="41">
        <v>108.29768655500003</v>
      </c>
      <c r="D178" s="41">
        <v>7.8971413570000006</v>
      </c>
      <c r="E178" s="41">
        <v>2.1944429570000001</v>
      </c>
      <c r="F178" s="41">
        <v>5.7026984000000001</v>
      </c>
      <c r="G178" s="41">
        <v>86.660797250000002</v>
      </c>
      <c r="H178" s="41">
        <v>3.9571210499999996</v>
      </c>
      <c r="I178" s="41">
        <v>16.927872899999997</v>
      </c>
      <c r="J178" s="41">
        <v>13.090883</v>
      </c>
      <c r="K178" s="41">
        <v>0.82745400000000002</v>
      </c>
      <c r="L178" s="41">
        <v>1.611219</v>
      </c>
      <c r="M178" s="52">
        <v>6.3421377000000012</v>
      </c>
      <c r="N178" s="41">
        <v>3.7697059999999998</v>
      </c>
      <c r="O178" s="41">
        <v>2.6852656000000001</v>
      </c>
      <c r="P178" s="41">
        <v>6.0436949999999996</v>
      </c>
      <c r="Q178" s="41">
        <v>4.7186592000000003</v>
      </c>
      <c r="R178" s="41">
        <v>18.831998300000002</v>
      </c>
      <c r="S178" s="41">
        <v>1.9354830000000001</v>
      </c>
      <c r="T178" s="41">
        <v>2.5322225</v>
      </c>
      <c r="U178" s="41">
        <v>3.3870800000000001</v>
      </c>
      <c r="V178" s="41">
        <v>11.576748688</v>
      </c>
      <c r="W178" s="41">
        <v>0.11490565800000001</v>
      </c>
      <c r="X178" s="41">
        <v>0.11680253</v>
      </c>
      <c r="Y178" s="41">
        <v>1.7072560000000001</v>
      </c>
      <c r="Z178" s="41">
        <v>2.0479430999999999</v>
      </c>
      <c r="AA178" s="41">
        <v>4.5353935999999999</v>
      </c>
      <c r="AB178" s="41">
        <v>0.56730239999999998</v>
      </c>
      <c r="AC178" s="41">
        <v>0.10966289999999999</v>
      </c>
      <c r="AD178" s="41">
        <v>0.25358219999999998</v>
      </c>
      <c r="AE178" s="41">
        <v>0.23631569999999999</v>
      </c>
      <c r="AF178" s="41">
        <v>0.1055396</v>
      </c>
      <c r="AG178" s="41">
        <v>1.7820450000000001</v>
      </c>
      <c r="AH178" s="41">
        <v>2.1629992599999999</v>
      </c>
    </row>
    <row r="179" spans="1:34" hidden="1" outlineLevel="4" x14ac:dyDescent="0.4">
      <c r="A179" s="18">
        <v>4</v>
      </c>
      <c r="B179" s="40" t="s">
        <v>207</v>
      </c>
      <c r="C179" s="41">
        <v>273.4219758289999</v>
      </c>
      <c r="D179" s="41">
        <v>13.847901141999998</v>
      </c>
      <c r="E179" s="41">
        <v>4.1919935419999996</v>
      </c>
      <c r="F179" s="41">
        <v>9.655907599999999</v>
      </c>
      <c r="G179" s="41">
        <v>228.98251957999997</v>
      </c>
      <c r="H179" s="41">
        <v>8.9252180800000005</v>
      </c>
      <c r="I179" s="41">
        <v>49.241459400000004</v>
      </c>
      <c r="J179" s="41">
        <v>49.003236000000001</v>
      </c>
      <c r="K179" s="41">
        <v>2.911581</v>
      </c>
      <c r="L179" s="41">
        <v>3.3168519999999999</v>
      </c>
      <c r="M179" s="52">
        <v>14.5318834</v>
      </c>
      <c r="N179" s="41">
        <v>8.0960110000000007</v>
      </c>
      <c r="O179" s="41">
        <v>4.6548577</v>
      </c>
      <c r="P179" s="41">
        <v>15.078261999999999</v>
      </c>
      <c r="Q179" s="41">
        <v>12.7192661</v>
      </c>
      <c r="R179" s="41">
        <v>44.814010000000003</v>
      </c>
      <c r="S179" s="41">
        <v>2.9022899999999998</v>
      </c>
      <c r="T179" s="41">
        <v>5.1465529000000005</v>
      </c>
      <c r="U179" s="41">
        <v>7.6410400000000003</v>
      </c>
      <c r="V179" s="41">
        <v>28.190252447000002</v>
      </c>
      <c r="W179" s="41">
        <v>0.15241306700000001</v>
      </c>
      <c r="X179" s="41">
        <v>0.36174938000000001</v>
      </c>
      <c r="Y179" s="41">
        <v>4.7229150000000004</v>
      </c>
      <c r="Z179" s="41">
        <v>3.537728</v>
      </c>
      <c r="AA179" s="41">
        <v>12.606403700000001</v>
      </c>
      <c r="AB179" s="41">
        <v>1.188107</v>
      </c>
      <c r="AC179" s="41">
        <v>0.20380960000000001</v>
      </c>
      <c r="AD179" s="41">
        <v>0.30039369999999999</v>
      </c>
      <c r="AE179" s="41">
        <v>0.78886149999999999</v>
      </c>
      <c r="AF179" s="41">
        <v>0.18442749999999999</v>
      </c>
      <c r="AG179" s="41">
        <v>4.1434439999999997</v>
      </c>
      <c r="AH179" s="41">
        <v>2.4013026600000003</v>
      </c>
    </row>
    <row r="180" spans="1:34" hidden="1" outlineLevel="4" x14ac:dyDescent="0.4">
      <c r="A180" s="18">
        <v>4</v>
      </c>
      <c r="B180" s="40" t="s">
        <v>208</v>
      </c>
      <c r="C180" s="39">
        <v>21575.566606199995</v>
      </c>
      <c r="D180" s="39">
        <v>1995.8891899</v>
      </c>
      <c r="E180" s="39">
        <v>194.79766990000005</v>
      </c>
      <c r="F180" s="39">
        <v>1801.0915199999999</v>
      </c>
      <c r="G180" s="39">
        <v>17570.971924999998</v>
      </c>
      <c r="H180" s="39">
        <v>683.66149900000005</v>
      </c>
      <c r="I180" s="39">
        <v>5133.72739</v>
      </c>
      <c r="J180" s="39">
        <v>1461.6985999999999</v>
      </c>
      <c r="K180" s="39">
        <v>69.282340000000005</v>
      </c>
      <c r="L180" s="39">
        <v>3902.8690000000001</v>
      </c>
      <c r="M180" s="39">
        <v>2241.8177000000001</v>
      </c>
      <c r="N180" s="39">
        <v>320.51117999999997</v>
      </c>
      <c r="O180" s="39">
        <v>185.18096</v>
      </c>
      <c r="P180" s="39">
        <v>530.20260000000007</v>
      </c>
      <c r="Q180" s="39">
        <v>932.86642199999994</v>
      </c>
      <c r="R180" s="39">
        <v>1691.5932239999997</v>
      </c>
      <c r="S180" s="39">
        <v>60.356529999999999</v>
      </c>
      <c r="T180" s="39">
        <v>116.14237999999999</v>
      </c>
      <c r="U180" s="39">
        <v>241.06209999999999</v>
      </c>
      <c r="V180" s="39">
        <v>2003.6223052999999</v>
      </c>
      <c r="W180" s="39">
        <v>2.1016723000000002</v>
      </c>
      <c r="X180" s="39">
        <v>21.460101000000002</v>
      </c>
      <c r="Y180" s="39">
        <v>395.10449999999997</v>
      </c>
      <c r="Z180" s="39">
        <v>191.74551</v>
      </c>
      <c r="AA180" s="39">
        <v>988.09683999999993</v>
      </c>
      <c r="AB180" s="39">
        <v>70.074029999999993</v>
      </c>
      <c r="AC180" s="39">
        <v>8.4957239999999992</v>
      </c>
      <c r="AD180" s="39">
        <v>2.2287439999999998</v>
      </c>
      <c r="AE180" s="39">
        <v>28.35324</v>
      </c>
      <c r="AF180" s="39">
        <v>7.4684439999999999</v>
      </c>
      <c r="AG180" s="39">
        <v>288.49349999999998</v>
      </c>
      <c r="AH180" s="39">
        <v>5.0831859999999995</v>
      </c>
    </row>
    <row r="181" spans="1:34" hidden="1" outlineLevel="4" collapsed="1" x14ac:dyDescent="0.4">
      <c r="A181" s="18">
        <v>4</v>
      </c>
      <c r="B181" s="40" t="s">
        <v>209</v>
      </c>
      <c r="C181" s="41">
        <v>3082.8544281799996</v>
      </c>
      <c r="D181" s="41">
        <v>96.09779162000001</v>
      </c>
      <c r="E181" s="41">
        <v>34.835548620000004</v>
      </c>
      <c r="F181" s="41">
        <v>61.262243000000012</v>
      </c>
      <c r="G181" s="41">
        <v>2675.1445589999998</v>
      </c>
      <c r="H181" s="41">
        <v>151.51987149999999</v>
      </c>
      <c r="I181" s="41">
        <v>1073.9295339999999</v>
      </c>
      <c r="J181" s="41">
        <v>595.73389000000009</v>
      </c>
      <c r="K181" s="41">
        <v>32.261209999999998</v>
      </c>
      <c r="L181" s="41">
        <v>32.797750000000001</v>
      </c>
      <c r="M181" s="52">
        <v>88.001874999999998</v>
      </c>
      <c r="N181" s="41">
        <v>57.564230000000002</v>
      </c>
      <c r="O181" s="41">
        <v>21.573796999999999</v>
      </c>
      <c r="P181" s="41">
        <v>87.313890000000001</v>
      </c>
      <c r="Q181" s="41">
        <v>126.01008050000002</v>
      </c>
      <c r="R181" s="41">
        <v>298.29349999999999</v>
      </c>
      <c r="S181" s="41">
        <v>10.7356</v>
      </c>
      <c r="T181" s="41">
        <v>37.899861000000001</v>
      </c>
      <c r="U181" s="41">
        <v>61.50947</v>
      </c>
      <c r="V181" s="41">
        <v>308.76651636000003</v>
      </c>
      <c r="W181" s="41">
        <v>0.37641556000000004</v>
      </c>
      <c r="X181" s="41">
        <v>2.9339706000000003</v>
      </c>
      <c r="Y181" s="41">
        <v>61.807139999999997</v>
      </c>
      <c r="Z181" s="41">
        <v>35.909370000000003</v>
      </c>
      <c r="AA181" s="41">
        <v>137.48373700000002</v>
      </c>
      <c r="AB181" s="41">
        <v>11.6387</v>
      </c>
      <c r="AC181" s="41">
        <v>1.3924019999999999</v>
      </c>
      <c r="AD181" s="41">
        <v>0.56762619999999997</v>
      </c>
      <c r="AE181" s="41">
        <v>8.8958449999999996</v>
      </c>
      <c r="AF181" s="41">
        <v>1.19496</v>
      </c>
      <c r="AG181" s="41">
        <v>46.56635</v>
      </c>
      <c r="AH181" s="41">
        <v>2.8455612000000001</v>
      </c>
    </row>
    <row r="182" spans="1:34" s="36" customFormat="1" outlineLevel="3" x14ac:dyDescent="0.4">
      <c r="A182" s="18">
        <v>3</v>
      </c>
      <c r="B182" s="40" t="s">
        <v>210</v>
      </c>
      <c r="C182" s="41">
        <v>1335990.9600787661</v>
      </c>
      <c r="D182" s="41">
        <v>122484.476778118</v>
      </c>
      <c r="E182" s="41">
        <v>18027.353703717999</v>
      </c>
      <c r="F182" s="41">
        <v>104457.12307439999</v>
      </c>
      <c r="G182" s="41">
        <v>1035785.66516728</v>
      </c>
      <c r="H182" s="41">
        <v>42131.667819479997</v>
      </c>
      <c r="I182" s="41">
        <v>146976.70220100001</v>
      </c>
      <c r="J182" s="41">
        <v>139077.755202</v>
      </c>
      <c r="K182" s="41">
        <v>7022.3657640000001</v>
      </c>
      <c r="L182" s="41">
        <v>210242.387311</v>
      </c>
      <c r="M182" s="52">
        <v>136698.18621649998</v>
      </c>
      <c r="N182" s="41">
        <v>30668.567571</v>
      </c>
      <c r="O182" s="41">
        <v>13773.1986645</v>
      </c>
      <c r="P182" s="41">
        <v>44737.345710000001</v>
      </c>
      <c r="Q182" s="41">
        <v>60620.013696300004</v>
      </c>
      <c r="R182" s="41">
        <v>160746.3533703</v>
      </c>
      <c r="S182" s="41">
        <v>5336.5852360000008</v>
      </c>
      <c r="T182" s="41">
        <v>16253.954071200002</v>
      </c>
      <c r="U182" s="41">
        <v>21500.582334000002</v>
      </c>
      <c r="V182" s="41">
        <v>177495.47652701798</v>
      </c>
      <c r="W182" s="41">
        <v>173.43971547799998</v>
      </c>
      <c r="X182" s="41">
        <v>1912.0623824399997</v>
      </c>
      <c r="Y182" s="41">
        <v>29159.693965999999</v>
      </c>
      <c r="Z182" s="41">
        <v>12418.897655000001</v>
      </c>
      <c r="AA182" s="41">
        <v>99071.173566400001</v>
      </c>
      <c r="AB182" s="41">
        <v>7710.0189309999996</v>
      </c>
      <c r="AC182" s="41">
        <v>750.44586189999995</v>
      </c>
      <c r="AD182" s="41">
        <v>164.72458559999998</v>
      </c>
      <c r="AE182" s="41">
        <v>2532.2791900999996</v>
      </c>
      <c r="AF182" s="41">
        <v>529.2165311</v>
      </c>
      <c r="AG182" s="41">
        <v>23073.524141999998</v>
      </c>
      <c r="AH182" s="41">
        <v>225.34160635000001</v>
      </c>
    </row>
    <row r="183" spans="1:34" outlineLevel="4" x14ac:dyDescent="0.4">
      <c r="A183" s="37">
        <v>4</v>
      </c>
      <c r="B183" s="38" t="s">
        <v>211</v>
      </c>
      <c r="C183" s="41">
        <v>4601.4161197100011</v>
      </c>
      <c r="D183" s="41">
        <v>488.14180880999999</v>
      </c>
      <c r="E183" s="41">
        <v>44.124215810000003</v>
      </c>
      <c r="F183" s="41">
        <v>444.01759299999998</v>
      </c>
      <c r="G183" s="41">
        <v>3562.4052924000007</v>
      </c>
      <c r="H183" s="41">
        <v>94.4786328</v>
      </c>
      <c r="I183" s="41">
        <v>481.00912099999999</v>
      </c>
      <c r="J183" s="41">
        <v>398.18831999999998</v>
      </c>
      <c r="K183" s="41">
        <v>20.524480000000001</v>
      </c>
      <c r="L183" s="41">
        <v>992.08360000000005</v>
      </c>
      <c r="M183" s="52">
        <v>584.31005000000005</v>
      </c>
      <c r="N183" s="41">
        <v>142.43735000000001</v>
      </c>
      <c r="O183" s="41">
        <v>49.752079999999999</v>
      </c>
      <c r="P183" s="41">
        <v>144.2114</v>
      </c>
      <c r="Q183" s="41">
        <v>94.249991599999987</v>
      </c>
      <c r="R183" s="41">
        <v>447.64174400000002</v>
      </c>
      <c r="S183" s="41">
        <v>15.680059999999999</v>
      </c>
      <c r="T183" s="41">
        <v>34.427402999999998</v>
      </c>
      <c r="U183" s="41">
        <v>63.411059999999999</v>
      </c>
      <c r="V183" s="41">
        <v>548.22565140000006</v>
      </c>
      <c r="W183" s="41">
        <v>0.66597529999999994</v>
      </c>
      <c r="X183" s="41">
        <v>6.7192582000000005</v>
      </c>
      <c r="Y183" s="41">
        <v>90.916929999999994</v>
      </c>
      <c r="Z183" s="41">
        <v>33.619399999999999</v>
      </c>
      <c r="AA183" s="41">
        <v>333.34279800000002</v>
      </c>
      <c r="AB183" s="41">
        <v>14.69754</v>
      </c>
      <c r="AC183" s="41">
        <v>2.1049609999999999</v>
      </c>
      <c r="AD183" s="41">
        <v>0.98836389999999996</v>
      </c>
      <c r="AE183" s="41">
        <v>7.2495890000000003</v>
      </c>
      <c r="AF183" s="41">
        <v>1.693206</v>
      </c>
      <c r="AG183" s="41">
        <v>56.227629999999998</v>
      </c>
      <c r="AH183" s="41">
        <v>2.6433670999999999</v>
      </c>
    </row>
    <row r="184" spans="1:34" outlineLevel="4" x14ac:dyDescent="0.4">
      <c r="A184" s="18">
        <v>4</v>
      </c>
      <c r="B184" s="40" t="s">
        <v>212</v>
      </c>
      <c r="C184" s="41">
        <v>1243.0016037940004</v>
      </c>
      <c r="D184" s="41">
        <v>17.217433819</v>
      </c>
      <c r="E184" s="41">
        <v>5.9378013190000001</v>
      </c>
      <c r="F184" s="41">
        <v>11.279632500000002</v>
      </c>
      <c r="G184" s="41">
        <v>1157.66624645</v>
      </c>
      <c r="H184" s="41">
        <v>22.802664649999997</v>
      </c>
      <c r="I184" s="41">
        <v>312.602485</v>
      </c>
      <c r="J184" s="41">
        <v>107.308599</v>
      </c>
      <c r="K184" s="41">
        <v>3.3231009999999999</v>
      </c>
      <c r="L184" s="41">
        <v>5.961106</v>
      </c>
      <c r="M184" s="52">
        <v>54.056012000000003</v>
      </c>
      <c r="N184" s="41">
        <v>257.15910000000002</v>
      </c>
      <c r="O184" s="41">
        <v>6.5780867000000001</v>
      </c>
      <c r="P184" s="41">
        <v>17.727257999999999</v>
      </c>
      <c r="Q184" s="41">
        <v>13.0319761</v>
      </c>
      <c r="R184" s="41">
        <v>297.70061600000002</v>
      </c>
      <c r="S184" s="41">
        <v>6.3326690000000001</v>
      </c>
      <c r="T184" s="41">
        <v>9.9885429999999999</v>
      </c>
      <c r="U184" s="41">
        <v>43.094029999999997</v>
      </c>
      <c r="V184" s="41">
        <v>66.171063094999994</v>
      </c>
      <c r="W184" s="41">
        <v>0.129678495</v>
      </c>
      <c r="X184" s="41">
        <v>0.64999580000000001</v>
      </c>
      <c r="Y184" s="41">
        <v>16.846340000000001</v>
      </c>
      <c r="Z184" s="41">
        <v>7.356878</v>
      </c>
      <c r="AA184" s="41">
        <v>24.420818499999999</v>
      </c>
      <c r="AB184" s="41">
        <v>1.829939</v>
      </c>
      <c r="AC184" s="41">
        <v>0.33888580000000001</v>
      </c>
      <c r="AD184" s="41">
        <v>1.3631800000000001</v>
      </c>
      <c r="AE184" s="41">
        <v>1.1934940000000001</v>
      </c>
      <c r="AF184" s="41">
        <v>0.3223935</v>
      </c>
      <c r="AG184" s="41">
        <v>11.71946</v>
      </c>
      <c r="AH184" s="41">
        <v>1.9468604300000001</v>
      </c>
    </row>
    <row r="185" spans="1:34" outlineLevel="4" x14ac:dyDescent="0.4">
      <c r="A185" s="18">
        <v>4</v>
      </c>
      <c r="B185" s="40" t="s">
        <v>213</v>
      </c>
      <c r="C185" s="41">
        <v>263.24261820200002</v>
      </c>
      <c r="D185" s="41">
        <v>15.851689129</v>
      </c>
      <c r="E185" s="41">
        <v>5.0018492290000003</v>
      </c>
      <c r="F185" s="41">
        <v>10.849839899999999</v>
      </c>
      <c r="G185" s="41">
        <v>214.82102172999998</v>
      </c>
      <c r="H185" s="41">
        <v>26.705002030000003</v>
      </c>
      <c r="I185" s="41">
        <v>58.807654999999997</v>
      </c>
      <c r="J185" s="41">
        <v>30.448413000000002</v>
      </c>
      <c r="K185" s="41">
        <v>1.4469430000000001</v>
      </c>
      <c r="L185" s="41">
        <v>9.7490050000000004</v>
      </c>
      <c r="M185" s="52">
        <v>12.8987265</v>
      </c>
      <c r="N185" s="41">
        <v>6.164561</v>
      </c>
      <c r="O185" s="41">
        <v>3.5572298</v>
      </c>
      <c r="P185" s="41">
        <v>9.9774419999999999</v>
      </c>
      <c r="Q185" s="41">
        <v>9.5628588999999984</v>
      </c>
      <c r="R185" s="41">
        <v>32.416792299999997</v>
      </c>
      <c r="S185" s="41">
        <v>2.442237</v>
      </c>
      <c r="T185" s="41">
        <v>3.7563122</v>
      </c>
      <c r="U185" s="41">
        <v>6.8878440000000003</v>
      </c>
      <c r="V185" s="41">
        <v>30.452810422999995</v>
      </c>
      <c r="W185" s="41">
        <v>0.12355558300000001</v>
      </c>
      <c r="X185" s="41">
        <v>0.27418243999999997</v>
      </c>
      <c r="Y185" s="41">
        <v>5.3411960000000001</v>
      </c>
      <c r="Z185" s="41">
        <v>5.8440370000000001</v>
      </c>
      <c r="AA185" s="41">
        <v>12.0224669</v>
      </c>
      <c r="AB185" s="41">
        <v>1.2236320000000001</v>
      </c>
      <c r="AC185" s="41">
        <v>0.18533810000000001</v>
      </c>
      <c r="AD185" s="41">
        <v>0.26855069999999998</v>
      </c>
      <c r="AE185" s="41">
        <v>0.47554410000000003</v>
      </c>
      <c r="AF185" s="41">
        <v>0.1877656</v>
      </c>
      <c r="AG185" s="41">
        <v>4.5065419999999996</v>
      </c>
      <c r="AH185" s="41">
        <v>2.1170969200000003</v>
      </c>
    </row>
    <row r="186" spans="1:34" outlineLevel="4" x14ac:dyDescent="0.4">
      <c r="A186" s="18">
        <v>4</v>
      </c>
      <c r="B186" s="40" t="s">
        <v>214</v>
      </c>
      <c r="C186" s="41">
        <v>493903.45419600012</v>
      </c>
      <c r="D186" s="41">
        <v>59597.671645999995</v>
      </c>
      <c r="E186" s="41">
        <v>4569.4128660000006</v>
      </c>
      <c r="F186" s="41">
        <v>55028.258779999996</v>
      </c>
      <c r="G186" s="41">
        <v>388173.74341000005</v>
      </c>
      <c r="H186" s="41">
        <v>10511.73281</v>
      </c>
      <c r="I186" s="41">
        <v>39954.201399999998</v>
      </c>
      <c r="J186" s="41">
        <v>41064.125999999997</v>
      </c>
      <c r="K186" s="41">
        <v>2089.0630000000001</v>
      </c>
      <c r="L186" s="41">
        <v>127131.6</v>
      </c>
      <c r="M186" s="52">
        <v>70863.060999999987</v>
      </c>
      <c r="N186" s="41">
        <v>9404.753999999999</v>
      </c>
      <c r="O186" s="41">
        <v>4901.8482999999997</v>
      </c>
      <c r="P186" s="41">
        <v>12942.011</v>
      </c>
      <c r="Q186" s="41">
        <v>16025.84885</v>
      </c>
      <c r="R186" s="41">
        <v>43781.970549999998</v>
      </c>
      <c r="S186" s="41">
        <v>1263.5519999999999</v>
      </c>
      <c r="T186" s="41">
        <v>2747.4205000000002</v>
      </c>
      <c r="U186" s="41">
        <v>5492.5540000000001</v>
      </c>
      <c r="V186" s="41">
        <v>46087.656070000005</v>
      </c>
      <c r="W186" s="41">
        <v>56.955860000000001</v>
      </c>
      <c r="X186" s="41">
        <v>602.63157999999999</v>
      </c>
      <c r="Y186" s="41">
        <v>7416.5870000000004</v>
      </c>
      <c r="Z186" s="41">
        <v>3296.6779999999999</v>
      </c>
      <c r="AA186" s="41">
        <v>26089.087800000001</v>
      </c>
      <c r="AB186" s="41">
        <v>1655.463</v>
      </c>
      <c r="AC186" s="41">
        <v>192.70009999999999</v>
      </c>
      <c r="AD186" s="41">
        <v>48.596229999999998</v>
      </c>
      <c r="AE186" s="41">
        <v>717.24199999999996</v>
      </c>
      <c r="AF186" s="41">
        <v>145.58750000000001</v>
      </c>
      <c r="AG186" s="41">
        <v>5866.1270000000004</v>
      </c>
      <c r="AH186" s="41">
        <v>44.383070000000004</v>
      </c>
    </row>
    <row r="187" spans="1:34" outlineLevel="4" x14ac:dyDescent="0.4">
      <c r="A187" s="18">
        <v>4</v>
      </c>
      <c r="B187" s="40" t="s">
        <v>215</v>
      </c>
      <c r="C187" s="41">
        <v>4839.0716636600018</v>
      </c>
      <c r="D187" s="41">
        <v>212.45566036</v>
      </c>
      <c r="E187" s="41">
        <v>91.141306360000002</v>
      </c>
      <c r="F187" s="41">
        <v>121.31435399999999</v>
      </c>
      <c r="G187" s="41">
        <v>3937.4701047000008</v>
      </c>
      <c r="H187" s="41">
        <v>596.72639000000015</v>
      </c>
      <c r="I187" s="41">
        <v>624.89725999999996</v>
      </c>
      <c r="J187" s="41">
        <v>952.70106999999985</v>
      </c>
      <c r="K187" s="41">
        <v>20.59234</v>
      </c>
      <c r="L187" s="41">
        <v>120.2773</v>
      </c>
      <c r="M187" s="52">
        <v>208.31774799999999</v>
      </c>
      <c r="N187" s="41">
        <v>288.82285999999999</v>
      </c>
      <c r="O187" s="41">
        <v>34.072167999999998</v>
      </c>
      <c r="P187" s="41">
        <v>156.32301000000001</v>
      </c>
      <c r="Q187" s="41">
        <v>102.3809917</v>
      </c>
      <c r="R187" s="41">
        <v>635.78469400000006</v>
      </c>
      <c r="S187" s="41">
        <v>17.606670000000001</v>
      </c>
      <c r="T187" s="41">
        <v>42.597903000000002</v>
      </c>
      <c r="U187" s="41">
        <v>136.36969999999999</v>
      </c>
      <c r="V187" s="41">
        <v>686.00732169999992</v>
      </c>
      <c r="W187" s="41">
        <v>0.55500269999999996</v>
      </c>
      <c r="X187" s="41">
        <v>7.1693360000000004</v>
      </c>
      <c r="Y187" s="41">
        <v>113.5877</v>
      </c>
      <c r="Z187" s="41">
        <v>114.73344</v>
      </c>
      <c r="AA187" s="41">
        <v>343.66723300000001</v>
      </c>
      <c r="AB187" s="41">
        <v>17.187519999999999</v>
      </c>
      <c r="AC187" s="41">
        <v>2.5737770000000002</v>
      </c>
      <c r="AD187" s="41">
        <v>1.7164239999999999</v>
      </c>
      <c r="AE187" s="41">
        <v>8.2935029999999994</v>
      </c>
      <c r="AF187" s="41">
        <v>2.802276</v>
      </c>
      <c r="AG187" s="41">
        <v>73.721109999999996</v>
      </c>
      <c r="AH187" s="41">
        <v>3.1385768999999999</v>
      </c>
    </row>
    <row r="188" spans="1:34" outlineLevel="4" x14ac:dyDescent="0.4">
      <c r="A188" s="18">
        <v>4</v>
      </c>
      <c r="B188" s="40" t="s">
        <v>216</v>
      </c>
      <c r="C188" s="41">
        <v>31279.448474000004</v>
      </c>
      <c r="D188" s="41">
        <v>1630.3675306</v>
      </c>
      <c r="E188" s="41">
        <v>707.5431956000001</v>
      </c>
      <c r="F188" s="41">
        <v>922.82433500000002</v>
      </c>
      <c r="G188" s="41">
        <v>24707.399198999999</v>
      </c>
      <c r="H188" s="41">
        <v>1807.2723000000001</v>
      </c>
      <c r="I188" s="41">
        <v>4547.0444799999996</v>
      </c>
      <c r="J188" s="41">
        <v>4190.3892999999998</v>
      </c>
      <c r="K188" s="41">
        <v>222.6395</v>
      </c>
      <c r="L188" s="41">
        <v>377.4853</v>
      </c>
      <c r="M188" s="52">
        <v>1266.6629800000001</v>
      </c>
      <c r="N188" s="41">
        <v>840.98340000000007</v>
      </c>
      <c r="O188" s="41">
        <v>316.94150000000002</v>
      </c>
      <c r="P188" s="41">
        <v>1325.1433999999999</v>
      </c>
      <c r="Q188" s="41">
        <v>2286.1944950000002</v>
      </c>
      <c r="R188" s="41">
        <v>5903.8775340000002</v>
      </c>
      <c r="S188" s="41">
        <v>307.24</v>
      </c>
      <c r="T188" s="41">
        <v>554.23131000000001</v>
      </c>
      <c r="U188" s="41">
        <v>761.29369999999994</v>
      </c>
      <c r="V188" s="41">
        <v>4928.1105423999988</v>
      </c>
      <c r="W188" s="41">
        <v>4.4400154000000001</v>
      </c>
      <c r="X188" s="41">
        <v>56.713949999999997</v>
      </c>
      <c r="Y188" s="41">
        <v>931.29280000000006</v>
      </c>
      <c r="Z188" s="41">
        <v>492.89739999999995</v>
      </c>
      <c r="AA188" s="41">
        <v>2345.2404799999999</v>
      </c>
      <c r="AB188" s="41">
        <v>246.17490000000001</v>
      </c>
      <c r="AC188" s="41">
        <v>25.775089999999999</v>
      </c>
      <c r="AD188" s="41">
        <v>5.1669169999999998</v>
      </c>
      <c r="AE188" s="41">
        <v>78.143159999999995</v>
      </c>
      <c r="AF188" s="41">
        <v>17.693429999999999</v>
      </c>
      <c r="AG188" s="41">
        <v>724.57240000000002</v>
      </c>
      <c r="AH188" s="41">
        <v>13.571202</v>
      </c>
    </row>
    <row r="189" spans="1:34" outlineLevel="4" x14ac:dyDescent="0.4">
      <c r="A189" s="18">
        <v>4</v>
      </c>
      <c r="B189" s="40" t="s">
        <v>217</v>
      </c>
      <c r="C189" s="41">
        <v>425036.56355199992</v>
      </c>
      <c r="D189" s="41">
        <v>23047.664032000001</v>
      </c>
      <c r="E189" s="41">
        <v>9079.445232</v>
      </c>
      <c r="F189" s="41">
        <v>13968.218800000001</v>
      </c>
      <c r="G189" s="41">
        <v>315111.05226999999</v>
      </c>
      <c r="H189" s="41">
        <v>14552.968499999997</v>
      </c>
      <c r="I189" s="41">
        <v>56053.491899999994</v>
      </c>
      <c r="J189" s="41">
        <v>58819.803</v>
      </c>
      <c r="K189" s="41">
        <v>3025.0630000000001</v>
      </c>
      <c r="L189" s="41">
        <v>4178.4709999999995</v>
      </c>
      <c r="M189" s="52">
        <v>19473.112000000001</v>
      </c>
      <c r="N189" s="41">
        <v>9977.94</v>
      </c>
      <c r="O189" s="41">
        <v>4934.3616000000002</v>
      </c>
      <c r="P189" s="41">
        <v>19204.506000000001</v>
      </c>
      <c r="Q189" s="41">
        <v>31118.064480000001</v>
      </c>
      <c r="R189" s="41">
        <v>72541.637990000003</v>
      </c>
      <c r="S189" s="41">
        <v>2473.3420000000001</v>
      </c>
      <c r="T189" s="41">
        <v>10188.936799999999</v>
      </c>
      <c r="U189" s="41">
        <v>8569.3539999999994</v>
      </c>
      <c r="V189" s="41">
        <v>86789.467170000004</v>
      </c>
      <c r="W189" s="41">
        <v>71.585499999999996</v>
      </c>
      <c r="X189" s="41">
        <v>774.7586</v>
      </c>
      <c r="Y189" s="41">
        <v>13168.2</v>
      </c>
      <c r="Z189" s="41">
        <v>4799.2190000000001</v>
      </c>
      <c r="AA189" s="41">
        <v>51024.7745</v>
      </c>
      <c r="AB189" s="41">
        <v>4255.0659999999998</v>
      </c>
      <c r="AC189" s="41">
        <v>355.69479999999999</v>
      </c>
      <c r="AD189" s="41">
        <v>52.940570000000001</v>
      </c>
      <c r="AE189" s="41">
        <v>1141.624</v>
      </c>
      <c r="AF189" s="41">
        <v>225.9342</v>
      </c>
      <c r="AG189" s="41">
        <v>10919.67</v>
      </c>
      <c r="AH189" s="41">
        <v>88.380079999999992</v>
      </c>
    </row>
    <row r="190" spans="1:34" outlineLevel="4" x14ac:dyDescent="0.4">
      <c r="A190" s="18">
        <v>4</v>
      </c>
      <c r="B190" s="40" t="s">
        <v>249</v>
      </c>
      <c r="C190" s="35">
        <v>210645.61730100002</v>
      </c>
      <c r="D190" s="35">
        <v>13822.459076000001</v>
      </c>
      <c r="E190" s="35">
        <v>2516.900486</v>
      </c>
      <c r="F190" s="35">
        <v>11305.558590000001</v>
      </c>
      <c r="G190" s="35">
        <v>169569.66184000002</v>
      </c>
      <c r="H190" s="35">
        <v>8736.0798100000011</v>
      </c>
      <c r="I190" s="35">
        <v>33812.605900000002</v>
      </c>
      <c r="J190" s="35">
        <v>26148.195</v>
      </c>
      <c r="K190" s="35">
        <v>1286.7139999999999</v>
      </c>
      <c r="L190" s="35">
        <v>18785.990000000002</v>
      </c>
      <c r="M190" s="35">
        <v>14878.4048</v>
      </c>
      <c r="N190" s="35">
        <v>8076.1869999999999</v>
      </c>
      <c r="O190" s="35">
        <v>2062.3964999999998</v>
      </c>
      <c r="P190" s="35">
        <v>7911.4070000000002</v>
      </c>
      <c r="Q190" s="35">
        <v>9444.4104500000012</v>
      </c>
      <c r="R190" s="35">
        <v>30067.431779999999</v>
      </c>
      <c r="S190" s="35">
        <v>960.50540000000001</v>
      </c>
      <c r="T190" s="35">
        <v>2211.4731999999999</v>
      </c>
      <c r="U190" s="35">
        <v>5187.8609999999999</v>
      </c>
      <c r="V190" s="35">
        <v>27205.290775000001</v>
      </c>
      <c r="W190" s="35">
        <v>24.885764999999999</v>
      </c>
      <c r="X190" s="35">
        <v>331.50677000000002</v>
      </c>
      <c r="Y190" s="35">
        <v>5533.3140000000003</v>
      </c>
      <c r="Z190" s="35">
        <v>2579.2339999999999</v>
      </c>
      <c r="AA190" s="35">
        <v>12836.5965</v>
      </c>
      <c r="AB190" s="35">
        <v>1191.857</v>
      </c>
      <c r="AC190" s="35">
        <v>132.4452</v>
      </c>
      <c r="AD190" s="35">
        <v>41.860019999999999</v>
      </c>
      <c r="AE190" s="35">
        <v>430.73110000000003</v>
      </c>
      <c r="AF190" s="35">
        <v>96.364419999999996</v>
      </c>
      <c r="AG190" s="35">
        <v>4006.4960000000001</v>
      </c>
      <c r="AH190" s="35">
        <v>48.20561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164179.14455039997</v>
      </c>
      <c r="D191" s="41">
        <v>23652.6479014</v>
      </c>
      <c r="E191" s="41">
        <v>1007.8467513999999</v>
      </c>
      <c r="F191" s="41">
        <v>22644.801149999999</v>
      </c>
      <c r="G191" s="41">
        <v>129351.44578299999</v>
      </c>
      <c r="H191" s="41">
        <v>5782.901710000001</v>
      </c>
      <c r="I191" s="41">
        <v>11132.042000000001</v>
      </c>
      <c r="J191" s="41">
        <v>7366.5954999999994</v>
      </c>
      <c r="K191" s="41">
        <v>352.99939999999998</v>
      </c>
      <c r="L191" s="41">
        <v>58640.77</v>
      </c>
      <c r="M191" s="52">
        <v>29357.3629</v>
      </c>
      <c r="N191" s="41">
        <v>1674.1192999999998</v>
      </c>
      <c r="O191" s="41">
        <v>1463.6912000000002</v>
      </c>
      <c r="P191" s="41">
        <v>3026.0392000000002</v>
      </c>
      <c r="Q191" s="41">
        <v>1526.2696029999997</v>
      </c>
      <c r="R191" s="41">
        <v>7037.89167</v>
      </c>
      <c r="S191" s="41">
        <v>289.88420000000002</v>
      </c>
      <c r="T191" s="41">
        <v>461.12209999999999</v>
      </c>
      <c r="U191" s="41">
        <v>1239.7570000000001</v>
      </c>
      <c r="V191" s="41">
        <v>11154.095122999999</v>
      </c>
      <c r="W191" s="41">
        <v>14.098362999999999</v>
      </c>
      <c r="X191" s="41">
        <v>131.63871</v>
      </c>
      <c r="Y191" s="41">
        <v>1883.6079999999999</v>
      </c>
      <c r="Z191" s="41">
        <v>1089.3154999999999</v>
      </c>
      <c r="AA191" s="41">
        <v>6062.0209699999996</v>
      </c>
      <c r="AB191" s="41">
        <v>326.51940000000002</v>
      </c>
      <c r="AC191" s="41">
        <v>38.62771</v>
      </c>
      <c r="AD191" s="41">
        <v>11.82433</v>
      </c>
      <c r="AE191" s="41">
        <v>147.32679999999999</v>
      </c>
      <c r="AF191" s="41">
        <v>38.631340000000002</v>
      </c>
      <c r="AG191" s="41">
        <v>1410.4839999999999</v>
      </c>
      <c r="AH191" s="41">
        <v>20.955742999999998</v>
      </c>
    </row>
    <row r="192" spans="1:34" outlineLevel="1" collapsed="1" x14ac:dyDescent="0.4">
      <c r="A192" s="33">
        <v>2</v>
      </c>
      <c r="B192" s="42" t="s">
        <v>218</v>
      </c>
      <c r="C192" s="41">
        <v>4967.0686564450998</v>
      </c>
      <c r="D192" s="41">
        <v>251.93202066409998</v>
      </c>
      <c r="E192" s="41">
        <v>137.05503076409997</v>
      </c>
      <c r="F192" s="41">
        <v>114.87698990000001</v>
      </c>
      <c r="G192" s="41">
        <v>3779.7798163500001</v>
      </c>
      <c r="H192" s="41">
        <v>445.05900368000005</v>
      </c>
      <c r="I192" s="41">
        <v>417.70955790000005</v>
      </c>
      <c r="J192" s="41">
        <v>1107.0679970000001</v>
      </c>
      <c r="K192" s="41">
        <v>21.8141286</v>
      </c>
      <c r="L192" s="41">
        <v>27.689792000000001</v>
      </c>
      <c r="M192" s="52">
        <v>128.16677850000002</v>
      </c>
      <c r="N192" s="41">
        <v>80.291704199999998</v>
      </c>
      <c r="O192" s="41">
        <v>40.824048899999994</v>
      </c>
      <c r="P192" s="41">
        <v>347.13539599999996</v>
      </c>
      <c r="Q192" s="41">
        <v>229.57136826999999</v>
      </c>
      <c r="R192" s="41">
        <v>592.83571299999994</v>
      </c>
      <c r="S192" s="41">
        <v>27.220901999999999</v>
      </c>
      <c r="T192" s="41">
        <v>140.58504929999998</v>
      </c>
      <c r="U192" s="41">
        <v>173.80837700000001</v>
      </c>
      <c r="V192" s="41">
        <v>921.81871294500002</v>
      </c>
      <c r="W192" s="41">
        <v>0.9932864549999999</v>
      </c>
      <c r="X192" s="41">
        <v>8.365193099999999</v>
      </c>
      <c r="Y192" s="41">
        <v>97.464000999999996</v>
      </c>
      <c r="Z192" s="41">
        <v>99.404480000000007</v>
      </c>
      <c r="AA192" s="41">
        <v>597.93880549999994</v>
      </c>
      <c r="AB192" s="41">
        <v>21.250798799999998</v>
      </c>
      <c r="AC192" s="41">
        <v>3.3082038300000001</v>
      </c>
      <c r="AD192" s="41">
        <v>1.9152053</v>
      </c>
      <c r="AE192" s="41">
        <v>7.6824992999999999</v>
      </c>
      <c r="AF192" s="41">
        <v>2.9097356600000004</v>
      </c>
      <c r="AG192" s="41">
        <v>80.586503999999991</v>
      </c>
      <c r="AH192" s="41">
        <v>13.538106486</v>
      </c>
    </row>
    <row r="193" spans="1:34" hidden="1" outlineLevel="3" x14ac:dyDescent="0.4">
      <c r="A193" s="18">
        <v>4</v>
      </c>
      <c r="B193" s="40" t="s">
        <v>219</v>
      </c>
      <c r="C193" s="41">
        <v>418.17276959899999</v>
      </c>
      <c r="D193" s="41">
        <v>26.662410986000005</v>
      </c>
      <c r="E193" s="41">
        <v>16.428680986000003</v>
      </c>
      <c r="F193" s="41">
        <v>10.23373</v>
      </c>
      <c r="G193" s="41">
        <v>326.75736019999999</v>
      </c>
      <c r="H193" s="41">
        <v>90.994697900000006</v>
      </c>
      <c r="I193" s="41">
        <v>42.404757699999998</v>
      </c>
      <c r="J193" s="41">
        <v>70.423319000000006</v>
      </c>
      <c r="K193" s="41">
        <v>3.869516</v>
      </c>
      <c r="L193" s="41">
        <v>3.2959320000000001</v>
      </c>
      <c r="M193" s="52">
        <v>15.228839800000001</v>
      </c>
      <c r="N193" s="41">
        <v>7.1898990000000005</v>
      </c>
      <c r="O193" s="41">
        <v>4.1132071999999997</v>
      </c>
      <c r="P193" s="41">
        <v>13.988198000000001</v>
      </c>
      <c r="Q193" s="41">
        <v>13.672029800000001</v>
      </c>
      <c r="R193" s="41">
        <v>43.645741599999994</v>
      </c>
      <c r="S193" s="41">
        <v>2.7311230000000002</v>
      </c>
      <c r="T193" s="41">
        <v>4.9079791999999998</v>
      </c>
      <c r="U193" s="41">
        <v>10.292120000000001</v>
      </c>
      <c r="V193" s="41">
        <v>62.571857973</v>
      </c>
      <c r="W193" s="41">
        <v>0.12986473300000001</v>
      </c>
      <c r="X193" s="41">
        <v>0.39351784000000001</v>
      </c>
      <c r="Y193" s="41">
        <v>8.3810500000000001</v>
      </c>
      <c r="Z193" s="41">
        <v>22.074108000000003</v>
      </c>
      <c r="AA193" s="41">
        <v>19.612036</v>
      </c>
      <c r="AB193" s="41">
        <v>1.9312750000000001</v>
      </c>
      <c r="AC193" s="41">
        <v>0.24021680000000001</v>
      </c>
      <c r="AD193" s="41">
        <v>0.27133360000000001</v>
      </c>
      <c r="AE193" s="41">
        <v>0.89969670000000002</v>
      </c>
      <c r="AF193" s="41">
        <v>0.46530529999999998</v>
      </c>
      <c r="AG193" s="41">
        <v>8.1734539999999996</v>
      </c>
      <c r="AH193" s="41">
        <v>2.1811404400000001</v>
      </c>
    </row>
    <row r="194" spans="1:34" hidden="1" outlineLevel="3" x14ac:dyDescent="0.4">
      <c r="A194" s="18">
        <v>4</v>
      </c>
      <c r="B194" s="40" t="s">
        <v>220</v>
      </c>
      <c r="C194" s="41">
        <v>141.22071389500005</v>
      </c>
      <c r="D194" s="41">
        <v>9.9611400900000007</v>
      </c>
      <c r="E194" s="41">
        <v>2.7905370899999999</v>
      </c>
      <c r="F194" s="41">
        <v>7.1706029999999998</v>
      </c>
      <c r="G194" s="41">
        <v>111.8298652</v>
      </c>
      <c r="H194" s="41">
        <v>5.0305802000000002</v>
      </c>
      <c r="I194" s="41">
        <v>20.119994000000002</v>
      </c>
      <c r="J194" s="41">
        <v>17.65033</v>
      </c>
      <c r="K194" s="41">
        <v>1.023784</v>
      </c>
      <c r="L194" s="41">
        <v>2.2256360000000002</v>
      </c>
      <c r="M194" s="52">
        <v>6.4502949999999997</v>
      </c>
      <c r="N194" s="41">
        <v>4.4381380000000004</v>
      </c>
      <c r="O194" s="41">
        <v>2.9880680000000002</v>
      </c>
      <c r="P194" s="41">
        <v>7.9237590000000004</v>
      </c>
      <c r="Q194" s="41">
        <v>7.7884755000000006</v>
      </c>
      <c r="R194" s="41">
        <v>25.425521900000003</v>
      </c>
      <c r="S194" s="41">
        <v>2.4316040000000001</v>
      </c>
      <c r="T194" s="41">
        <v>3.3916256000000002</v>
      </c>
      <c r="U194" s="41">
        <v>4.9420539999999997</v>
      </c>
      <c r="V194" s="41">
        <v>17.038530344999998</v>
      </c>
      <c r="W194" s="41">
        <v>0.12879065499999998</v>
      </c>
      <c r="X194" s="41">
        <v>0.22453519</v>
      </c>
      <c r="Y194" s="41">
        <v>2.5875309999999998</v>
      </c>
      <c r="Z194" s="41">
        <v>2.5916839999999999</v>
      </c>
      <c r="AA194" s="41">
        <v>7.3475906999999996</v>
      </c>
      <c r="AB194" s="41">
        <v>0.76422690000000004</v>
      </c>
      <c r="AC194" s="41">
        <v>0.1593377</v>
      </c>
      <c r="AD194" s="41">
        <v>0.2867441</v>
      </c>
      <c r="AE194" s="41">
        <v>0.33970939999999999</v>
      </c>
      <c r="AF194" s="41">
        <v>0.1269817</v>
      </c>
      <c r="AG194" s="41">
        <v>2.4813990000000001</v>
      </c>
      <c r="AH194" s="41">
        <v>2.3911782600000002</v>
      </c>
    </row>
    <row r="195" spans="1:34" hidden="1" outlineLevel="3" x14ac:dyDescent="0.4">
      <c r="A195" s="18">
        <v>4</v>
      </c>
      <c r="B195" s="40" t="s">
        <v>221</v>
      </c>
      <c r="C195" s="41">
        <v>690.76377985600004</v>
      </c>
      <c r="D195" s="41">
        <v>32.409839368999997</v>
      </c>
      <c r="E195" s="41">
        <v>9.593900369</v>
      </c>
      <c r="F195" s="41">
        <v>22.815939</v>
      </c>
      <c r="G195" s="41">
        <v>578.6791356</v>
      </c>
      <c r="H195" s="41">
        <v>12.701378200000001</v>
      </c>
      <c r="I195" s="41">
        <v>47.754700999999997</v>
      </c>
      <c r="J195" s="41">
        <v>46.031987000000001</v>
      </c>
      <c r="K195" s="41">
        <v>2.2685810000000002</v>
      </c>
      <c r="L195" s="41">
        <v>4.8643169999999998</v>
      </c>
      <c r="M195" s="52">
        <v>16.489698000000001</v>
      </c>
      <c r="N195" s="41">
        <v>10.293141</v>
      </c>
      <c r="O195" s="41">
        <v>5.6870610000000008</v>
      </c>
      <c r="P195" s="41">
        <v>151.46077000000002</v>
      </c>
      <c r="Q195" s="41">
        <v>74.069707399999999</v>
      </c>
      <c r="R195" s="41">
        <v>130.855591</v>
      </c>
      <c r="S195" s="41">
        <v>5.5182039999999999</v>
      </c>
      <c r="T195" s="41">
        <v>21.776668999999998</v>
      </c>
      <c r="U195" s="41">
        <v>48.907330000000002</v>
      </c>
      <c r="V195" s="41">
        <v>77.410639947000007</v>
      </c>
      <c r="W195" s="41">
        <v>0.17116774700000001</v>
      </c>
      <c r="X195" s="41">
        <v>3.1286979000000001</v>
      </c>
      <c r="Y195" s="41">
        <v>8.8918560000000006</v>
      </c>
      <c r="Z195" s="41">
        <v>4.9960290000000001</v>
      </c>
      <c r="AA195" s="41">
        <v>45.736495900000001</v>
      </c>
      <c r="AB195" s="41">
        <v>1.989579</v>
      </c>
      <c r="AC195" s="41">
        <v>0.71943170000000001</v>
      </c>
      <c r="AD195" s="41">
        <v>0.30014059999999998</v>
      </c>
      <c r="AE195" s="41">
        <v>0.91003400000000001</v>
      </c>
      <c r="AF195" s="41">
        <v>0.23612810000000001</v>
      </c>
      <c r="AG195" s="41">
        <v>10.33108</v>
      </c>
      <c r="AH195" s="41">
        <v>2.2641649399999997</v>
      </c>
    </row>
    <row r="196" spans="1:34" hidden="1" outlineLevel="3" x14ac:dyDescent="0.4">
      <c r="A196" s="18">
        <v>4</v>
      </c>
      <c r="B196" s="40" t="s">
        <v>222</v>
      </c>
      <c r="C196" s="41">
        <v>2406.8760663499997</v>
      </c>
      <c r="D196" s="41">
        <v>86.708300219999998</v>
      </c>
      <c r="E196" s="41">
        <v>41.411939219999994</v>
      </c>
      <c r="F196" s="41">
        <v>45.296361000000005</v>
      </c>
      <c r="G196" s="41">
        <v>2034.7885173000002</v>
      </c>
      <c r="H196" s="41">
        <v>246.65896100000001</v>
      </c>
      <c r="I196" s="41">
        <v>196.54572000000002</v>
      </c>
      <c r="J196" s="41">
        <v>849.41453000000001</v>
      </c>
      <c r="K196" s="41">
        <v>9.1688279999999995</v>
      </c>
      <c r="L196" s="41">
        <v>12.8796</v>
      </c>
      <c r="M196" s="52">
        <v>62.535216000000005</v>
      </c>
      <c r="N196" s="41">
        <v>35.674759000000002</v>
      </c>
      <c r="O196" s="41">
        <v>16.303449999999998</v>
      </c>
      <c r="P196" s="41">
        <v>134.29698999999999</v>
      </c>
      <c r="Q196" s="41">
        <v>94.17172930000001</v>
      </c>
      <c r="R196" s="41">
        <v>248.475537</v>
      </c>
      <c r="S196" s="41">
        <v>9.6316989999999993</v>
      </c>
      <c r="T196" s="41">
        <v>30.530287999999999</v>
      </c>
      <c r="U196" s="41">
        <v>88.50121</v>
      </c>
      <c r="V196" s="41">
        <v>282.17282323000006</v>
      </c>
      <c r="W196" s="41">
        <v>0.31697733</v>
      </c>
      <c r="X196" s="41">
        <v>3.2076316</v>
      </c>
      <c r="Y196" s="41">
        <v>43.050840000000001</v>
      </c>
      <c r="Z196" s="41">
        <v>49.361450000000005</v>
      </c>
      <c r="AA196" s="41">
        <v>134.94573700000001</v>
      </c>
      <c r="AB196" s="41">
        <v>9.0462699999999998</v>
      </c>
      <c r="AC196" s="41">
        <v>1.3604689999999999</v>
      </c>
      <c r="AD196" s="41">
        <v>0.55155129999999997</v>
      </c>
      <c r="AE196" s="41">
        <v>3.3952550000000001</v>
      </c>
      <c r="AF196" s="41">
        <v>1.337372</v>
      </c>
      <c r="AG196" s="41">
        <v>35.599269999999997</v>
      </c>
      <c r="AH196" s="41">
        <v>3.2064256000000002</v>
      </c>
    </row>
    <row r="197" spans="1:34" hidden="1" outlineLevel="3" x14ac:dyDescent="0.4">
      <c r="A197" s="18">
        <v>4</v>
      </c>
      <c r="B197" s="40" t="s">
        <v>223</v>
      </c>
      <c r="C197" s="43">
        <v>109.2906471081</v>
      </c>
      <c r="D197" s="43">
        <v>6.9192125720999993</v>
      </c>
      <c r="E197" s="43">
        <v>2.4536310720999999</v>
      </c>
      <c r="F197" s="43">
        <v>4.4655814999999999</v>
      </c>
      <c r="G197" s="43">
        <v>88.667268450000009</v>
      </c>
      <c r="H197" s="43">
        <v>23.835767579999999</v>
      </c>
      <c r="I197" s="43">
        <v>14.066947199999998</v>
      </c>
      <c r="J197" s="43">
        <v>11.384961000000001</v>
      </c>
      <c r="K197" s="43">
        <v>0.61212160000000004</v>
      </c>
      <c r="L197" s="43">
        <v>1.2976300000000001</v>
      </c>
      <c r="M197" s="43">
        <v>4.1169846999999997</v>
      </c>
      <c r="N197" s="43">
        <v>2.6454361999999998</v>
      </c>
      <c r="O197" s="43">
        <v>1.9101706999999999</v>
      </c>
      <c r="P197" s="43">
        <v>4.5850249999999999</v>
      </c>
      <c r="Q197" s="43">
        <v>3.9317826700000005</v>
      </c>
      <c r="R197" s="43">
        <v>13.7631403</v>
      </c>
      <c r="S197" s="43">
        <v>1.481395</v>
      </c>
      <c r="T197" s="43">
        <v>2.0326735</v>
      </c>
      <c r="U197" s="43">
        <v>3.0032329999999998</v>
      </c>
      <c r="V197" s="43">
        <v>12.157928740000001</v>
      </c>
      <c r="W197" s="43">
        <v>8.7582380000000001E-2</v>
      </c>
      <c r="X197" s="43">
        <v>9.498877E-2</v>
      </c>
      <c r="Y197" s="43">
        <v>1.4075439999999999</v>
      </c>
      <c r="Z197" s="43">
        <v>3.6969439999999998</v>
      </c>
      <c r="AA197" s="43">
        <v>3.9353239000000002</v>
      </c>
      <c r="AB197" s="43">
        <v>0.46422390000000002</v>
      </c>
      <c r="AC197" s="43">
        <v>8.7864029999999996E-2</v>
      </c>
      <c r="AD197" s="43">
        <v>0.1934661</v>
      </c>
      <c r="AE197" s="43">
        <v>0.1646562</v>
      </c>
      <c r="AF197" s="43">
        <v>9.5614459999999998E-2</v>
      </c>
      <c r="AG197" s="43">
        <v>1.929721</v>
      </c>
      <c r="AH197" s="43">
        <v>1.5462373460000001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1200.7446796370002</v>
      </c>
      <c r="D198" s="35">
        <v>89.271117426999993</v>
      </c>
      <c r="E198" s="35">
        <v>64.376342026999993</v>
      </c>
      <c r="F198" s="35">
        <v>24.8947754</v>
      </c>
      <c r="G198" s="35">
        <v>639.05766960000005</v>
      </c>
      <c r="H198" s="35">
        <v>65.837618800000001</v>
      </c>
      <c r="I198" s="35">
        <v>96.81743800000001</v>
      </c>
      <c r="J198" s="35">
        <v>112.16287</v>
      </c>
      <c r="K198" s="35">
        <v>4.8712980000000003</v>
      </c>
      <c r="L198" s="35">
        <v>3.1266769999999999</v>
      </c>
      <c r="M198" s="35">
        <v>23.345744999999997</v>
      </c>
      <c r="N198" s="35">
        <v>20.050331</v>
      </c>
      <c r="O198" s="35">
        <v>9.8220919999999996</v>
      </c>
      <c r="P198" s="35">
        <v>34.880654</v>
      </c>
      <c r="Q198" s="35">
        <v>35.937643600000008</v>
      </c>
      <c r="R198" s="35">
        <v>130.6701812</v>
      </c>
      <c r="S198" s="35">
        <v>5.4268770000000002</v>
      </c>
      <c r="T198" s="35">
        <v>77.945813999999999</v>
      </c>
      <c r="U198" s="35">
        <v>18.162430000000001</v>
      </c>
      <c r="V198" s="35">
        <v>470.46693271000004</v>
      </c>
      <c r="W198" s="35">
        <v>0.15890360999999997</v>
      </c>
      <c r="X198" s="35">
        <v>1.3158217999999999</v>
      </c>
      <c r="Y198" s="35">
        <v>33.145180000000003</v>
      </c>
      <c r="Z198" s="35">
        <v>16.684265</v>
      </c>
      <c r="AA198" s="35">
        <v>386.36162200000001</v>
      </c>
      <c r="AB198" s="35">
        <v>7.0552239999999999</v>
      </c>
      <c r="AC198" s="35">
        <v>0.7408846</v>
      </c>
      <c r="AD198" s="35">
        <v>0.31196960000000001</v>
      </c>
      <c r="AE198" s="35">
        <v>1.9731479999999999</v>
      </c>
      <c r="AF198" s="35">
        <v>0.64833410000000002</v>
      </c>
      <c r="AG198" s="35">
        <v>22.071580000000001</v>
      </c>
      <c r="AH198" s="35">
        <v>1.9489599</v>
      </c>
    </row>
    <row r="199" spans="1:34" s="32" customFormat="1" x14ac:dyDescent="0.4">
      <c r="A199" s="30">
        <v>1</v>
      </c>
      <c r="B199" s="31" t="s">
        <v>225</v>
      </c>
      <c r="C199" s="41">
        <v>76720.237111939816</v>
      </c>
      <c r="D199" s="41">
        <v>4312.7603156972809</v>
      </c>
      <c r="E199" s="41">
        <v>1274.0677840457108</v>
      </c>
      <c r="F199" s="41">
        <v>3038.6925316515699</v>
      </c>
      <c r="G199" s="41">
        <v>61299.362213575543</v>
      </c>
      <c r="H199" s="41">
        <v>1854.00181004863</v>
      </c>
      <c r="I199" s="41">
        <v>11401.65341381096</v>
      </c>
      <c r="J199" s="41">
        <v>8389.6831681811</v>
      </c>
      <c r="K199" s="41">
        <v>444.23006102650004</v>
      </c>
      <c r="L199" s="41">
        <v>3261.9927139112001</v>
      </c>
      <c r="M199" s="52">
        <v>4353.1765149847006</v>
      </c>
      <c r="N199" s="41">
        <v>4145.9152935015009</v>
      </c>
      <c r="O199" s="41">
        <v>766.8644117445001</v>
      </c>
      <c r="P199" s="41">
        <v>6499.9489712974992</v>
      </c>
      <c r="Q199" s="41">
        <v>3580.4360487165404</v>
      </c>
      <c r="R199" s="41">
        <v>12573.604611983503</v>
      </c>
      <c r="S199" s="41">
        <v>393.8669519250999</v>
      </c>
      <c r="T199" s="41">
        <v>1106.68334659781</v>
      </c>
      <c r="U199" s="41">
        <v>2527.3048958460008</v>
      </c>
      <c r="V199" s="41">
        <v>11026.566661827153</v>
      </c>
      <c r="W199" s="41">
        <v>14.336439596933999</v>
      </c>
      <c r="X199" s="41">
        <v>216.78311403161797</v>
      </c>
      <c r="Y199" s="41">
        <v>1817.6175297610998</v>
      </c>
      <c r="Z199" s="41">
        <v>669.80511682589997</v>
      </c>
      <c r="AA199" s="41">
        <v>6409.1798332338203</v>
      </c>
      <c r="AB199" s="41">
        <v>390.94305553680005</v>
      </c>
      <c r="AC199" s="41">
        <v>58.073457128169998</v>
      </c>
      <c r="AD199" s="41">
        <v>26.849962260849995</v>
      </c>
      <c r="AE199" s="41">
        <v>155.36216159999998</v>
      </c>
      <c r="AF199" s="41">
        <v>33.712680553059997</v>
      </c>
      <c r="AG199" s="41">
        <v>1233.9033112989</v>
      </c>
      <c r="AH199" s="41">
        <v>81.547920839831008</v>
      </c>
    </row>
    <row r="200" spans="1:34" outlineLevel="1" collapsed="1" x14ac:dyDescent="0.4">
      <c r="A200" s="33">
        <v>2</v>
      </c>
      <c r="B200" s="34" t="s">
        <v>226</v>
      </c>
      <c r="C200" s="41">
        <v>1065.5159475952</v>
      </c>
      <c r="D200" s="41">
        <v>59.604551361199995</v>
      </c>
      <c r="E200" s="41">
        <v>17.054392161199999</v>
      </c>
      <c r="F200" s="41">
        <v>42.550159199999996</v>
      </c>
      <c r="G200" s="41">
        <v>893.11372025000003</v>
      </c>
      <c r="H200" s="41">
        <v>27.474610030000001</v>
      </c>
      <c r="I200" s="41">
        <v>278.24089260000005</v>
      </c>
      <c r="J200" s="41">
        <v>122.207041</v>
      </c>
      <c r="K200" s="41">
        <v>6.1962615000000003</v>
      </c>
      <c r="L200" s="41">
        <v>12.691433999999999</v>
      </c>
      <c r="M200" s="52">
        <v>41.066927399999997</v>
      </c>
      <c r="N200" s="41">
        <v>30.8148403</v>
      </c>
      <c r="O200" s="41">
        <v>17.293772799999999</v>
      </c>
      <c r="P200" s="41">
        <v>58.049281000000001</v>
      </c>
      <c r="Q200" s="41">
        <v>57.353548719999999</v>
      </c>
      <c r="R200" s="41">
        <v>152.85993020000001</v>
      </c>
      <c r="S200" s="41">
        <v>13.200735</v>
      </c>
      <c r="T200" s="41">
        <v>20.2961727</v>
      </c>
      <c r="U200" s="41">
        <v>55.368273000000002</v>
      </c>
      <c r="V200" s="41">
        <v>99.484673885999996</v>
      </c>
      <c r="W200" s="41">
        <v>0.73251659599999996</v>
      </c>
      <c r="X200" s="41">
        <v>1.19333113</v>
      </c>
      <c r="Y200" s="41">
        <v>14.940069000000001</v>
      </c>
      <c r="Z200" s="41">
        <v>14.2588674</v>
      </c>
      <c r="AA200" s="41">
        <v>41.961321899999994</v>
      </c>
      <c r="AB200" s="41">
        <v>4.5093157000000001</v>
      </c>
      <c r="AC200" s="41">
        <v>0.85054580999999996</v>
      </c>
      <c r="AD200" s="41">
        <v>1.6010002000000001</v>
      </c>
      <c r="AE200" s="41">
        <v>1.8898914</v>
      </c>
      <c r="AF200" s="41">
        <v>0.74712975000000004</v>
      </c>
      <c r="AG200" s="41">
        <v>16.800685000000001</v>
      </c>
      <c r="AH200" s="41">
        <v>13.313002098</v>
      </c>
    </row>
    <row r="201" spans="1:34" hidden="1" outlineLevel="3" x14ac:dyDescent="0.4">
      <c r="A201" s="18">
        <v>4</v>
      </c>
      <c r="B201" s="40" t="s">
        <v>227</v>
      </c>
      <c r="C201" s="41">
        <v>87.172490725200007</v>
      </c>
      <c r="D201" s="41">
        <v>6.0828217041999997</v>
      </c>
      <c r="E201" s="41">
        <v>1.6337479042</v>
      </c>
      <c r="F201" s="41">
        <v>4.4490737999999999</v>
      </c>
      <c r="G201" s="41">
        <v>71.15189491000001</v>
      </c>
      <c r="H201" s="41">
        <v>2.6397754900000003</v>
      </c>
      <c r="I201" s="41">
        <v>13.139262800000001</v>
      </c>
      <c r="J201" s="41">
        <v>10.155403</v>
      </c>
      <c r="K201" s="41">
        <v>0.6320557</v>
      </c>
      <c r="L201" s="41">
        <v>1.3493889999999999</v>
      </c>
      <c r="M201" s="52">
        <v>4.0454389000000006</v>
      </c>
      <c r="N201" s="41">
        <v>2.6819370999999999</v>
      </c>
      <c r="O201" s="41">
        <v>1.8823663000000002</v>
      </c>
      <c r="P201" s="41">
        <v>6.4120090000000003</v>
      </c>
      <c r="Q201" s="41">
        <v>4.9830823199999994</v>
      </c>
      <c r="R201" s="41">
        <v>14.8341139</v>
      </c>
      <c r="S201" s="41">
        <v>1.448814</v>
      </c>
      <c r="T201" s="41">
        <v>2.0409873999999997</v>
      </c>
      <c r="U201" s="41">
        <v>4.90726</v>
      </c>
      <c r="V201" s="41">
        <v>8.5007662060000015</v>
      </c>
      <c r="W201" s="41">
        <v>8.4952116000000008E-2</v>
      </c>
      <c r="X201" s="41">
        <v>9.3779729999999992E-2</v>
      </c>
      <c r="Y201" s="41">
        <v>1.207627</v>
      </c>
      <c r="Z201" s="41">
        <v>1.4694693000000001</v>
      </c>
      <c r="AA201" s="41">
        <v>3.3545571999999999</v>
      </c>
      <c r="AB201" s="41">
        <v>0.41358319999999998</v>
      </c>
      <c r="AC201" s="41">
        <v>8.4466109999999997E-2</v>
      </c>
      <c r="AD201" s="41">
        <v>0.1859674</v>
      </c>
      <c r="AE201" s="41">
        <v>0.1746837</v>
      </c>
      <c r="AF201" s="41">
        <v>7.5760449999999993E-2</v>
      </c>
      <c r="AG201" s="41">
        <v>1.35592</v>
      </c>
      <c r="AH201" s="41">
        <v>1.437007905</v>
      </c>
    </row>
    <row r="202" spans="1:34" hidden="1" outlineLevel="3" x14ac:dyDescent="0.4">
      <c r="A202" s="18">
        <v>4</v>
      </c>
      <c r="B202" s="40" t="s">
        <v>228</v>
      </c>
      <c r="C202" s="41">
        <v>186.86692401300004</v>
      </c>
      <c r="D202" s="41">
        <v>10.522923995999999</v>
      </c>
      <c r="E202" s="41">
        <v>2.928916396</v>
      </c>
      <c r="F202" s="41">
        <v>7.5940075999999994</v>
      </c>
      <c r="G202" s="41">
        <v>153.17015533</v>
      </c>
      <c r="H202" s="41">
        <v>5.3016688300000006</v>
      </c>
      <c r="I202" s="41">
        <v>26.273659000000002</v>
      </c>
      <c r="J202" s="41">
        <v>25.524851999999999</v>
      </c>
      <c r="K202" s="41">
        <v>1.229743</v>
      </c>
      <c r="L202" s="41">
        <v>1.9859910000000001</v>
      </c>
      <c r="M202" s="52">
        <v>7.4709047000000002</v>
      </c>
      <c r="N202" s="41">
        <v>5.0099520000000002</v>
      </c>
      <c r="O202" s="41">
        <v>2.8801436000000002</v>
      </c>
      <c r="P202" s="41">
        <v>14.468797000000002</v>
      </c>
      <c r="Q202" s="41">
        <v>14.661217500000001</v>
      </c>
      <c r="R202" s="41">
        <v>31.730527900000006</v>
      </c>
      <c r="S202" s="41">
        <v>2.085553</v>
      </c>
      <c r="T202" s="41">
        <v>3.6058957999999999</v>
      </c>
      <c r="U202" s="41">
        <v>10.94125</v>
      </c>
      <c r="V202" s="41">
        <v>21.526101516999997</v>
      </c>
      <c r="W202" s="41">
        <v>0.10333841699999999</v>
      </c>
      <c r="X202" s="41">
        <v>0.2523437</v>
      </c>
      <c r="Y202" s="41">
        <v>3.797256</v>
      </c>
      <c r="Z202" s="41">
        <v>2.4387499999999998</v>
      </c>
      <c r="AA202" s="41">
        <v>9.6779965999999984</v>
      </c>
      <c r="AB202" s="41">
        <v>0.96469609999999995</v>
      </c>
      <c r="AC202" s="41">
        <v>0.15588869999999999</v>
      </c>
      <c r="AD202" s="41">
        <v>0.21751970000000001</v>
      </c>
      <c r="AE202" s="41">
        <v>0.38095770000000001</v>
      </c>
      <c r="AF202" s="41">
        <v>0.1233706</v>
      </c>
      <c r="AG202" s="41">
        <v>3.4139840000000001</v>
      </c>
      <c r="AH202" s="41">
        <v>1.6477431699999998</v>
      </c>
    </row>
    <row r="203" spans="1:34" hidden="1" outlineLevel="3" x14ac:dyDescent="0.4">
      <c r="A203" s="18">
        <v>4</v>
      </c>
      <c r="B203" s="40" t="s">
        <v>229</v>
      </c>
      <c r="C203" s="41">
        <v>108.54981034999996</v>
      </c>
      <c r="D203" s="41">
        <v>8.8701603339999995</v>
      </c>
      <c r="E203" s="41">
        <v>2.3984663340000001</v>
      </c>
      <c r="F203" s="41">
        <v>6.4716939999999994</v>
      </c>
      <c r="G203" s="41">
        <v>85.564898659999997</v>
      </c>
      <c r="H203" s="41">
        <v>3.6717588599999997</v>
      </c>
      <c r="I203" s="41">
        <v>15.222700199999998</v>
      </c>
      <c r="J203" s="41">
        <v>13.354686000000001</v>
      </c>
      <c r="K203" s="41">
        <v>0.82769890000000002</v>
      </c>
      <c r="L203" s="41">
        <v>1.863135</v>
      </c>
      <c r="M203" s="52">
        <v>5.443500499999999</v>
      </c>
      <c r="N203" s="41">
        <v>3.6714001999999999</v>
      </c>
      <c r="O203" s="41">
        <v>2.7966839999999999</v>
      </c>
      <c r="P203" s="41">
        <v>6.063504</v>
      </c>
      <c r="Q203" s="41">
        <v>4.9016853999999999</v>
      </c>
      <c r="R203" s="41">
        <v>18.788227999999997</v>
      </c>
      <c r="S203" s="41">
        <v>2.3261029999999998</v>
      </c>
      <c r="T203" s="41">
        <v>2.8597665999999999</v>
      </c>
      <c r="U203" s="41">
        <v>3.7740480000000001</v>
      </c>
      <c r="V203" s="41">
        <v>11.353243877000002</v>
      </c>
      <c r="W203" s="41">
        <v>0.136437217</v>
      </c>
      <c r="X203" s="41">
        <v>0.11125016</v>
      </c>
      <c r="Y203" s="41">
        <v>1.5481210000000001</v>
      </c>
      <c r="Z203" s="41">
        <v>2.2052788999999997</v>
      </c>
      <c r="AA203" s="41">
        <v>4.2369672000000005</v>
      </c>
      <c r="AB203" s="41">
        <v>0.59240890000000002</v>
      </c>
      <c r="AC203" s="41">
        <v>0.1222444</v>
      </c>
      <c r="AD203" s="41">
        <v>0.31111240000000001</v>
      </c>
      <c r="AE203" s="41">
        <v>0.21175430000000001</v>
      </c>
      <c r="AF203" s="41">
        <v>0.1158324</v>
      </c>
      <c r="AG203" s="41">
        <v>1.7618370000000001</v>
      </c>
      <c r="AH203" s="41">
        <v>2.7615074789999996</v>
      </c>
    </row>
    <row r="204" spans="1:34" hidden="1" outlineLevel="3" x14ac:dyDescent="0.4">
      <c r="A204" s="18">
        <v>4</v>
      </c>
      <c r="B204" s="40" t="s">
        <v>230</v>
      </c>
      <c r="C204" s="35">
        <v>93.618621000000005</v>
      </c>
      <c r="D204" s="35">
        <v>7.6499483220000002</v>
      </c>
      <c r="E204" s="35">
        <v>2.0718339220000002</v>
      </c>
      <c r="F204" s="35">
        <v>5.5781144000000005</v>
      </c>
      <c r="G204" s="35">
        <v>73.717813250000006</v>
      </c>
      <c r="H204" s="35">
        <v>3.1687208500000001</v>
      </c>
      <c r="I204" s="35">
        <v>12.9462136</v>
      </c>
      <c r="J204" s="35">
        <v>11.615306</v>
      </c>
      <c r="K204" s="35">
        <v>0.71369289999999996</v>
      </c>
      <c r="L204" s="35">
        <v>1.625661</v>
      </c>
      <c r="M204" s="35">
        <v>4.7094193000000004</v>
      </c>
      <c r="N204" s="35">
        <v>3.142563</v>
      </c>
      <c r="O204" s="35">
        <v>2.4128379</v>
      </c>
      <c r="P204" s="35">
        <v>5.2587979999999996</v>
      </c>
      <c r="Q204" s="35">
        <v>4.1983717000000009</v>
      </c>
      <c r="R204" s="35">
        <v>16.184397400000002</v>
      </c>
      <c r="S204" s="35">
        <v>2.0277660000000002</v>
      </c>
      <c r="T204" s="35">
        <v>2.4754306000000001</v>
      </c>
      <c r="U204" s="35">
        <v>3.2386349999999999</v>
      </c>
      <c r="V204" s="35">
        <v>9.7944208340000003</v>
      </c>
      <c r="W204" s="35">
        <v>0.118452394</v>
      </c>
      <c r="X204" s="35">
        <v>9.6033939999999998E-2</v>
      </c>
      <c r="Y204" s="35">
        <v>1.332843</v>
      </c>
      <c r="Z204" s="35">
        <v>1.8880072000000001</v>
      </c>
      <c r="AA204" s="35">
        <v>3.6675043999999999</v>
      </c>
      <c r="AB204" s="35">
        <v>0.51118549999999996</v>
      </c>
      <c r="AC204" s="35">
        <v>0.10571460000000001</v>
      </c>
      <c r="AD204" s="35">
        <v>0.27178970000000002</v>
      </c>
      <c r="AE204" s="35">
        <v>0.1828013</v>
      </c>
      <c r="AF204" s="35">
        <v>0.1006808</v>
      </c>
      <c r="AG204" s="35">
        <v>1.5194080000000001</v>
      </c>
      <c r="AH204" s="35">
        <v>2.4564385940000002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589.30810150700006</v>
      </c>
      <c r="D205" s="41">
        <v>26.478697004999997</v>
      </c>
      <c r="E205" s="41">
        <v>8.0214276049999995</v>
      </c>
      <c r="F205" s="41">
        <v>18.457269399999998</v>
      </c>
      <c r="G205" s="41">
        <v>509.50895809999997</v>
      </c>
      <c r="H205" s="41">
        <v>12.692686</v>
      </c>
      <c r="I205" s="41">
        <v>210.65905700000002</v>
      </c>
      <c r="J205" s="41">
        <v>61.556793999999996</v>
      </c>
      <c r="K205" s="41">
        <v>2.7930709999999999</v>
      </c>
      <c r="L205" s="41">
        <v>5.8672579999999996</v>
      </c>
      <c r="M205" s="52">
        <v>19.397664000000002</v>
      </c>
      <c r="N205" s="41">
        <v>16.308987999999999</v>
      </c>
      <c r="O205" s="41">
        <v>7.3217410000000003</v>
      </c>
      <c r="P205" s="41">
        <v>25.846173</v>
      </c>
      <c r="Q205" s="41">
        <v>28.609191799999998</v>
      </c>
      <c r="R205" s="41">
        <v>71.322662999999991</v>
      </c>
      <c r="S205" s="41">
        <v>5.3124989999999999</v>
      </c>
      <c r="T205" s="41">
        <v>9.3140923000000004</v>
      </c>
      <c r="U205" s="41">
        <v>32.507080000000002</v>
      </c>
      <c r="V205" s="41">
        <v>48.310141451999996</v>
      </c>
      <c r="W205" s="41">
        <v>0.28933645200000002</v>
      </c>
      <c r="X205" s="41">
        <v>0.63992360000000004</v>
      </c>
      <c r="Y205" s="41">
        <v>7.0542220000000002</v>
      </c>
      <c r="Z205" s="41">
        <v>6.2573620000000005</v>
      </c>
      <c r="AA205" s="41">
        <v>21.024296499999998</v>
      </c>
      <c r="AB205" s="41">
        <v>2.0274420000000002</v>
      </c>
      <c r="AC205" s="41">
        <v>0.38223200000000002</v>
      </c>
      <c r="AD205" s="41">
        <v>0.61461100000000002</v>
      </c>
      <c r="AE205" s="41">
        <v>0.93969440000000004</v>
      </c>
      <c r="AF205" s="41">
        <v>0.33148549999999999</v>
      </c>
      <c r="AG205" s="41">
        <v>8.7495360000000009</v>
      </c>
      <c r="AH205" s="41">
        <v>5.0103049500000001</v>
      </c>
    </row>
    <row r="206" spans="1:34" outlineLevel="1" collapsed="1" x14ac:dyDescent="0.4">
      <c r="A206" s="33">
        <v>2</v>
      </c>
      <c r="B206" s="42" t="s">
        <v>232</v>
      </c>
      <c r="C206" s="41">
        <v>75654.721164344606</v>
      </c>
      <c r="D206" s="41">
        <v>4253.1557643360811</v>
      </c>
      <c r="E206" s="41">
        <v>1257.0133918845108</v>
      </c>
      <c r="F206" s="41">
        <v>2996.1423724515703</v>
      </c>
      <c r="G206" s="41">
        <v>60406.24849332554</v>
      </c>
      <c r="H206" s="41">
        <v>1826.5272000186301</v>
      </c>
      <c r="I206" s="41">
        <v>11123.412521210959</v>
      </c>
      <c r="J206" s="41">
        <v>8267.4761271811003</v>
      </c>
      <c r="K206" s="41">
        <v>438.03379952650005</v>
      </c>
      <c r="L206" s="41">
        <v>3249.3012799111998</v>
      </c>
      <c r="M206" s="52">
        <v>4312.1095875847004</v>
      </c>
      <c r="N206" s="41">
        <v>4115.1004532015004</v>
      </c>
      <c r="O206" s="41">
        <v>749.57063894449993</v>
      </c>
      <c r="P206" s="41">
        <v>6441.8996902974995</v>
      </c>
      <c r="Q206" s="41">
        <v>3523.0824999965403</v>
      </c>
      <c r="R206" s="41">
        <v>12420.744681783503</v>
      </c>
      <c r="S206" s="41">
        <v>380.66621692509989</v>
      </c>
      <c r="T206" s="41">
        <v>1086.38717389781</v>
      </c>
      <c r="U206" s="41">
        <v>2471.9366228460008</v>
      </c>
      <c r="V206" s="41">
        <v>10927.081987941152</v>
      </c>
      <c r="W206" s="41">
        <v>13.603923000934</v>
      </c>
      <c r="X206" s="41">
        <v>215.58978290161798</v>
      </c>
      <c r="Y206" s="41">
        <v>1802.6774607610998</v>
      </c>
      <c r="Z206" s="41">
        <v>655.54624942589999</v>
      </c>
      <c r="AA206" s="41">
        <v>6367.2185113338201</v>
      </c>
      <c r="AB206" s="41">
        <v>386.43373983679999</v>
      </c>
      <c r="AC206" s="41">
        <v>57.222911318169992</v>
      </c>
      <c r="AD206" s="41">
        <v>25.248962060849998</v>
      </c>
      <c r="AE206" s="41">
        <v>153.4722702</v>
      </c>
      <c r="AF206" s="41">
        <v>32.965550803059998</v>
      </c>
      <c r="AG206" s="41">
        <v>1217.1026262988998</v>
      </c>
      <c r="AH206" s="41">
        <v>68.234918741830995</v>
      </c>
    </row>
    <row r="207" spans="1:34" hidden="1" outlineLevel="3" x14ac:dyDescent="0.4">
      <c r="A207" s="18">
        <v>4</v>
      </c>
      <c r="B207" s="40" t="s">
        <v>233</v>
      </c>
      <c r="C207" s="41">
        <v>155.895379459</v>
      </c>
      <c r="D207" s="41">
        <v>10.439890616000001</v>
      </c>
      <c r="E207" s="41">
        <v>2.8127463160000001</v>
      </c>
      <c r="F207" s="41">
        <v>7.6271443000000012</v>
      </c>
      <c r="G207" s="41">
        <v>127.03833423000002</v>
      </c>
      <c r="H207" s="41">
        <v>4.3482792300000002</v>
      </c>
      <c r="I207" s="41">
        <v>22.025534100000002</v>
      </c>
      <c r="J207" s="41">
        <v>17.279903000000001</v>
      </c>
      <c r="K207" s="41">
        <v>1.034341</v>
      </c>
      <c r="L207" s="41">
        <v>3.4940329999999999</v>
      </c>
      <c r="M207" s="52">
        <v>7.8362007</v>
      </c>
      <c r="N207" s="41">
        <v>5.2881300000000007</v>
      </c>
      <c r="O207" s="41">
        <v>2.9275905</v>
      </c>
      <c r="P207" s="41">
        <v>11.732019000000001</v>
      </c>
      <c r="Q207" s="41">
        <v>9.8970018</v>
      </c>
      <c r="R207" s="41">
        <v>27.257158100000002</v>
      </c>
      <c r="S207" s="41">
        <v>2.1915619999999998</v>
      </c>
      <c r="T207" s="41">
        <v>3.5289868000000002</v>
      </c>
      <c r="U207" s="41">
        <v>8.1975949999999997</v>
      </c>
      <c r="V207" s="41">
        <v>16.309607032999999</v>
      </c>
      <c r="W207" s="41">
        <v>0.121611473</v>
      </c>
      <c r="X207" s="41">
        <v>0.21393456</v>
      </c>
      <c r="Y207" s="41">
        <v>2.3205469999999999</v>
      </c>
      <c r="Z207" s="41">
        <v>2.2503400999999998</v>
      </c>
      <c r="AA207" s="41">
        <v>7.4310131999999998</v>
      </c>
      <c r="AB207" s="41">
        <v>0.70350970000000002</v>
      </c>
      <c r="AC207" s="41">
        <v>0.1407331</v>
      </c>
      <c r="AD207" s="41">
        <v>0.26071270000000002</v>
      </c>
      <c r="AE207" s="41">
        <v>0.29807129999999998</v>
      </c>
      <c r="AF207" s="41">
        <v>0.11763990000000001</v>
      </c>
      <c r="AG207" s="41">
        <v>2.4514939999999998</v>
      </c>
      <c r="AH207" s="41">
        <v>2.1075475800000003</v>
      </c>
    </row>
    <row r="208" spans="1:34" hidden="1" outlineLevel="3" x14ac:dyDescent="0.4">
      <c r="A208" s="18">
        <v>4</v>
      </c>
      <c r="B208" s="40" t="s">
        <v>234</v>
      </c>
      <c r="C208" s="41">
        <v>285.55640662499997</v>
      </c>
      <c r="D208" s="41">
        <v>17.793803935</v>
      </c>
      <c r="E208" s="41">
        <v>5.5221964349999988</v>
      </c>
      <c r="F208" s="41">
        <v>12.2716075</v>
      </c>
      <c r="G208" s="41">
        <v>223.96822137000001</v>
      </c>
      <c r="H208" s="41">
        <v>15.181117769999998</v>
      </c>
      <c r="I208" s="41">
        <v>46.1697585</v>
      </c>
      <c r="J208" s="41">
        <v>37.658239000000002</v>
      </c>
      <c r="K208" s="41">
        <v>2.1571120000000001</v>
      </c>
      <c r="L208" s="41">
        <v>7.1407389999999999</v>
      </c>
      <c r="M208" s="52">
        <v>15.724733499999999</v>
      </c>
      <c r="N208" s="41">
        <v>10.091196</v>
      </c>
      <c r="O208" s="41">
        <v>4.4590420000000002</v>
      </c>
      <c r="P208" s="41">
        <v>13.883191</v>
      </c>
      <c r="Q208" s="41">
        <v>14.1167803</v>
      </c>
      <c r="R208" s="41">
        <v>41.905045999999999</v>
      </c>
      <c r="S208" s="41">
        <v>2.6949519999999998</v>
      </c>
      <c r="T208" s="41">
        <v>4.6649932999999999</v>
      </c>
      <c r="U208" s="41">
        <v>8.121321</v>
      </c>
      <c r="V208" s="41">
        <v>41.725250170000002</v>
      </c>
      <c r="W208" s="41">
        <v>0.15093025999999998</v>
      </c>
      <c r="X208" s="41">
        <v>0.53912441</v>
      </c>
      <c r="Y208" s="41">
        <v>6.0148849999999996</v>
      </c>
      <c r="Z208" s="41">
        <v>4.6991300000000003</v>
      </c>
      <c r="AA208" s="41">
        <v>23.249563699999999</v>
      </c>
      <c r="AB208" s="41">
        <v>1.24533</v>
      </c>
      <c r="AC208" s="41">
        <v>0.22521269999999999</v>
      </c>
      <c r="AD208" s="41">
        <v>0.29129899999999997</v>
      </c>
      <c r="AE208" s="41">
        <v>0.62622750000000005</v>
      </c>
      <c r="AF208" s="41">
        <v>0.19663359999999999</v>
      </c>
      <c r="AG208" s="41">
        <v>4.4869139999999996</v>
      </c>
      <c r="AH208" s="41">
        <v>2.06913115</v>
      </c>
    </row>
    <row r="209" spans="1:34" hidden="1" outlineLevel="3" x14ac:dyDescent="0.4">
      <c r="A209" s="18">
        <v>4</v>
      </c>
      <c r="B209" s="40" t="s">
        <v>235</v>
      </c>
      <c r="C209" s="41">
        <v>29.737476049600009</v>
      </c>
      <c r="D209" s="41">
        <v>1.9592880078999999</v>
      </c>
      <c r="E209" s="41">
        <v>0.67702076789999999</v>
      </c>
      <c r="F209" s="41">
        <v>1.2822672399999999</v>
      </c>
      <c r="G209" s="41">
        <v>24.068387049999998</v>
      </c>
      <c r="H209" s="41">
        <v>0.8549523899999999</v>
      </c>
      <c r="I209" s="41">
        <v>4.9221841699999995</v>
      </c>
      <c r="J209" s="41">
        <v>3.4680238999999999</v>
      </c>
      <c r="K209" s="41">
        <v>0.20429369999999999</v>
      </c>
      <c r="L209" s="41">
        <v>0.81847729999999996</v>
      </c>
      <c r="M209" s="52">
        <v>1.7132589</v>
      </c>
      <c r="N209" s="41">
        <v>1.5252456000000001</v>
      </c>
      <c r="O209" s="41">
        <v>0.47504935999999998</v>
      </c>
      <c r="P209" s="41">
        <v>1.7864064000000002</v>
      </c>
      <c r="Q209" s="41">
        <v>1.5373951800000001</v>
      </c>
      <c r="R209" s="41">
        <v>4.9782299999999999</v>
      </c>
      <c r="S209" s="41">
        <v>0.30760470000000001</v>
      </c>
      <c r="T209" s="41">
        <v>0.53643985000000005</v>
      </c>
      <c r="U209" s="41">
        <v>0.94082560000000004</v>
      </c>
      <c r="V209" s="41">
        <v>3.4753230157000004</v>
      </c>
      <c r="W209" s="41">
        <v>1.6316126699999999E-2</v>
      </c>
      <c r="X209" s="41">
        <v>5.1823178999999997E-2</v>
      </c>
      <c r="Y209" s="41">
        <v>0.53368000000000004</v>
      </c>
      <c r="Z209" s="41">
        <v>0.3715639</v>
      </c>
      <c r="AA209" s="41">
        <v>1.7883409100000001</v>
      </c>
      <c r="AB209" s="41">
        <v>0.12397909999999999</v>
      </c>
      <c r="AC209" s="41">
        <v>2.300893E-2</v>
      </c>
      <c r="AD209" s="41">
        <v>3.4824340000000002E-2</v>
      </c>
      <c r="AE209" s="41">
        <v>6.1151730000000001E-2</v>
      </c>
      <c r="AF209" s="41">
        <v>1.9805300000000001E-2</v>
      </c>
      <c r="AG209" s="41">
        <v>0.45082949999999999</v>
      </c>
      <c r="AH209" s="41">
        <v>0.234477976</v>
      </c>
    </row>
    <row r="210" spans="1:34" hidden="1" outlineLevel="3" x14ac:dyDescent="0.4">
      <c r="A210" s="18">
        <v>4</v>
      </c>
      <c r="B210" s="40" t="s">
        <v>236</v>
      </c>
      <c r="C210" s="41">
        <v>3.462266601370001E-2</v>
      </c>
      <c r="D210" s="41">
        <v>2.8121406007E-3</v>
      </c>
      <c r="E210" s="41">
        <v>7.5952303069999995E-4</v>
      </c>
      <c r="F210" s="41">
        <v>2.05261757E-3</v>
      </c>
      <c r="G210" s="41">
        <v>2.7276400239999998E-2</v>
      </c>
      <c r="H210" s="41">
        <v>1.1643603300000001E-3</v>
      </c>
      <c r="I210" s="41">
        <v>4.9005409599999997E-3</v>
      </c>
      <c r="J210" s="41">
        <v>4.2674410999999999E-3</v>
      </c>
      <c r="K210" s="41">
        <v>2.5958650000000003E-4</v>
      </c>
      <c r="L210" s="41">
        <v>6.0250120000000004E-4</v>
      </c>
      <c r="M210" s="52">
        <v>1.7340846999999999E-3</v>
      </c>
      <c r="N210" s="41">
        <v>1.1783614999999999E-3</v>
      </c>
      <c r="O210" s="41">
        <v>8.763245E-4</v>
      </c>
      <c r="P210" s="41">
        <v>1.9398074999999999E-3</v>
      </c>
      <c r="Q210" s="41">
        <v>1.56740554E-3</v>
      </c>
      <c r="R210" s="41">
        <v>5.9688234999999996E-3</v>
      </c>
      <c r="S210" s="41">
        <v>7.1855509999999999E-4</v>
      </c>
      <c r="T210" s="41">
        <v>9.0136180999999995E-4</v>
      </c>
      <c r="U210" s="41">
        <v>1.1972459999999999E-3</v>
      </c>
      <c r="V210" s="41">
        <v>3.6340552419999997E-3</v>
      </c>
      <c r="W210" s="41">
        <v>4.2712923999999995E-5</v>
      </c>
      <c r="X210" s="41">
        <v>3.6271718000000003E-5</v>
      </c>
      <c r="Y210" s="41">
        <v>4.9809110000000002E-4</v>
      </c>
      <c r="Z210" s="41">
        <v>6.9017589999999999E-4</v>
      </c>
      <c r="AA210" s="41">
        <v>1.3799118199999999E-3</v>
      </c>
      <c r="AB210" s="41">
        <v>1.8705680000000001E-4</v>
      </c>
      <c r="AC210" s="41">
        <v>3.8473170000000001E-5</v>
      </c>
      <c r="AD210" s="41">
        <v>9.7805849999999995E-5</v>
      </c>
      <c r="AE210" s="41">
        <v>6.7170999999999998E-5</v>
      </c>
      <c r="AF210" s="41">
        <v>3.6426059999999997E-5</v>
      </c>
      <c r="AG210" s="41">
        <v>5.5995890000000003E-4</v>
      </c>
      <c r="AH210" s="41">
        <v>9.0006993100000005E-4</v>
      </c>
    </row>
    <row r="211" spans="1:34" hidden="1" outlineLevel="3" x14ac:dyDescent="0.4">
      <c r="A211" s="18">
        <v>4</v>
      </c>
      <c r="B211" s="40" t="s">
        <v>237</v>
      </c>
      <c r="C211" s="41">
        <v>2506.20411986</v>
      </c>
      <c r="D211" s="41">
        <v>121.90729568</v>
      </c>
      <c r="E211" s="41">
        <v>33.760660680000001</v>
      </c>
      <c r="F211" s="41">
        <v>88.146635000000003</v>
      </c>
      <c r="G211" s="41">
        <v>2093.4555560000003</v>
      </c>
      <c r="H211" s="41">
        <v>50.461457600000003</v>
      </c>
      <c r="I211" s="41">
        <v>279.18780300000003</v>
      </c>
      <c r="J211" s="41">
        <v>234.08179999999999</v>
      </c>
      <c r="K211" s="41">
        <v>12.75999</v>
      </c>
      <c r="L211" s="41">
        <v>46.175910000000002</v>
      </c>
      <c r="M211" s="52">
        <v>100.176962</v>
      </c>
      <c r="N211" s="41">
        <v>68.269689999999997</v>
      </c>
      <c r="O211" s="41">
        <v>26.926918999999998</v>
      </c>
      <c r="P211" s="41">
        <v>452.55389000000002</v>
      </c>
      <c r="Q211" s="41">
        <v>173.57886740000001</v>
      </c>
      <c r="R211" s="41">
        <v>452.55207900000005</v>
      </c>
      <c r="S211" s="41">
        <v>19.953309999999998</v>
      </c>
      <c r="T211" s="41">
        <v>59.734378</v>
      </c>
      <c r="U211" s="41">
        <v>117.0425</v>
      </c>
      <c r="V211" s="41">
        <v>282.14149368</v>
      </c>
      <c r="W211" s="41">
        <v>0.73260768000000009</v>
      </c>
      <c r="X211" s="41">
        <v>11.095858999999999</v>
      </c>
      <c r="Y211" s="41">
        <v>42.29175</v>
      </c>
      <c r="Z211" s="41">
        <v>20.571730000000002</v>
      </c>
      <c r="AA211" s="41">
        <v>152.60455399999998</v>
      </c>
      <c r="AB211" s="41">
        <v>9.041366</v>
      </c>
      <c r="AC211" s="41">
        <v>2.4972430000000001</v>
      </c>
      <c r="AD211" s="41">
        <v>1.2920020000000001</v>
      </c>
      <c r="AE211" s="41">
        <v>4.404865</v>
      </c>
      <c r="AF211" s="41">
        <v>1.0646869999999999</v>
      </c>
      <c r="AG211" s="41">
        <v>36.544829999999997</v>
      </c>
      <c r="AH211" s="41">
        <v>8.6997745000000002</v>
      </c>
    </row>
    <row r="212" spans="1:34" hidden="1" outlineLevel="3" x14ac:dyDescent="0.4">
      <c r="A212" s="18">
        <v>4</v>
      </c>
      <c r="B212" s="40" t="s">
        <v>238</v>
      </c>
      <c r="C212" s="41">
        <v>373.83039561499999</v>
      </c>
      <c r="D212" s="41">
        <v>24.214739041000001</v>
      </c>
      <c r="E212" s="41">
        <v>6.9383212410000006</v>
      </c>
      <c r="F212" s="41">
        <v>17.276417800000001</v>
      </c>
      <c r="G212" s="41">
        <v>305.16591119999998</v>
      </c>
      <c r="H212" s="41">
        <v>13.0473246</v>
      </c>
      <c r="I212" s="41">
        <v>50.770858099999998</v>
      </c>
      <c r="J212" s="41">
        <v>48.748818000000007</v>
      </c>
      <c r="K212" s="41">
        <v>2.5653280000000001</v>
      </c>
      <c r="L212" s="41">
        <v>5.5940979999999998</v>
      </c>
      <c r="M212" s="52">
        <v>19.217032</v>
      </c>
      <c r="N212" s="41">
        <v>11.741269000000001</v>
      </c>
      <c r="O212" s="41">
        <v>7.760497</v>
      </c>
      <c r="P212" s="41">
        <v>21.629199</v>
      </c>
      <c r="Q212" s="41">
        <v>16.641390299999998</v>
      </c>
      <c r="R212" s="41">
        <v>80.662263999999979</v>
      </c>
      <c r="S212" s="41">
        <v>5.5381090000000004</v>
      </c>
      <c r="T212" s="41">
        <v>7.6050742000000007</v>
      </c>
      <c r="U212" s="41">
        <v>13.64465</v>
      </c>
      <c r="V212" s="41">
        <v>39.008344984000004</v>
      </c>
      <c r="W212" s="41">
        <v>0.31577746400000001</v>
      </c>
      <c r="X212" s="41">
        <v>0.42526032000000002</v>
      </c>
      <c r="Y212" s="41">
        <v>6.1824000000000003</v>
      </c>
      <c r="Z212" s="41">
        <v>6.390422</v>
      </c>
      <c r="AA212" s="41">
        <v>15.502192300000001</v>
      </c>
      <c r="AB212" s="41">
        <v>2.014011</v>
      </c>
      <c r="AC212" s="41">
        <v>0.34077210000000002</v>
      </c>
      <c r="AD212" s="41">
        <v>0.67737480000000005</v>
      </c>
      <c r="AE212" s="41">
        <v>0.75652330000000001</v>
      </c>
      <c r="AF212" s="41">
        <v>0.30868269999999998</v>
      </c>
      <c r="AG212" s="41">
        <v>6.0949289999999996</v>
      </c>
      <c r="AH212" s="41">
        <v>5.4414003900000001</v>
      </c>
    </row>
    <row r="213" spans="1:34" hidden="1" outlineLevel="3" x14ac:dyDescent="0.4">
      <c r="A213" s="18">
        <v>4</v>
      </c>
      <c r="B213" s="40" t="s">
        <v>239</v>
      </c>
      <c r="C213" s="41">
        <v>2.7103710049899998</v>
      </c>
      <c r="D213" s="41">
        <v>0.22213571657999998</v>
      </c>
      <c r="E213" s="41">
        <v>5.9872922580000001E-2</v>
      </c>
      <c r="F213" s="41">
        <v>0.16226279399999999</v>
      </c>
      <c r="G213" s="41">
        <v>2.1450499853</v>
      </c>
      <c r="H213" s="41">
        <v>9.2442578299999995E-2</v>
      </c>
      <c r="I213" s="41">
        <v>0.39473689999999995</v>
      </c>
      <c r="J213" s="41">
        <v>0.32189583999999999</v>
      </c>
      <c r="K213" s="41">
        <v>2.0843239999999999E-2</v>
      </c>
      <c r="L213" s="41">
        <v>4.5588110000000001E-2</v>
      </c>
      <c r="M213" s="52">
        <v>0.1358482</v>
      </c>
      <c r="N213" s="41">
        <v>9.4131240000000005E-2</v>
      </c>
      <c r="O213" s="41">
        <v>7.0466260000000003E-2</v>
      </c>
      <c r="P213" s="41">
        <v>0.15094009</v>
      </c>
      <c r="Q213" s="41">
        <v>0.12885191099999999</v>
      </c>
      <c r="R213" s="41">
        <v>0.46825115999999994</v>
      </c>
      <c r="S213" s="41">
        <v>5.5966670000000003E-2</v>
      </c>
      <c r="T213" s="41">
        <v>7.2188786000000005E-2</v>
      </c>
      <c r="U213" s="41">
        <v>9.2898999999999995E-2</v>
      </c>
      <c r="V213" s="41">
        <v>0.28482668721000004</v>
      </c>
      <c r="W213" s="41">
        <v>3.36626831E-3</v>
      </c>
      <c r="X213" s="41">
        <v>2.8839609E-3</v>
      </c>
      <c r="Y213" s="41">
        <v>3.889567E-2</v>
      </c>
      <c r="Z213" s="41">
        <v>5.5202950000000001E-2</v>
      </c>
      <c r="AA213" s="41">
        <v>0.106661912</v>
      </c>
      <c r="AB213" s="41">
        <v>1.4761679999999999E-2</v>
      </c>
      <c r="AC213" s="41">
        <v>3.055515E-3</v>
      </c>
      <c r="AD213" s="41">
        <v>7.5016149999999997E-3</v>
      </c>
      <c r="AE213" s="41">
        <v>5.3158989999999998E-3</v>
      </c>
      <c r="AF213" s="41">
        <v>2.8343769999999999E-3</v>
      </c>
      <c r="AG213" s="41">
        <v>4.4346839999999998E-2</v>
      </c>
      <c r="AH213" s="41">
        <v>5.8358615900000001E-2</v>
      </c>
    </row>
    <row r="214" spans="1:34" hidden="1" outlineLevel="3" x14ac:dyDescent="0.4">
      <c r="A214" s="18">
        <v>4</v>
      </c>
      <c r="B214" s="40" t="s">
        <v>240</v>
      </c>
      <c r="C214" s="41">
        <v>57148.449622700005</v>
      </c>
      <c r="D214" s="41">
        <v>3284.9155397000004</v>
      </c>
      <c r="E214" s="41">
        <v>954.16874970000015</v>
      </c>
      <c r="F214" s="41">
        <v>2330.7467900000001</v>
      </c>
      <c r="G214" s="41">
        <v>45876.469193000004</v>
      </c>
      <c r="H214" s="41">
        <v>1261.8856000000001</v>
      </c>
      <c r="I214" s="41">
        <v>8678.1587999999992</v>
      </c>
      <c r="J214" s="41">
        <v>6243.1685999999991</v>
      </c>
      <c r="K214" s="41">
        <v>338.85320000000002</v>
      </c>
      <c r="L214" s="41">
        <v>3001.6080000000002</v>
      </c>
      <c r="M214" s="52">
        <v>3611.9576000000002</v>
      </c>
      <c r="N214" s="41">
        <v>3614.1274000000003</v>
      </c>
      <c r="O214" s="41">
        <v>521.70835</v>
      </c>
      <c r="P214" s="41">
        <v>4174.8795</v>
      </c>
      <c r="Q214" s="41">
        <v>2464.2419829999999</v>
      </c>
      <c r="R214" s="41">
        <v>9083.3476500000015</v>
      </c>
      <c r="S214" s="41">
        <v>243.94239999999999</v>
      </c>
      <c r="T214" s="41">
        <v>720.32511</v>
      </c>
      <c r="U214" s="41">
        <v>1918.2650000000001</v>
      </c>
      <c r="V214" s="41">
        <v>7973.1004090000006</v>
      </c>
      <c r="W214" s="41">
        <v>8.7428489999999996</v>
      </c>
      <c r="X214" s="41">
        <v>151.70123000000001</v>
      </c>
      <c r="Y214" s="41">
        <v>1235.1179999999999</v>
      </c>
      <c r="Z214" s="41">
        <v>431.32119999999998</v>
      </c>
      <c r="AA214" s="41">
        <v>4985.8958000000002</v>
      </c>
      <c r="AB214" s="41">
        <v>209.48519999999999</v>
      </c>
      <c r="AC214" s="41">
        <v>37.036549999999998</v>
      </c>
      <c r="AD214" s="41">
        <v>16.621829999999999</v>
      </c>
      <c r="AE214" s="41">
        <v>111.4725</v>
      </c>
      <c r="AF214" s="41">
        <v>22.426349999999999</v>
      </c>
      <c r="AG214" s="41">
        <v>763.27890000000002</v>
      </c>
      <c r="AH214" s="41">
        <v>13.964480999999999</v>
      </c>
    </row>
    <row r="215" spans="1:34" hidden="1" outlineLevel="3" x14ac:dyDescent="0.4">
      <c r="A215" s="18">
        <v>4</v>
      </c>
      <c r="B215" s="40" t="s">
        <v>241</v>
      </c>
      <c r="C215" s="41">
        <v>151.80020116600002</v>
      </c>
      <c r="D215" s="41">
        <v>10.413087059999999</v>
      </c>
      <c r="E215" s="41">
        <v>2.8574762599999994</v>
      </c>
      <c r="F215" s="41">
        <v>7.5556108000000002</v>
      </c>
      <c r="G215" s="41">
        <v>122.83644824999999</v>
      </c>
      <c r="H215" s="41">
        <v>4.4447379500000004</v>
      </c>
      <c r="I215" s="41">
        <v>27.674396700000003</v>
      </c>
      <c r="J215" s="41">
        <v>16.821688999999999</v>
      </c>
      <c r="K215" s="41">
        <v>1.010122</v>
      </c>
      <c r="L215" s="41">
        <v>3.390701</v>
      </c>
      <c r="M215" s="52">
        <v>7.3917089000000002</v>
      </c>
      <c r="N215" s="41">
        <v>5.861739</v>
      </c>
      <c r="O215" s="41">
        <v>2.9901784999999999</v>
      </c>
      <c r="P215" s="41">
        <v>9.4871610000000004</v>
      </c>
      <c r="Q215" s="41">
        <v>7.2882045999999994</v>
      </c>
      <c r="R215" s="41">
        <v>24.957456000000001</v>
      </c>
      <c r="S215" s="41">
        <v>2.3430059999999999</v>
      </c>
      <c r="T215" s="41">
        <v>3.3694966000000002</v>
      </c>
      <c r="U215" s="41">
        <v>5.8058509999999997</v>
      </c>
      <c r="V215" s="41">
        <v>16.092976065999999</v>
      </c>
      <c r="W215" s="41">
        <v>0.132460196</v>
      </c>
      <c r="X215" s="41">
        <v>0.20656396999999999</v>
      </c>
      <c r="Y215" s="41">
        <v>2.42022</v>
      </c>
      <c r="Z215" s="41">
        <v>2.3890623</v>
      </c>
      <c r="AA215" s="41">
        <v>7.1109173999999999</v>
      </c>
      <c r="AB215" s="41">
        <v>0.70222430000000002</v>
      </c>
      <c r="AC215" s="41">
        <v>0.14225280000000001</v>
      </c>
      <c r="AD215" s="41">
        <v>0.29573470000000002</v>
      </c>
      <c r="AE215" s="41">
        <v>0.28303519999999999</v>
      </c>
      <c r="AF215" s="41">
        <v>0.1244512</v>
      </c>
      <c r="AG215" s="41">
        <v>2.286054</v>
      </c>
      <c r="AH215" s="41">
        <v>2.4576897899999999</v>
      </c>
    </row>
    <row r="216" spans="1:34" hidden="1" outlineLevel="3" x14ac:dyDescent="0.4">
      <c r="A216" s="18">
        <v>4</v>
      </c>
      <c r="B216" s="40" t="s">
        <v>242</v>
      </c>
      <c r="C216" s="45">
        <v>449.49970962200007</v>
      </c>
      <c r="D216" s="41">
        <v>17.023258462000001</v>
      </c>
      <c r="E216" s="45">
        <v>4.8975910620000009</v>
      </c>
      <c r="F216" s="45">
        <v>12.125667400000001</v>
      </c>
      <c r="G216" s="45">
        <v>388.12566024000006</v>
      </c>
      <c r="H216" s="45">
        <v>9.9776287400000019</v>
      </c>
      <c r="I216" s="45">
        <v>209.0281463</v>
      </c>
      <c r="J216" s="45">
        <v>35.870160999999996</v>
      </c>
      <c r="K216" s="45">
        <v>1.8898539999999999</v>
      </c>
      <c r="L216" s="45">
        <v>6.2862210000000003</v>
      </c>
      <c r="M216" s="53">
        <v>14.2183273</v>
      </c>
      <c r="N216" s="45">
        <v>10.383094</v>
      </c>
      <c r="O216" s="45">
        <v>4.6624890000000008</v>
      </c>
      <c r="P216" s="45">
        <v>18.952077000000003</v>
      </c>
      <c r="Q216" s="45">
        <v>13.471730600000003</v>
      </c>
      <c r="R216" s="45">
        <v>47.533963700000001</v>
      </c>
      <c r="S216" s="45">
        <v>2.9382980000000001</v>
      </c>
      <c r="T216" s="45">
        <v>4.9322156000000001</v>
      </c>
      <c r="U216" s="45">
        <v>7.9814540000000003</v>
      </c>
      <c r="V216" s="45">
        <v>42.118426249999999</v>
      </c>
      <c r="W216" s="45">
        <v>0.14129471999999998</v>
      </c>
      <c r="X216" s="45">
        <v>0.56838833</v>
      </c>
      <c r="Y216" s="45">
        <v>7.9918240000000003</v>
      </c>
      <c r="Z216" s="45">
        <v>4.238785</v>
      </c>
      <c r="AA216" s="45">
        <v>20.211261</v>
      </c>
      <c r="AB216" s="45">
        <v>1.73898</v>
      </c>
      <c r="AC216" s="45">
        <v>0.25769809999999999</v>
      </c>
      <c r="AD216" s="45">
        <v>0.29348669999999999</v>
      </c>
      <c r="AE216" s="45">
        <v>0.64982609999999996</v>
      </c>
      <c r="AF216" s="45">
        <v>0.20679529999999999</v>
      </c>
      <c r="AG216" s="45">
        <v>5.820087</v>
      </c>
      <c r="AH216" s="45">
        <v>2.2323646699999999</v>
      </c>
    </row>
    <row r="217" spans="1:34" hidden="1" outlineLevel="3" x14ac:dyDescent="0.4">
      <c r="A217" s="18">
        <v>4</v>
      </c>
      <c r="B217" s="40" t="s">
        <v>243</v>
      </c>
      <c r="C217" s="41">
        <v>12719.369249699999</v>
      </c>
      <c r="D217" s="41">
        <v>648.27792629999999</v>
      </c>
      <c r="E217" s="41">
        <v>210.39559930000001</v>
      </c>
      <c r="F217" s="41">
        <v>437.88232699999998</v>
      </c>
      <c r="G217" s="41">
        <v>9832.9644300000018</v>
      </c>
      <c r="H217" s="41">
        <v>398.37791099999993</v>
      </c>
      <c r="I217" s="41">
        <v>1524.3777900000002</v>
      </c>
      <c r="J217" s="41">
        <v>1401.9239000000002</v>
      </c>
      <c r="K217" s="41">
        <v>65.690920000000006</v>
      </c>
      <c r="L217" s="41">
        <v>148.0369</v>
      </c>
      <c r="M217" s="52">
        <v>455.42732000000001</v>
      </c>
      <c r="N217" s="41">
        <v>327.33494999999999</v>
      </c>
      <c r="O217" s="41">
        <v>147.05698000000001</v>
      </c>
      <c r="P217" s="41">
        <v>1640.0304999999998</v>
      </c>
      <c r="Q217" s="41">
        <v>729.31439399999999</v>
      </c>
      <c r="R217" s="41">
        <v>2331.3150350000001</v>
      </c>
      <c r="S217" s="41">
        <v>80.050039999999996</v>
      </c>
      <c r="T217" s="41">
        <v>249.07668999999999</v>
      </c>
      <c r="U217" s="41">
        <v>334.9511</v>
      </c>
      <c r="V217" s="41">
        <v>2224.4618974</v>
      </c>
      <c r="W217" s="41">
        <v>2.1818203999999999</v>
      </c>
      <c r="X217" s="41">
        <v>47.937945999999997</v>
      </c>
      <c r="Y217" s="41">
        <v>443.24209999999999</v>
      </c>
      <c r="Z217" s="41">
        <v>152.93700000000001</v>
      </c>
      <c r="AA217" s="41">
        <v>1030.6790899999999</v>
      </c>
      <c r="AB217" s="41">
        <v>142.63130000000001</v>
      </c>
      <c r="AC217" s="41">
        <v>14.653829999999999</v>
      </c>
      <c r="AD217" s="41">
        <v>3.2217389999999999</v>
      </c>
      <c r="AE217" s="41">
        <v>30.60426</v>
      </c>
      <c r="AF217" s="41">
        <v>7.0345120000000003</v>
      </c>
      <c r="AG217" s="41">
        <v>349.3383</v>
      </c>
      <c r="AH217" s="41">
        <v>13.664995999999999</v>
      </c>
    </row>
    <row r="218" spans="1:34" hidden="1" outlineLevel="3" x14ac:dyDescent="0.4">
      <c r="A218" s="18">
        <v>4</v>
      </c>
      <c r="B218" s="40" t="s">
        <v>244</v>
      </c>
      <c r="C218" s="45">
        <v>1302.5332792499996</v>
      </c>
      <c r="D218" s="41">
        <v>79.742572029999991</v>
      </c>
      <c r="E218" s="45">
        <v>25.298809030000001</v>
      </c>
      <c r="F218" s="45">
        <v>54.443762999999997</v>
      </c>
      <c r="G218" s="45">
        <v>984.8348062</v>
      </c>
      <c r="H218" s="45">
        <v>51.634085400000004</v>
      </c>
      <c r="I218" s="45">
        <v>203.06697399999999</v>
      </c>
      <c r="J218" s="45">
        <v>163.23364000000001</v>
      </c>
      <c r="K218" s="45">
        <v>7.9637710000000004</v>
      </c>
      <c r="L218" s="45">
        <v>16.682269999999999</v>
      </c>
      <c r="M218" s="53">
        <v>50.553647000000005</v>
      </c>
      <c r="N218" s="45">
        <v>40.455849999999998</v>
      </c>
      <c r="O218" s="45">
        <v>19.805748000000001</v>
      </c>
      <c r="P218" s="45">
        <v>68.789760000000001</v>
      </c>
      <c r="Q218" s="45">
        <v>58.994511800000005</v>
      </c>
      <c r="R218" s="45">
        <v>228.84825999999998</v>
      </c>
      <c r="S218" s="45">
        <v>12.898239999999999</v>
      </c>
      <c r="T218" s="45">
        <v>21.394998999999999</v>
      </c>
      <c r="U218" s="45">
        <v>40.51305</v>
      </c>
      <c r="V218" s="45">
        <v>228.53885421999999</v>
      </c>
      <c r="W218" s="45">
        <v>0.61642302000000004</v>
      </c>
      <c r="X218" s="45">
        <v>2.1639942000000003</v>
      </c>
      <c r="Y218" s="45">
        <v>47.000459999999997</v>
      </c>
      <c r="Z218" s="45">
        <v>21.9039</v>
      </c>
      <c r="AA218" s="45">
        <v>97.124274</v>
      </c>
      <c r="AB218" s="45">
        <v>15.79785</v>
      </c>
      <c r="AC218" s="45">
        <v>1.402998</v>
      </c>
      <c r="AD218" s="45">
        <v>1.2759480000000001</v>
      </c>
      <c r="AE218" s="45">
        <v>3.2006039999999998</v>
      </c>
      <c r="AF218" s="45">
        <v>1.0116130000000001</v>
      </c>
      <c r="AG218" s="45">
        <v>37.040790000000001</v>
      </c>
      <c r="AH218" s="45">
        <v>9.4170467999999996</v>
      </c>
    </row>
    <row r="219" spans="1:34" hidden="1" outlineLevel="3" x14ac:dyDescent="0.4">
      <c r="A219" s="18">
        <v>4</v>
      </c>
      <c r="B219" s="40" t="s">
        <v>245</v>
      </c>
      <c r="C219" s="41">
        <v>529.10033062699995</v>
      </c>
      <c r="D219" s="41">
        <v>36.243415646999999</v>
      </c>
      <c r="E219" s="41">
        <v>9.6235886470000001</v>
      </c>
      <c r="F219" s="41">
        <v>26.619827000000001</v>
      </c>
      <c r="G219" s="41">
        <v>425.14921939999999</v>
      </c>
      <c r="H219" s="41">
        <v>16.2204984</v>
      </c>
      <c r="I219" s="41">
        <v>77.630638900000008</v>
      </c>
      <c r="J219" s="41">
        <v>64.895189999999999</v>
      </c>
      <c r="K219" s="41">
        <v>3.8837649999999999</v>
      </c>
      <c r="L219" s="41">
        <v>10.02774</v>
      </c>
      <c r="M219" s="52">
        <v>27.755215</v>
      </c>
      <c r="N219" s="41">
        <v>19.926580000000001</v>
      </c>
      <c r="O219" s="41">
        <v>10.726452999999999</v>
      </c>
      <c r="P219" s="41">
        <v>28.023107</v>
      </c>
      <c r="Q219" s="41">
        <v>33.869821700000003</v>
      </c>
      <c r="R219" s="41">
        <v>96.913319999999999</v>
      </c>
      <c r="S219" s="41">
        <v>7.7520100000000003</v>
      </c>
      <c r="T219" s="41">
        <v>11.145700400000001</v>
      </c>
      <c r="U219" s="41">
        <v>16.379180000000002</v>
      </c>
      <c r="V219" s="41">
        <v>59.820945380000005</v>
      </c>
      <c r="W219" s="41">
        <v>0.44842367999999999</v>
      </c>
      <c r="X219" s="41">
        <v>0.68273870000000003</v>
      </c>
      <c r="Y219" s="41">
        <v>9.5222010000000008</v>
      </c>
      <c r="Z219" s="41">
        <v>8.4172229999999999</v>
      </c>
      <c r="AA219" s="41">
        <v>25.513463000000002</v>
      </c>
      <c r="AB219" s="41">
        <v>2.935041</v>
      </c>
      <c r="AC219" s="41">
        <v>0.49951859999999998</v>
      </c>
      <c r="AD219" s="41">
        <v>0.97641140000000004</v>
      </c>
      <c r="AE219" s="41">
        <v>1.109823</v>
      </c>
      <c r="AF219" s="41">
        <v>0.45151000000000002</v>
      </c>
      <c r="AG219" s="41">
        <v>9.2645920000000004</v>
      </c>
      <c r="AH219" s="41">
        <v>7.8867502000000007</v>
      </c>
    </row>
    <row r="220" spans="1:34" x14ac:dyDescent="0.4">
      <c r="A220" s="18">
        <v>0</v>
      </c>
      <c r="B220" s="46" t="s">
        <v>1</v>
      </c>
      <c r="C220" s="47">
        <v>40403457.891670004</v>
      </c>
      <c r="D220" s="48">
        <v>10780581.755000001</v>
      </c>
      <c r="E220" s="47">
        <v>1751986.091</v>
      </c>
      <c r="F220" s="47">
        <v>9028595.6640000008</v>
      </c>
      <c r="G220" s="48">
        <v>21341886.524</v>
      </c>
      <c r="H220" s="47">
        <v>2431389.89</v>
      </c>
      <c r="I220" s="47">
        <v>3897189.4800000004</v>
      </c>
      <c r="J220" s="47">
        <v>4028153.3</v>
      </c>
      <c r="K220" s="47">
        <v>198342.3</v>
      </c>
      <c r="L220" s="47">
        <v>1571120</v>
      </c>
      <c r="M220" s="54">
        <v>1579433.43</v>
      </c>
      <c r="N220" s="47">
        <v>602140.69999999995</v>
      </c>
      <c r="O220" s="47">
        <v>506049.9</v>
      </c>
      <c r="P220" s="47">
        <v>1265736.2000000002</v>
      </c>
      <c r="Q220" s="47">
        <v>415903.261</v>
      </c>
      <c r="R220" s="47">
        <v>3703059.9430000004</v>
      </c>
      <c r="S220" s="47">
        <v>162659.9</v>
      </c>
      <c r="T220" s="47">
        <v>381665.42</v>
      </c>
      <c r="U220" s="47">
        <v>599042.80000000005</v>
      </c>
      <c r="V220" s="48">
        <v>8273551.1449999996</v>
      </c>
      <c r="W220" s="47">
        <v>9696.1839999999993</v>
      </c>
      <c r="X220" s="47">
        <v>58834.018000000004</v>
      </c>
      <c r="Y220" s="47">
        <v>2161950</v>
      </c>
      <c r="Z220" s="47">
        <v>1209668.3999999999</v>
      </c>
      <c r="AA220" s="47">
        <v>2249346.2000000002</v>
      </c>
      <c r="AB220" s="47">
        <v>915233.5</v>
      </c>
      <c r="AC220" s="47">
        <v>108973</v>
      </c>
      <c r="AD220" s="47">
        <v>9834.5030000000006</v>
      </c>
      <c r="AE220" s="47">
        <v>125281.4</v>
      </c>
      <c r="AF220" s="47">
        <v>45864.94</v>
      </c>
      <c r="AG220" s="47">
        <v>1378869</v>
      </c>
      <c r="AH220" s="48">
        <v>7438.46767</v>
      </c>
    </row>
    <row r="221" spans="1:34" x14ac:dyDescent="0.4">
      <c r="A221" s="18">
        <v>0</v>
      </c>
      <c r="B221" s="46" t="s">
        <v>2</v>
      </c>
      <c r="C221" s="47">
        <v>49514570.519441769</v>
      </c>
      <c r="D221" s="48">
        <v>11303913.794186847</v>
      </c>
      <c r="E221" s="47">
        <v>1875696.6874208751</v>
      </c>
      <c r="F221" s="47">
        <v>9428217.1067659725</v>
      </c>
      <c r="G221" s="48">
        <v>28716182.969194118</v>
      </c>
      <c r="H221" s="47">
        <v>2716977.410841208</v>
      </c>
      <c r="I221" s="47">
        <v>5363683.0183179975</v>
      </c>
      <c r="J221" s="47">
        <v>5186589.5475847693</v>
      </c>
      <c r="K221" s="47">
        <v>258402.0168276199</v>
      </c>
      <c r="L221" s="47">
        <v>2035402.4394466842</v>
      </c>
      <c r="M221" s="54">
        <v>2124851.3014035467</v>
      </c>
      <c r="N221" s="47">
        <v>876457.07468440069</v>
      </c>
      <c r="O221" s="47">
        <v>600425.09640511114</v>
      </c>
      <c r="P221" s="47">
        <v>1713663.4105339986</v>
      </c>
      <c r="Q221" s="47">
        <v>1132313.8864682794</v>
      </c>
      <c r="R221" s="47">
        <v>5142816.8381453129</v>
      </c>
      <c r="S221" s="47">
        <v>209384.87475050797</v>
      </c>
      <c r="T221" s="47">
        <v>526960.06292126095</v>
      </c>
      <c r="U221" s="47">
        <v>828255.9908634203</v>
      </c>
      <c r="V221" s="48">
        <v>9484841.8755583577</v>
      </c>
      <c r="W221" s="47">
        <v>11000.42753906803</v>
      </c>
      <c r="X221" s="47">
        <v>74403.545788804258</v>
      </c>
      <c r="Y221" s="47">
        <v>2363600.136118595</v>
      </c>
      <c r="Z221" s="47">
        <v>1299124.7694707667</v>
      </c>
      <c r="AA221" s="47">
        <v>2899056.6941378689</v>
      </c>
      <c r="AB221" s="47">
        <v>965383.51618006197</v>
      </c>
      <c r="AC221" s="47">
        <v>114787.31080929801</v>
      </c>
      <c r="AD221" s="47">
        <v>11223.881954907571</v>
      </c>
      <c r="AE221" s="47">
        <v>145421.43485139721</v>
      </c>
      <c r="AF221" s="47">
        <v>49842.118003548618</v>
      </c>
      <c r="AG221" s="47">
        <v>1550998.0407040413</v>
      </c>
      <c r="AH221" s="48">
        <v>9631.8805024463945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1998</vt:lpstr>
      <vt:lpstr>'1998'!Print_Area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2020-04-12T06:56:14Z</dcterms:modified>
</cp:coreProperties>
</file>