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Indonesia\AnnexTables_作成中\ForWeb\AT2\"/>
    </mc:Choice>
  </mc:AlternateContent>
  <xr:revisionPtr revIDLastSave="0" documentId="13_ncr:1_{73B94F1D-ED87-4386-B405-03B73D006FDC}" xr6:coauthVersionLast="45" xr6:coauthVersionMax="45" xr10:uidLastSave="{00000000-0000-0000-0000-000000000000}"/>
  <bookViews>
    <workbookView xWindow="390" yWindow="390" windowWidth="26085" windowHeight="10215" xr2:uid="{B3F3AF0B-74ED-47AA-8E6A-6641EB327273}"/>
  </bookViews>
  <sheets>
    <sheet name="1997" sheetId="1" r:id="rId1"/>
  </sheets>
  <definedNames>
    <definedName name="_xlnm._FilterDatabase" localSheetId="0" hidden="1">'1997'!$B$5:$AH$221</definedName>
    <definedName name="_xlnm.Print_Area" localSheetId="0">'1997'!$B$1:$Y$219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<sst xmlns="http://schemas.openxmlformats.org/spreadsheetml/2006/main" count="256" uniqueCount="252">
  <si>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</si>
  <si>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</si>
  <si>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</si>
  <si>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</si>
  <si>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</si>
  <si>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</si>
  <si>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</si>
  <si>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</si>
  <si>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</si>
  <si>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</si>
  <si>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</si>
  <si>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</si>
  <si>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</si>
  <si>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</si>
  <si>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</si>
  <si>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</si>
  <si>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</si>
  <si>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</si>
  <si>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</si>
  <si>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</si>
  <si>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</si>
  <si>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</si>
  <si>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</si>
  <si>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</si>
  <si>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</si>
  <si>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</si>
  <si>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</si>
  <si>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</si>
  <si>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</si>
  <si>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</si>
  <si>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</si>
  <si>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</si>
  <si>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</si>
  <si>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</si>
  <si>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</si>
  <si>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</si>
  <si>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</si>
  <si>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</si>
  <si>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</si>
  <si>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</si>
  <si>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</si>
  <si>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</si>
  <si>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</si>
  <si>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</si>
  <si>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</si>
  <si>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</si>
  <si>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</si>
  <si>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</si>
  <si>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</si>
  <si>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</si>
  <si>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</si>
  <si>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</si>
  <si>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</si>
  <si>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</si>
  <si>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</si>
  <si>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</si>
  <si>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</si>
  <si>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</si>
  <si>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</si>
  <si>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</si>
  <si>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</si>
  <si>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</si>
  <si>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</si>
  <si>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</si>
  <si>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</si>
  <si>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</si>
  <si>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</si>
  <si>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</si>
  <si>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</si>
  <si>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</si>
  <si>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</si>
  <si>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</si>
  <si>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</si>
  <si>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</si>
  <si>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</si>
  <si>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</si>
  <si>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</si>
  <si>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</si>
  <si>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</si>
  <si>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</si>
  <si>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</si>
  <si>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</si>
  <si>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</si>
  <si>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</si>
  <si>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</si>
  <si>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</si>
  <si>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</si>
  <si>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</si>
  <si>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</si>
  <si>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</si>
  <si>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</si>
  <si>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</si>
  <si>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</si>
  <si>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</si>
  <si>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</si>
  <si>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</si>
  <si>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</si>
  <si>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</si>
  <si>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</si>
  <si>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</si>
  <si>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</si>
  <si>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</si>
  <si>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</si>
  <si>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</si>
  <si>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</si>
  <si>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</si>
  <si>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</si>
  <si>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</si>
  <si>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</si>
  <si>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</si>
  <si>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</si>
  <si>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</si>
  <si>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</si>
  <si>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</si>
  <si>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</si>
  <si>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</si>
  <si>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</si>
  <si>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</si>
  <si>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</si>
  <si>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</si>
  <si>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</si>
  <si>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</si>
  <si>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</si>
  <si>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</si>
  <si>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</si>
  <si>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</si>
  <si>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</si>
  <si>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</si>
  <si>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</si>
  <si>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</si>
  <si>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</si>
  <si>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</si>
  <si>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</si>
  <si>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</si>
  <si>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</si>
  <si>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</si>
  <si>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</si>
  <si>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</si>
  <si>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</si>
  <si>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</si>
  <si>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</si>
  <si>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</si>
  <si>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</si>
  <si>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</si>
  <si>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</si>
  <si>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</si>
  <si>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</si>
  <si>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</si>
  <si>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</si>
  <si>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</si>
  <si>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</si>
  <si>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</si>
  <si>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</si>
  <si>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</si>
  <si>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</si>
  <si>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</si>
  <si>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</si>
  <si>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</si>
  <si>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</si>
  <si>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</si>
  <si>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</si>
  <si>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</si>
  <si>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</si>
  <si>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</si>
  <si>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</si>
  <si>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</si>
  <si>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</si>
  <si>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</si>
  <si>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</si>
  <si>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</si>
  <si>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</si>
  <si>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</si>
  <si>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</si>
  <si>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</si>
  <si>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</si>
  <si>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</si>
  <si>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</si>
  <si>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</si>
  <si>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</si>
  <si>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</si>
  <si>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</si>
  <si>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</si>
  <si>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</si>
  <si>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</si>
  <si>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</si>
  <si>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</si>
  <si>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</si>
  <si>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</si>
  <si>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</si>
  <si>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</si>
  <si>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</si>
  <si>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</si>
  <si>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</si>
  <si>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</si>
  <si>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</si>
  <si>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</si>
  <si>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</si>
  <si>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</si>
  <si>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</si>
  <si>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</si>
  <si>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</si>
  <si>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</si>
  <si>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</si>
  <si>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</si>
  <si>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</si>
  <si>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</si>
  <si>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</si>
  <si>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</si>
  <si>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</si>
  <si>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</si>
  <si>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</si>
  <si>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</si>
  <si>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</si>
  <si>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Laos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</si>
  <si>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</si>
  <si>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</si>
  <si>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</si>
  <si>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</si>
  <si>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</si>
  <si>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</si>
  <si>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</si>
  <si>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</si>
  <si>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</si>
  <si>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</si>
  <si>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</si>
  <si>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</si>
  <si>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</si>
  <si>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</si>
  <si>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</si>
  <si>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</si>
  <si>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</si>
  <si>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</si>
  <si>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</si>
  <si>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</si>
  <si>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</si>
  <si>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</si>
  <si>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</si>
  <si>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</si>
  <si>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</si>
  <si>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</si>
  <si>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</si>
  <si>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</si>
  <si>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</si>
  <si>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</si>
  <si>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</si>
  <si>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</si>
  <si>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</si>
  <si>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</si>
  <si>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</si>
  <si>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</si>
  <si>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</si>
  <si>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Coke, petroleum products and nuclear fuel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</si>
</sst>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C7" sqref="C7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/>
    <col min="8" max="12" width="10.625" style="11" customWidth="1" outlineLevel="2"/>
    <col min="13" max="13" width="10.625" customWidth="1" outlineLevel="2"/>
    <col min="14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Indonesia, by value added creator, and by sector/industry, 1997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9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50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248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60" t="s">
        <v>7</v>
      </c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2" t="s">
        <v>8</v>
      </c>
    </row>
    <row r="6" spans="1:34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251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23" t="s">
        <v>23</v>
      </c>
      <c r="U6" s="23" t="s">
        <v>24</v>
      </c>
      <c r="V6" s="24" t="s">
        <v>9</v>
      </c>
      <c r="W6" s="25" t="s">
        <v>25</v>
      </c>
      <c r="X6" s="25" t="s">
        <v>26</v>
      </c>
      <c r="Y6" s="25" t="s">
        <v>27</v>
      </c>
      <c r="Z6" s="25" t="s">
        <v>28</v>
      </c>
      <c r="AA6" s="25" t="s">
        <v>29</v>
      </c>
      <c r="AB6" s="25" t="s">
        <v>30</v>
      </c>
      <c r="AC6" s="25" t="s">
        <v>31</v>
      </c>
      <c r="AD6" s="25" t="s">
        <v>34</v>
      </c>
      <c r="AE6" s="25" t="s">
        <v>32</v>
      </c>
      <c r="AF6" s="25" t="s">
        <v>33</v>
      </c>
      <c r="AG6" s="25" t="s">
        <v>247</v>
      </c>
      <c r="AH6" s="4"/>
    </row>
    <row r="7" spans="1:34" s="29" customFormat="1" collapsed="1" x14ac:dyDescent="0.4">
      <c r="A7" s="26">
        <v>0</v>
      </c>
      <c r="B7" s="27" t="s">
        <v>35</v>
      </c>
      <c r="C7" s="28">
        <v>7919949.0894197579</v>
      </c>
      <c r="D7" s="28">
        <v>497268.31499846996</v>
      </c>
      <c r="E7" s="28">
        <v>94248.189784994291</v>
      </c>
      <c r="F7" s="28">
        <v>403020.12521347567</v>
      </c>
      <c r="G7" s="28">
        <v>6481109.4896396771</v>
      </c>
      <c r="H7" s="28">
        <v>213618.7318520282</v>
      </c>
      <c r="I7" s="28">
        <v>1310314.5528764795</v>
      </c>
      <c r="J7" s="28">
        <v>1026413.9325086047</v>
      </c>
      <c r="K7" s="28">
        <v>40909.769304070171</v>
      </c>
      <c r="L7" s="28">
        <v>384964.94823450973</v>
      </c>
      <c r="M7" s="51">
        <v>425024.87760493963</v>
      </c>
      <c r="N7" s="28">
        <v>202724.83089393363</v>
      </c>
      <c r="O7" s="28">
        <v>81950.457751329421</v>
      </c>
      <c r="P7" s="28">
        <v>372387.68587647047</v>
      </c>
      <c r="Q7" s="28">
        <v>620725.51394432574</v>
      </c>
      <c r="R7" s="28">
        <v>1426430.9732260951</v>
      </c>
      <c r="S7" s="28">
        <v>48497.286614383884</v>
      </c>
      <c r="T7" s="28">
        <v>108977.96355582569</v>
      </c>
      <c r="U7" s="28">
        <v>218167.96539668072</v>
      </c>
      <c r="V7" s="28">
        <v>938737.22749172931</v>
      </c>
      <c r="W7" s="28">
        <v>920.82790736705101</v>
      </c>
      <c r="X7" s="28">
        <v>12274.638992819691</v>
      </c>
      <c r="Y7" s="28">
        <v>150415.85265842656</v>
      </c>
      <c r="Z7" s="28">
        <v>73408.34163805774</v>
      </c>
      <c r="AA7" s="28">
        <v>496608.46650016977</v>
      </c>
      <c r="AB7" s="28">
        <v>37506.400622790759</v>
      </c>
      <c r="AC7" s="28">
        <v>3987.4558735414612</v>
      </c>
      <c r="AD7" s="28">
        <v>1015.6646524955181</v>
      </c>
      <c r="AE7" s="28">
        <v>15537.484377686813</v>
      </c>
      <c r="AF7" s="28">
        <v>2982.8379915708165</v>
      </c>
      <c r="AG7" s="28">
        <v>144079.25627680309</v>
      </c>
      <c r="AH7" s="28">
        <v>2834.0572898820838</v>
      </c>
    </row>
    <row r="8" spans="1:34" s="32" customFormat="1" x14ac:dyDescent="0.4">
      <c r="A8" s="30">
        <v>1</v>
      </c>
      <c r="B8" s="31" t="s">
        <v>36</v>
      </c>
      <c r="C8" s="28">
        <v>4814783.1410882855</v>
      </c>
      <c r="D8" s="28">
        <v>286133.54813108995</v>
      </c>
      <c r="E8" s="28">
        <v>60397.280992289998</v>
      </c>
      <c r="F8" s="28">
        <v>225736.26713879997</v>
      </c>
      <c r="G8" s="28">
        <v>3931335.3676673002</v>
      </c>
      <c r="H8" s="28">
        <v>135343.83779474001</v>
      </c>
      <c r="I8" s="28">
        <v>736090.31288362015</v>
      </c>
      <c r="J8" s="28">
        <v>678327.07487600006</v>
      </c>
      <c r="K8" s="28">
        <v>26845.086569800002</v>
      </c>
      <c r="L8" s="28">
        <v>100073.775264</v>
      </c>
      <c r="M8" s="51">
        <v>201052.86478329997</v>
      </c>
      <c r="N8" s="28">
        <v>118598.18934890002</v>
      </c>
      <c r="O8" s="28">
        <v>50758.895792099996</v>
      </c>
      <c r="P8" s="28">
        <v>241004.43917130001</v>
      </c>
      <c r="Q8" s="28">
        <v>463966.09679636016</v>
      </c>
      <c r="R8" s="28">
        <v>931153.23967939988</v>
      </c>
      <c r="S8" s="28">
        <v>30833.594883999998</v>
      </c>
      <c r="T8" s="28">
        <v>77084.411382780003</v>
      </c>
      <c r="U8" s="28">
        <v>140203.54844100002</v>
      </c>
      <c r="V8" s="28">
        <v>595577.30468013242</v>
      </c>
      <c r="W8" s="28">
        <v>570.68819347840008</v>
      </c>
      <c r="X8" s="28">
        <v>7972.6315878039986</v>
      </c>
      <c r="Y8" s="28">
        <v>91163.080800599986</v>
      </c>
      <c r="Z8" s="28">
        <v>46780.611923499993</v>
      </c>
      <c r="AA8" s="28">
        <v>316055.74422300007</v>
      </c>
      <c r="AB8" s="28">
        <v>23991.725429799997</v>
      </c>
      <c r="AC8" s="28">
        <v>2552.81926148</v>
      </c>
      <c r="AD8" s="28">
        <v>591.10446579999996</v>
      </c>
      <c r="AE8" s="28">
        <v>9850.9550453000011</v>
      </c>
      <c r="AF8" s="28">
        <v>1872.9006563700002</v>
      </c>
      <c r="AG8" s="28">
        <v>94175.043093000015</v>
      </c>
      <c r="AH8" s="28">
        <v>1736.9206097620004</v>
      </c>
    </row>
    <row r="9" spans="1:34" s="36" customFormat="1" outlineLevel="1" collapsed="1" x14ac:dyDescent="0.4">
      <c r="A9" s="33">
        <v>2</v>
      </c>
      <c r="B9" s="34" t="s">
        <v>37</v>
      </c>
      <c r="C9" s="35">
        <v>1617526.3644933517</v>
      </c>
      <c r="D9" s="35">
        <v>71270.810863229999</v>
      </c>
      <c r="E9" s="35">
        <v>18749.096551030001</v>
      </c>
      <c r="F9" s="35">
        <v>52521.714312199998</v>
      </c>
      <c r="G9" s="35">
        <v>1366053.54473064</v>
      </c>
      <c r="H9" s="35">
        <v>37137.882303869999</v>
      </c>
      <c r="I9" s="35">
        <v>291119.22112662002</v>
      </c>
      <c r="J9" s="35">
        <v>247417.48493400012</v>
      </c>
      <c r="K9" s="35">
        <v>10619.508788799998</v>
      </c>
      <c r="L9" s="35">
        <v>12257.735958999998</v>
      </c>
      <c r="M9" s="35">
        <v>68397.519982099999</v>
      </c>
      <c r="N9" s="35">
        <v>44301.5493919</v>
      </c>
      <c r="O9" s="35">
        <v>15972.957817999999</v>
      </c>
      <c r="P9" s="35">
        <v>72840.321223300009</v>
      </c>
      <c r="Q9" s="35">
        <v>158171.50711737</v>
      </c>
      <c r="R9" s="35">
        <v>318987.68622719997</v>
      </c>
      <c r="S9" s="35">
        <v>10675.076183000001</v>
      </c>
      <c r="T9" s="35">
        <v>25034.857318480001</v>
      </c>
      <c r="U9" s="35">
        <v>53120.236357000002</v>
      </c>
      <c r="V9" s="35">
        <v>179706.3023945574</v>
      </c>
      <c r="W9" s="35">
        <v>211.46563474340002</v>
      </c>
      <c r="X9" s="35">
        <v>2037.5463847639999</v>
      </c>
      <c r="Y9" s="35">
        <v>27434.517732600008</v>
      </c>
      <c r="Z9" s="35">
        <v>13328.4063365</v>
      </c>
      <c r="AA9" s="35">
        <v>95410.732624100012</v>
      </c>
      <c r="AB9" s="35">
        <v>6636.9899297999991</v>
      </c>
      <c r="AC9" s="35">
        <v>729.06571308000002</v>
      </c>
      <c r="AD9" s="35">
        <v>206.44954669999998</v>
      </c>
      <c r="AE9" s="35">
        <v>3643.4077603999999</v>
      </c>
      <c r="AF9" s="35">
        <v>637.23675487000003</v>
      </c>
      <c r="AG9" s="35">
        <v>29430.483976999993</v>
      </c>
      <c r="AH9" s="35">
        <v>495.70650492400006</v>
      </c>
    </row>
    <row r="10" spans="1:34" hidden="1" outlineLevel="2" x14ac:dyDescent="0.4">
      <c r="A10" s="37">
        <v>3</v>
      </c>
      <c r="B10" s="38" t="s">
        <v>38</v>
      </c>
      <c r="C10" s="39">
        <v>1510837.4992400615</v>
      </c>
      <c r="D10" s="39">
        <v>66457.846973419015</v>
      </c>
      <c r="E10" s="39">
        <v>17381.040189119005</v>
      </c>
      <c r="F10" s="39">
        <v>49076.806784300003</v>
      </c>
      <c r="G10" s="39">
        <v>1275026.1884774198</v>
      </c>
      <c r="H10" s="39">
        <v>34123.508834390006</v>
      </c>
      <c r="I10" s="39">
        <v>273211.87838750001</v>
      </c>
      <c r="J10" s="39">
        <v>233659.94261899998</v>
      </c>
      <c r="K10" s="39">
        <v>10003.471517</v>
      </c>
      <c r="L10" s="39">
        <v>11340.460153999997</v>
      </c>
      <c r="M10" s="39">
        <v>62090.337556999999</v>
      </c>
      <c r="N10" s="39">
        <v>39807.066807000003</v>
      </c>
      <c r="O10" s="39">
        <v>14642.767945500002</v>
      </c>
      <c r="P10" s="39">
        <v>67881.974710999988</v>
      </c>
      <c r="Q10" s="39">
        <v>148107.15997663001</v>
      </c>
      <c r="R10" s="39">
        <v>296829.46175990003</v>
      </c>
      <c r="S10" s="39">
        <v>9856.2555720000018</v>
      </c>
      <c r="T10" s="39">
        <v>23853.5719885</v>
      </c>
      <c r="U10" s="39">
        <v>49618.330647999996</v>
      </c>
      <c r="V10" s="39">
        <v>168906.530305878</v>
      </c>
      <c r="W10" s="39">
        <v>195.13249823800001</v>
      </c>
      <c r="X10" s="39">
        <v>1901.4880074399998</v>
      </c>
      <c r="Y10" s="39">
        <v>25734.366577000008</v>
      </c>
      <c r="Z10" s="39">
        <v>12389.700346</v>
      </c>
      <c r="AA10" s="39">
        <v>89938.301630600021</v>
      </c>
      <c r="AB10" s="39">
        <v>6267.9415288999999</v>
      </c>
      <c r="AC10" s="39">
        <v>685.00239690000001</v>
      </c>
      <c r="AD10" s="39">
        <v>185.83084839999998</v>
      </c>
      <c r="AE10" s="39">
        <v>3406.9692157999998</v>
      </c>
      <c r="AF10" s="39">
        <v>581.60791260000008</v>
      </c>
      <c r="AG10" s="39">
        <v>27620.189343999991</v>
      </c>
      <c r="AH10" s="39">
        <v>446.93348334399997</v>
      </c>
    </row>
    <row r="11" spans="1:34" hidden="1" outlineLevel="3" x14ac:dyDescent="0.4">
      <c r="A11" s="18">
        <v>4</v>
      </c>
      <c r="B11" s="40" t="s">
        <v>39</v>
      </c>
      <c r="C11" s="41">
        <v>46790.623029199996</v>
      </c>
      <c r="D11" s="41">
        <v>2106.8118489999997</v>
      </c>
      <c r="E11" s="41">
        <v>485.89627899999999</v>
      </c>
      <c r="F11" s="41">
        <v>1620.9155699999999</v>
      </c>
      <c r="G11" s="41">
        <v>39573.504272999999</v>
      </c>
      <c r="H11" s="41">
        <v>948.58998700000006</v>
      </c>
      <c r="I11" s="41">
        <v>4937.1529600000003</v>
      </c>
      <c r="J11" s="41">
        <v>9589.7553000000007</v>
      </c>
      <c r="K11" s="41">
        <v>413.57769999999999</v>
      </c>
      <c r="L11" s="41">
        <v>224.6542</v>
      </c>
      <c r="M11" s="52">
        <v>1399.4007799999999</v>
      </c>
      <c r="N11" s="41">
        <v>778.4402</v>
      </c>
      <c r="O11" s="41">
        <v>366.26528000000002</v>
      </c>
      <c r="P11" s="41">
        <v>2036.6862999999998</v>
      </c>
      <c r="Q11" s="41">
        <v>5693.1627600000011</v>
      </c>
      <c r="R11" s="41">
        <v>10661.852066000001</v>
      </c>
      <c r="S11" s="41">
        <v>593.56759999999997</v>
      </c>
      <c r="T11" s="41">
        <v>516.15814</v>
      </c>
      <c r="U11" s="41">
        <v>1414.241</v>
      </c>
      <c r="V11" s="41">
        <v>5098.8776842000007</v>
      </c>
      <c r="W11" s="41">
        <v>5.2805932000000002</v>
      </c>
      <c r="X11" s="41">
        <v>61.12921</v>
      </c>
      <c r="Y11" s="41">
        <v>995.41380000000004</v>
      </c>
      <c r="Z11" s="41">
        <v>369.66590000000002</v>
      </c>
      <c r="AA11" s="41">
        <v>2194.3339500000002</v>
      </c>
      <c r="AB11" s="41">
        <v>286.19049999999999</v>
      </c>
      <c r="AC11" s="41">
        <v>26.16329</v>
      </c>
      <c r="AD11" s="41">
        <v>4.4965409999999997</v>
      </c>
      <c r="AE11" s="41">
        <v>125.5437</v>
      </c>
      <c r="AF11" s="41">
        <v>16.8902</v>
      </c>
      <c r="AG11" s="41">
        <v>1013.77</v>
      </c>
      <c r="AH11" s="41">
        <v>11.429223</v>
      </c>
    </row>
    <row r="12" spans="1:34" hidden="1" outlineLevel="3" x14ac:dyDescent="0.4">
      <c r="A12" s="18">
        <v>4</v>
      </c>
      <c r="B12" s="40" t="s">
        <v>40</v>
      </c>
      <c r="C12" s="41">
        <v>86982.041473699996</v>
      </c>
      <c r="D12" s="41">
        <v>3596.5976762</v>
      </c>
      <c r="E12" s="41">
        <v>1234.4471962</v>
      </c>
      <c r="F12" s="41">
        <v>2362.1504799999998</v>
      </c>
      <c r="G12" s="41">
        <v>74675.418579999998</v>
      </c>
      <c r="H12" s="41">
        <v>2239.2083899999998</v>
      </c>
      <c r="I12" s="41">
        <v>21974.7595</v>
      </c>
      <c r="J12" s="41">
        <v>11861.1381</v>
      </c>
      <c r="K12" s="41">
        <v>515.30470000000003</v>
      </c>
      <c r="L12" s="41">
        <v>599.18539999999996</v>
      </c>
      <c r="M12" s="52">
        <v>4001.3391000000001</v>
      </c>
      <c r="N12" s="41">
        <v>3268.3191999999999</v>
      </c>
      <c r="O12" s="41">
        <v>883.76544999999987</v>
      </c>
      <c r="P12" s="41">
        <v>3973.3968999999997</v>
      </c>
      <c r="Q12" s="41">
        <v>5630.4963299999999</v>
      </c>
      <c r="R12" s="41">
        <v>14848.78522</v>
      </c>
      <c r="S12" s="41">
        <v>520.11919999999998</v>
      </c>
      <c r="T12" s="41">
        <v>1024.6660899999999</v>
      </c>
      <c r="U12" s="41">
        <v>3334.9349999999999</v>
      </c>
      <c r="V12" s="41">
        <v>8691.8868994999993</v>
      </c>
      <c r="W12" s="41">
        <v>11.619759500000001</v>
      </c>
      <c r="X12" s="41">
        <v>101.79975</v>
      </c>
      <c r="Y12" s="41">
        <v>1445.4770000000001</v>
      </c>
      <c r="Z12" s="41">
        <v>745.96669999999995</v>
      </c>
      <c r="AA12" s="41">
        <v>4310.2978299999995</v>
      </c>
      <c r="AB12" s="41">
        <v>342.67959999999999</v>
      </c>
      <c r="AC12" s="41">
        <v>36.318429999999999</v>
      </c>
      <c r="AD12" s="41">
        <v>13.48237</v>
      </c>
      <c r="AE12" s="41">
        <v>190.3193</v>
      </c>
      <c r="AF12" s="41">
        <v>36.17116</v>
      </c>
      <c r="AG12" s="41">
        <v>1457.7550000000001</v>
      </c>
      <c r="AH12" s="41">
        <v>18.138317999999998</v>
      </c>
    </row>
    <row r="13" spans="1:34" hidden="1" outlineLevel="3" x14ac:dyDescent="0.4">
      <c r="A13" s="18">
        <v>4</v>
      </c>
      <c r="B13" s="40" t="s">
        <v>41</v>
      </c>
      <c r="C13" s="41">
        <v>3042.4262844970003</v>
      </c>
      <c r="D13" s="41">
        <v>95.696570726999994</v>
      </c>
      <c r="E13" s="41">
        <v>38.848346726999999</v>
      </c>
      <c r="F13" s="41">
        <v>56.848224000000002</v>
      </c>
      <c r="G13" s="41">
        <v>2696.2317644999998</v>
      </c>
      <c r="H13" s="41">
        <v>192.46857599999998</v>
      </c>
      <c r="I13" s="41">
        <v>1199.9980390000001</v>
      </c>
      <c r="J13" s="41">
        <v>266.76715999999999</v>
      </c>
      <c r="K13" s="41">
        <v>8.2623529999999992</v>
      </c>
      <c r="L13" s="41">
        <v>15.66146</v>
      </c>
      <c r="M13" s="52">
        <v>78.335375999999997</v>
      </c>
      <c r="N13" s="41">
        <v>62.62529</v>
      </c>
      <c r="O13" s="41">
        <v>17.693821</v>
      </c>
      <c r="P13" s="41">
        <v>92.953029999999998</v>
      </c>
      <c r="Q13" s="41">
        <v>121.19528870000001</v>
      </c>
      <c r="R13" s="41">
        <v>407.54158380000001</v>
      </c>
      <c r="S13" s="41">
        <v>11.40537</v>
      </c>
      <c r="T13" s="41">
        <v>27.808716999999998</v>
      </c>
      <c r="U13" s="41">
        <v>193.51570000000001</v>
      </c>
      <c r="V13" s="41">
        <v>246.67437570999999</v>
      </c>
      <c r="W13" s="41">
        <v>0.28923121000000002</v>
      </c>
      <c r="X13" s="41">
        <v>2.3355014000000001</v>
      </c>
      <c r="Y13" s="41">
        <v>34.956339999999997</v>
      </c>
      <c r="Z13" s="41">
        <v>43.653730000000003</v>
      </c>
      <c r="AA13" s="41">
        <v>106.12020299999999</v>
      </c>
      <c r="AB13" s="41">
        <v>6.8236400000000001</v>
      </c>
      <c r="AC13" s="41">
        <v>0.88882399999999995</v>
      </c>
      <c r="AD13" s="41">
        <v>0.43388910000000003</v>
      </c>
      <c r="AE13" s="41">
        <v>4.1130269999999998</v>
      </c>
      <c r="AF13" s="41">
        <v>1.2074199999999999</v>
      </c>
      <c r="AG13" s="41">
        <v>45.85257</v>
      </c>
      <c r="AH13" s="41">
        <v>3.8235735600000003</v>
      </c>
    </row>
    <row r="14" spans="1:34" hidden="1" outlineLevel="3" x14ac:dyDescent="0.4">
      <c r="A14" s="18">
        <v>4</v>
      </c>
      <c r="B14" s="40" t="s">
        <v>42</v>
      </c>
      <c r="C14" s="41">
        <v>740.59952866500009</v>
      </c>
      <c r="D14" s="41">
        <v>31.733738036000002</v>
      </c>
      <c r="E14" s="41">
        <v>7.4464610359999996</v>
      </c>
      <c r="F14" s="41">
        <v>24.287277000000003</v>
      </c>
      <c r="G14" s="41">
        <v>638.14592072000005</v>
      </c>
      <c r="H14" s="41">
        <v>13.781936420000001</v>
      </c>
      <c r="I14" s="41">
        <v>215.5053455</v>
      </c>
      <c r="J14" s="41">
        <v>100.72789299999999</v>
      </c>
      <c r="K14" s="41">
        <v>4.2737410000000002</v>
      </c>
      <c r="L14" s="41">
        <v>7.1938060000000004</v>
      </c>
      <c r="M14" s="52">
        <v>26.764856299999998</v>
      </c>
      <c r="N14" s="41">
        <v>14.815235000000001</v>
      </c>
      <c r="O14" s="41">
        <v>6.985449</v>
      </c>
      <c r="P14" s="41">
        <v>28.639008</v>
      </c>
      <c r="Q14" s="41">
        <v>58.153162900000005</v>
      </c>
      <c r="R14" s="41">
        <v>125.86022730000001</v>
      </c>
      <c r="S14" s="41">
        <v>5.7485429999999997</v>
      </c>
      <c r="T14" s="41">
        <v>10.0858873</v>
      </c>
      <c r="U14" s="41">
        <v>19.61083</v>
      </c>
      <c r="V14" s="41">
        <v>67.637251098999997</v>
      </c>
      <c r="W14" s="41">
        <v>0.142933799</v>
      </c>
      <c r="X14" s="41">
        <v>0.78362390000000004</v>
      </c>
      <c r="Y14" s="41">
        <v>10.4307</v>
      </c>
      <c r="Z14" s="41">
        <v>5.6301520000000007</v>
      </c>
      <c r="AA14" s="41">
        <v>35.428918199999998</v>
      </c>
      <c r="AB14" s="41">
        <v>2.31697</v>
      </c>
      <c r="AC14" s="41">
        <v>0.31424809999999997</v>
      </c>
      <c r="AD14" s="41">
        <v>0.2292786</v>
      </c>
      <c r="AE14" s="41">
        <v>1.381972</v>
      </c>
      <c r="AF14" s="41">
        <v>0.29534450000000001</v>
      </c>
      <c r="AG14" s="41">
        <v>10.683109999999999</v>
      </c>
      <c r="AH14" s="41">
        <v>3.08261881</v>
      </c>
    </row>
    <row r="15" spans="1:34" hidden="1" outlineLevel="3" x14ac:dyDescent="0.4">
      <c r="A15" s="18">
        <v>4</v>
      </c>
      <c r="B15" s="40" t="s">
        <v>43</v>
      </c>
      <c r="C15" s="41">
        <v>225.39650389499997</v>
      </c>
      <c r="D15" s="41">
        <v>15.960485416999999</v>
      </c>
      <c r="E15" s="41">
        <v>3.894022117</v>
      </c>
      <c r="F15" s="41">
        <v>12.066463299999999</v>
      </c>
      <c r="G15" s="41">
        <v>179.88705255999997</v>
      </c>
      <c r="H15" s="41">
        <v>9.3471378299999994</v>
      </c>
      <c r="I15" s="41">
        <v>37.701765999999999</v>
      </c>
      <c r="J15" s="41">
        <v>27.773644999999998</v>
      </c>
      <c r="K15" s="41">
        <v>1.140682</v>
      </c>
      <c r="L15" s="41">
        <v>5.3693210000000002</v>
      </c>
      <c r="M15" s="52">
        <v>12.005790100000002</v>
      </c>
      <c r="N15" s="41">
        <v>6.2230639999999999</v>
      </c>
      <c r="O15" s="41">
        <v>3.3323945000000004</v>
      </c>
      <c r="P15" s="41">
        <v>12.441762000000001</v>
      </c>
      <c r="Q15" s="41">
        <v>12.484176630000002</v>
      </c>
      <c r="R15" s="41">
        <v>38.045635799999999</v>
      </c>
      <c r="S15" s="41">
        <v>2.5929859999999998</v>
      </c>
      <c r="T15" s="41">
        <v>3.7422237000000003</v>
      </c>
      <c r="U15" s="41">
        <v>7.6864679999999996</v>
      </c>
      <c r="V15" s="41">
        <v>26.547631414000001</v>
      </c>
      <c r="W15" s="41">
        <v>9.1308173999999992E-2</v>
      </c>
      <c r="X15" s="41">
        <v>0.36450924000000001</v>
      </c>
      <c r="Y15" s="41">
        <v>3.8639019999999999</v>
      </c>
      <c r="Z15" s="41">
        <v>3.3026720000000003</v>
      </c>
      <c r="AA15" s="41">
        <v>13.6401132</v>
      </c>
      <c r="AB15" s="41">
        <v>0.85084689999999996</v>
      </c>
      <c r="AC15" s="41">
        <v>0.14045469999999999</v>
      </c>
      <c r="AD15" s="41">
        <v>0.17983170000000001</v>
      </c>
      <c r="AE15" s="41">
        <v>0.42578680000000002</v>
      </c>
      <c r="AF15" s="41">
        <v>0.15249270000000001</v>
      </c>
      <c r="AG15" s="41">
        <v>3.535714</v>
      </c>
      <c r="AH15" s="41">
        <v>3.0013345039999999</v>
      </c>
    </row>
    <row r="16" spans="1:34" hidden="1" outlineLevel="3" x14ac:dyDescent="0.4">
      <c r="A16" s="18">
        <v>4</v>
      </c>
      <c r="B16" s="40" t="s">
        <v>44</v>
      </c>
      <c r="C16" s="41">
        <v>9347.6875275900002</v>
      </c>
      <c r="D16" s="41">
        <v>441.86631677999992</v>
      </c>
      <c r="E16" s="41">
        <v>107.05010677999999</v>
      </c>
      <c r="F16" s="41">
        <v>334.81620999999996</v>
      </c>
      <c r="G16" s="41">
        <v>7850.9160430000002</v>
      </c>
      <c r="H16" s="41">
        <v>192.61120099999999</v>
      </c>
      <c r="I16" s="41">
        <v>1422.16562</v>
      </c>
      <c r="J16" s="41">
        <v>1315.8687</v>
      </c>
      <c r="K16" s="41">
        <v>56.572659999999999</v>
      </c>
      <c r="L16" s="41">
        <v>84.285790000000006</v>
      </c>
      <c r="M16" s="52">
        <v>424.93490000000003</v>
      </c>
      <c r="N16" s="41">
        <v>224.40298999999999</v>
      </c>
      <c r="O16" s="41">
        <v>103.45072</v>
      </c>
      <c r="P16" s="41">
        <v>512.17910000000006</v>
      </c>
      <c r="Q16" s="41">
        <v>918.44810800000005</v>
      </c>
      <c r="R16" s="41">
        <v>2041.9580040000003</v>
      </c>
      <c r="S16" s="41">
        <v>98.844309999999993</v>
      </c>
      <c r="T16" s="41">
        <v>177.06074000000001</v>
      </c>
      <c r="U16" s="41">
        <v>278.13319999999999</v>
      </c>
      <c r="V16" s="41">
        <v>1046.0013266100002</v>
      </c>
      <c r="W16" s="41">
        <v>1.41201961</v>
      </c>
      <c r="X16" s="41">
        <v>13.939118000000001</v>
      </c>
      <c r="Y16" s="41">
        <v>149.22200000000001</v>
      </c>
      <c r="Z16" s="41">
        <v>78.347149999999999</v>
      </c>
      <c r="AA16" s="41">
        <v>572.84283000000005</v>
      </c>
      <c r="AB16" s="41">
        <v>35.312600000000003</v>
      </c>
      <c r="AC16" s="41">
        <v>4.5763369999999997</v>
      </c>
      <c r="AD16" s="41">
        <v>1.3713470000000001</v>
      </c>
      <c r="AE16" s="41">
        <v>20.240010000000002</v>
      </c>
      <c r="AF16" s="41">
        <v>4.1475150000000003</v>
      </c>
      <c r="AG16" s="41">
        <v>164.59039999999999</v>
      </c>
      <c r="AH16" s="41">
        <v>8.9038412000000005</v>
      </c>
    </row>
    <row r="17" spans="1:34" hidden="1" outlineLevel="3" x14ac:dyDescent="0.4">
      <c r="A17" s="18">
        <v>4</v>
      </c>
      <c r="B17" s="40" t="s">
        <v>45</v>
      </c>
      <c r="C17" s="41">
        <v>23280.331547009999</v>
      </c>
      <c r="D17" s="41">
        <v>1353.6869373099998</v>
      </c>
      <c r="E17" s="41">
        <v>479.94970731000001</v>
      </c>
      <c r="F17" s="41">
        <v>873.73722999999995</v>
      </c>
      <c r="G17" s="41">
        <v>18003.743104000005</v>
      </c>
      <c r="H17" s="41">
        <v>788.68717500000002</v>
      </c>
      <c r="I17" s="41">
        <v>3104.4233099999997</v>
      </c>
      <c r="J17" s="41">
        <v>2783.9270000000006</v>
      </c>
      <c r="K17" s="41">
        <v>107.0264</v>
      </c>
      <c r="L17" s="41">
        <v>272.54930000000002</v>
      </c>
      <c r="M17" s="52">
        <v>885.31081000000006</v>
      </c>
      <c r="N17" s="41">
        <v>465.06610000000001</v>
      </c>
      <c r="O17" s="41">
        <v>193.46026000000001</v>
      </c>
      <c r="P17" s="41">
        <v>1095.1329000000001</v>
      </c>
      <c r="Q17" s="41">
        <v>2567.412558</v>
      </c>
      <c r="R17" s="41">
        <v>4196.9354510000003</v>
      </c>
      <c r="S17" s="41">
        <v>152.858</v>
      </c>
      <c r="T17" s="41">
        <v>592.87404000000004</v>
      </c>
      <c r="U17" s="41">
        <v>798.07979999999998</v>
      </c>
      <c r="V17" s="41">
        <v>3901.6269213999999</v>
      </c>
      <c r="W17" s="41">
        <v>2.7008923999999999</v>
      </c>
      <c r="X17" s="41">
        <v>32.810285</v>
      </c>
      <c r="Y17" s="41">
        <v>385.19229999999999</v>
      </c>
      <c r="Z17" s="41">
        <v>251.86170000000001</v>
      </c>
      <c r="AA17" s="41">
        <v>2646.4164300000002</v>
      </c>
      <c r="AB17" s="41">
        <v>88.218770000000006</v>
      </c>
      <c r="AC17" s="41">
        <v>11.72606</v>
      </c>
      <c r="AD17" s="41">
        <v>3.229374</v>
      </c>
      <c r="AE17" s="41">
        <v>40.526119999999999</v>
      </c>
      <c r="AF17" s="41">
        <v>11.27829</v>
      </c>
      <c r="AG17" s="41">
        <v>427.66669999999999</v>
      </c>
      <c r="AH17" s="41">
        <v>21.274584299999997</v>
      </c>
    </row>
    <row r="18" spans="1:34" hidden="1" outlineLevel="3" x14ac:dyDescent="0.4">
      <c r="A18" s="18">
        <v>4</v>
      </c>
      <c r="B18" s="40" t="s">
        <v>46</v>
      </c>
      <c r="C18" s="41">
        <v>758.99247470100011</v>
      </c>
      <c r="D18" s="41">
        <v>38.056841881000004</v>
      </c>
      <c r="E18" s="41">
        <v>8.7746164810000007</v>
      </c>
      <c r="F18" s="41">
        <v>29.282225400000002</v>
      </c>
      <c r="G18" s="41">
        <v>640.31522129000007</v>
      </c>
      <c r="H18" s="41">
        <v>15.761262890000001</v>
      </c>
      <c r="I18" s="41">
        <v>113.481672</v>
      </c>
      <c r="J18" s="41">
        <v>169.85733000000002</v>
      </c>
      <c r="K18" s="41">
        <v>7.6021900000000002</v>
      </c>
      <c r="L18" s="41">
        <v>9.1206600000000009</v>
      </c>
      <c r="M18" s="52">
        <v>30.909086000000002</v>
      </c>
      <c r="N18" s="41">
        <v>25.726980999999999</v>
      </c>
      <c r="O18" s="41">
        <v>9.2026900000000005</v>
      </c>
      <c r="P18" s="41">
        <v>35.908349000000001</v>
      </c>
      <c r="Q18" s="41">
        <v>43.9642275</v>
      </c>
      <c r="R18" s="41">
        <v>137.28912750000001</v>
      </c>
      <c r="S18" s="41">
        <v>6.3208200000000003</v>
      </c>
      <c r="T18" s="41">
        <v>10.792615400000001</v>
      </c>
      <c r="U18" s="41">
        <v>24.378209999999999</v>
      </c>
      <c r="V18" s="41">
        <v>75.778282880000006</v>
      </c>
      <c r="W18" s="41">
        <v>0.20124428</v>
      </c>
      <c r="X18" s="41">
        <v>1.0000152</v>
      </c>
      <c r="Y18" s="41">
        <v>12.623710000000001</v>
      </c>
      <c r="Z18" s="41">
        <v>6.8827920000000002</v>
      </c>
      <c r="AA18" s="41">
        <v>38.144738099999998</v>
      </c>
      <c r="AB18" s="41">
        <v>2.9032119999999999</v>
      </c>
      <c r="AC18" s="41">
        <v>0.38029220000000002</v>
      </c>
      <c r="AD18" s="41">
        <v>0.381214</v>
      </c>
      <c r="AE18" s="41">
        <v>2.0303100000000001</v>
      </c>
      <c r="AF18" s="41">
        <v>0.32281510000000002</v>
      </c>
      <c r="AG18" s="41">
        <v>10.90794</v>
      </c>
      <c r="AH18" s="41">
        <v>4.8421286500000003</v>
      </c>
    </row>
    <row r="19" spans="1:34" hidden="1" outlineLevel="3" x14ac:dyDescent="0.4">
      <c r="A19" s="18">
        <v>4</v>
      </c>
      <c r="B19" s="40" t="s">
        <v>47</v>
      </c>
      <c r="C19" s="41">
        <v>38043.338312300017</v>
      </c>
      <c r="D19" s="41">
        <v>1391.7223097999999</v>
      </c>
      <c r="E19" s="41">
        <v>359.86277980000006</v>
      </c>
      <c r="F19" s="41">
        <v>1031.8595299999999</v>
      </c>
      <c r="G19" s="41">
        <v>32796.188273</v>
      </c>
      <c r="H19" s="41">
        <v>701.298405</v>
      </c>
      <c r="I19" s="41">
        <v>3381.8986300000001</v>
      </c>
      <c r="J19" s="41">
        <v>12971.2857</v>
      </c>
      <c r="K19" s="41">
        <v>592.66470000000004</v>
      </c>
      <c r="L19" s="41">
        <v>274.83659999999998</v>
      </c>
      <c r="M19" s="52">
        <v>1001.2718500000001</v>
      </c>
      <c r="N19" s="41">
        <v>556.64830000000006</v>
      </c>
      <c r="O19" s="41">
        <v>277.92081000000002</v>
      </c>
      <c r="P19" s="41">
        <v>1670.6907000000001</v>
      </c>
      <c r="Q19" s="41">
        <v>2835.3522660000003</v>
      </c>
      <c r="R19" s="41">
        <v>6736.6119919999992</v>
      </c>
      <c r="S19" s="41">
        <v>168.8176</v>
      </c>
      <c r="T19" s="41">
        <v>396.64372000000003</v>
      </c>
      <c r="U19" s="41">
        <v>1230.2470000000001</v>
      </c>
      <c r="V19" s="41">
        <v>3843.2935821000001</v>
      </c>
      <c r="W19" s="41">
        <v>3.5588050999999998</v>
      </c>
      <c r="X19" s="41">
        <v>42.162190000000002</v>
      </c>
      <c r="Y19" s="41">
        <v>776.2328</v>
      </c>
      <c r="Z19" s="41">
        <v>276.75200000000001</v>
      </c>
      <c r="AA19" s="41">
        <v>1753.1161099999999</v>
      </c>
      <c r="AB19" s="41">
        <v>202.23769999999999</v>
      </c>
      <c r="AC19" s="41">
        <v>17.60962</v>
      </c>
      <c r="AD19" s="41">
        <v>3.546967</v>
      </c>
      <c r="AE19" s="41">
        <v>134.18389999999999</v>
      </c>
      <c r="AF19" s="41">
        <v>11.882289999999999</v>
      </c>
      <c r="AG19" s="41">
        <v>622.01120000000003</v>
      </c>
      <c r="AH19" s="41">
        <v>12.1341474</v>
      </c>
    </row>
    <row r="20" spans="1:34" hidden="1" outlineLevel="3" x14ac:dyDescent="0.4">
      <c r="A20" s="18">
        <v>4</v>
      </c>
      <c r="B20" s="40" t="s">
        <v>48</v>
      </c>
      <c r="C20" s="41">
        <v>186463.83969379996</v>
      </c>
      <c r="D20" s="41">
        <v>7813.5585488000015</v>
      </c>
      <c r="E20" s="41">
        <v>2337.0886888</v>
      </c>
      <c r="F20" s="41">
        <v>5476.4698600000011</v>
      </c>
      <c r="G20" s="41">
        <v>156309.64653</v>
      </c>
      <c r="H20" s="41">
        <v>5066.7367000000004</v>
      </c>
      <c r="I20" s="41">
        <v>31554.829299999998</v>
      </c>
      <c r="J20" s="41">
        <v>29210.6</v>
      </c>
      <c r="K20" s="41">
        <v>1265.8309999999999</v>
      </c>
      <c r="L20" s="41">
        <v>1278.3140000000001</v>
      </c>
      <c r="M20" s="52">
        <v>8351.0059000000001</v>
      </c>
      <c r="N20" s="41">
        <v>5327.11</v>
      </c>
      <c r="O20" s="41">
        <v>1916.7908000000002</v>
      </c>
      <c r="P20" s="41">
        <v>7908.4719999999998</v>
      </c>
      <c r="Q20" s="41">
        <v>15314.037890000001</v>
      </c>
      <c r="R20" s="41">
        <v>39199.455739999998</v>
      </c>
      <c r="S20" s="41">
        <v>1267.056</v>
      </c>
      <c r="T20" s="41">
        <v>3663.5201999999999</v>
      </c>
      <c r="U20" s="41">
        <v>4985.8869999999997</v>
      </c>
      <c r="V20" s="41">
        <v>22308.659353999999</v>
      </c>
      <c r="W20" s="41">
        <v>24.410463999999997</v>
      </c>
      <c r="X20" s="41">
        <v>221.47873999999999</v>
      </c>
      <c r="Y20" s="41">
        <v>3035.9050000000002</v>
      </c>
      <c r="Z20" s="41">
        <v>1780.1799999999998</v>
      </c>
      <c r="AA20" s="41">
        <v>12766.117899999999</v>
      </c>
      <c r="AB20" s="41">
        <v>705.74670000000003</v>
      </c>
      <c r="AC20" s="41">
        <v>77.668520000000001</v>
      </c>
      <c r="AD20" s="41">
        <v>23.224519999999998</v>
      </c>
      <c r="AE20" s="41">
        <v>420.73439999999999</v>
      </c>
      <c r="AF20" s="41">
        <v>76.943110000000004</v>
      </c>
      <c r="AG20" s="41">
        <v>3176.25</v>
      </c>
      <c r="AH20" s="41">
        <v>31.975261000000003</v>
      </c>
    </row>
    <row r="21" spans="1:34" hidden="1" outlineLevel="3" x14ac:dyDescent="0.4">
      <c r="A21" s="18">
        <v>4</v>
      </c>
      <c r="B21" s="40" t="s">
        <v>49</v>
      </c>
      <c r="C21" s="41">
        <v>401796.12313999992</v>
      </c>
      <c r="D21" s="41">
        <v>19756.086987999999</v>
      </c>
      <c r="E21" s="41">
        <v>4789.0605079999996</v>
      </c>
      <c r="F21" s="41">
        <v>14967.02648</v>
      </c>
      <c r="G21" s="41">
        <v>336340.21083999996</v>
      </c>
      <c r="H21" s="41">
        <v>8434.1036900000017</v>
      </c>
      <c r="I21" s="41">
        <v>58499.488700000002</v>
      </c>
      <c r="J21" s="41">
        <v>56817.73</v>
      </c>
      <c r="K21" s="41">
        <v>2400.3760000000002</v>
      </c>
      <c r="L21" s="41">
        <v>2937.6750000000002</v>
      </c>
      <c r="M21" s="52">
        <v>16662.255999999998</v>
      </c>
      <c r="N21" s="41">
        <v>9400.2829999999994</v>
      </c>
      <c r="O21" s="41">
        <v>3946.9474</v>
      </c>
      <c r="P21" s="41">
        <v>17521.041000000001</v>
      </c>
      <c r="Q21" s="41">
        <v>50424.974570000006</v>
      </c>
      <c r="R21" s="41">
        <v>88365.470780000003</v>
      </c>
      <c r="S21" s="41">
        <v>2724.7779999999998</v>
      </c>
      <c r="T21" s="41">
        <v>7147.5567000000001</v>
      </c>
      <c r="U21" s="41">
        <v>11057.53</v>
      </c>
      <c r="V21" s="41">
        <v>45640.291012000002</v>
      </c>
      <c r="W21" s="41">
        <v>54.343992</v>
      </c>
      <c r="X21" s="41">
        <v>495.77188999999998</v>
      </c>
      <c r="Y21" s="41">
        <v>6832.7849999999999</v>
      </c>
      <c r="Z21" s="41">
        <v>2996.348</v>
      </c>
      <c r="AA21" s="41">
        <v>24023.449000000001</v>
      </c>
      <c r="AB21" s="41">
        <v>1791.8230000000001</v>
      </c>
      <c r="AC21" s="41">
        <v>190.60849999999999</v>
      </c>
      <c r="AD21" s="41">
        <v>42.526229999999998</v>
      </c>
      <c r="AE21" s="41">
        <v>884.12279999999998</v>
      </c>
      <c r="AF21" s="41">
        <v>151.60560000000001</v>
      </c>
      <c r="AG21" s="41">
        <v>8176.9070000000002</v>
      </c>
      <c r="AH21" s="41">
        <v>59.534300000000002</v>
      </c>
    </row>
    <row r="22" spans="1:34" hidden="1" outlineLevel="3" x14ac:dyDescent="0.4">
      <c r="A22" s="18">
        <v>4</v>
      </c>
      <c r="B22" s="40" t="s">
        <v>50</v>
      </c>
      <c r="C22" s="41">
        <v>9837.1459866900004</v>
      </c>
      <c r="D22" s="41">
        <v>282.24544746999999</v>
      </c>
      <c r="E22" s="41">
        <v>69.992745470000003</v>
      </c>
      <c r="F22" s="41">
        <v>212.252702</v>
      </c>
      <c r="G22" s="41">
        <v>9011.8297672000008</v>
      </c>
      <c r="H22" s="41">
        <v>101.64708599999999</v>
      </c>
      <c r="I22" s="41">
        <v>5291.46684</v>
      </c>
      <c r="J22" s="41">
        <v>869.37936999999999</v>
      </c>
      <c r="K22" s="41">
        <v>22.432169999999999</v>
      </c>
      <c r="L22" s="41">
        <v>72.944860000000006</v>
      </c>
      <c r="M22" s="52">
        <v>178.54544099999998</v>
      </c>
      <c r="N22" s="41">
        <v>200.0684</v>
      </c>
      <c r="O22" s="41">
        <v>52.869039999999998</v>
      </c>
      <c r="P22" s="41">
        <v>242.81830000000002</v>
      </c>
      <c r="Q22" s="41">
        <v>350.41700520000001</v>
      </c>
      <c r="R22" s="41">
        <v>814.88289200000008</v>
      </c>
      <c r="S22" s="41">
        <v>27.13533</v>
      </c>
      <c r="T22" s="41">
        <v>56.217632999999999</v>
      </c>
      <c r="U22" s="41">
        <v>731.00540000000001</v>
      </c>
      <c r="V22" s="41">
        <v>533.68421602000001</v>
      </c>
      <c r="W22" s="41">
        <v>0.67052602000000006</v>
      </c>
      <c r="X22" s="41">
        <v>7.8845170000000007</v>
      </c>
      <c r="Y22" s="41">
        <v>85.990870000000001</v>
      </c>
      <c r="Z22" s="41">
        <v>46.975999999999999</v>
      </c>
      <c r="AA22" s="41">
        <v>221.71347499999999</v>
      </c>
      <c r="AB22" s="41">
        <v>19.597670000000001</v>
      </c>
      <c r="AC22" s="41">
        <v>2.5901999999999998</v>
      </c>
      <c r="AD22" s="41">
        <v>1.0641370000000001</v>
      </c>
      <c r="AE22" s="41">
        <v>12.08268</v>
      </c>
      <c r="AF22" s="41">
        <v>2.4363410000000001</v>
      </c>
      <c r="AG22" s="41">
        <v>132.67779999999999</v>
      </c>
      <c r="AH22" s="41">
        <v>9.3865559999999988</v>
      </c>
    </row>
    <row r="23" spans="1:34" hidden="1" outlineLevel="3" x14ac:dyDescent="0.4">
      <c r="A23" s="18">
        <v>4</v>
      </c>
      <c r="B23" s="40" t="s">
        <v>51</v>
      </c>
      <c r="C23" s="41">
        <v>7566.3795147199999</v>
      </c>
      <c r="D23" s="41">
        <v>380.76178472000004</v>
      </c>
      <c r="E23" s="41">
        <v>97.228972720000002</v>
      </c>
      <c r="F23" s="41">
        <v>283.53281200000004</v>
      </c>
      <c r="G23" s="41">
        <v>6002.1859456999991</v>
      </c>
      <c r="H23" s="41">
        <v>158.60391870000001</v>
      </c>
      <c r="I23" s="41">
        <v>1287.0767700000001</v>
      </c>
      <c r="J23" s="41">
        <v>1056.3274999999999</v>
      </c>
      <c r="K23" s="41">
        <v>46.452849999999998</v>
      </c>
      <c r="L23" s="41">
        <v>101.0642</v>
      </c>
      <c r="M23" s="52">
        <v>398.73921000000001</v>
      </c>
      <c r="N23" s="41">
        <v>210.16732999999999</v>
      </c>
      <c r="O23" s="41">
        <v>86.594079999999991</v>
      </c>
      <c r="P23" s="41">
        <v>359.95253000000002</v>
      </c>
      <c r="Q23" s="41">
        <v>520.90564100000006</v>
      </c>
      <c r="R23" s="41">
        <v>1402.3498939999999</v>
      </c>
      <c r="S23" s="41">
        <v>43.810679999999998</v>
      </c>
      <c r="T23" s="41">
        <v>91.260541999999987</v>
      </c>
      <c r="U23" s="41">
        <v>238.88079999999999</v>
      </c>
      <c r="V23" s="41">
        <v>1176.4143916999999</v>
      </c>
      <c r="W23" s="41">
        <v>1.4065527</v>
      </c>
      <c r="X23" s="41">
        <v>14.171096</v>
      </c>
      <c r="Y23" s="41">
        <v>160.69200000000001</v>
      </c>
      <c r="Z23" s="41">
        <v>63.607200000000006</v>
      </c>
      <c r="AA23" s="41">
        <v>768.59545800000001</v>
      </c>
      <c r="AB23" s="41">
        <v>27.413270000000001</v>
      </c>
      <c r="AC23" s="41">
        <v>3.832335</v>
      </c>
      <c r="AD23" s="41">
        <v>1.1671899999999999</v>
      </c>
      <c r="AE23" s="41">
        <v>16.840599999999998</v>
      </c>
      <c r="AF23" s="41">
        <v>3.3958900000000001</v>
      </c>
      <c r="AG23" s="41">
        <v>115.2928</v>
      </c>
      <c r="AH23" s="41">
        <v>7.0173926</v>
      </c>
    </row>
    <row r="24" spans="1:34" hidden="1" outlineLevel="3" x14ac:dyDescent="0.4">
      <c r="A24" s="18">
        <v>4</v>
      </c>
      <c r="B24" s="40" t="s">
        <v>52</v>
      </c>
      <c r="C24" s="41">
        <v>12732.914236459997</v>
      </c>
      <c r="D24" s="41">
        <v>584.76624508999998</v>
      </c>
      <c r="E24" s="41">
        <v>150.23344809</v>
      </c>
      <c r="F24" s="41">
        <v>434.53279700000002</v>
      </c>
      <c r="G24" s="41">
        <v>10670.634167999999</v>
      </c>
      <c r="H24" s="41">
        <v>464.85787199999999</v>
      </c>
      <c r="I24" s="41">
        <v>2453.2850000000003</v>
      </c>
      <c r="J24" s="41">
        <v>1651.2699</v>
      </c>
      <c r="K24" s="41">
        <v>80.102249999999998</v>
      </c>
      <c r="L24" s="41">
        <v>127.0324</v>
      </c>
      <c r="M24" s="52">
        <v>770.52887999999996</v>
      </c>
      <c r="N24" s="41">
        <v>429.6438</v>
      </c>
      <c r="O24" s="41">
        <v>176.88988000000001</v>
      </c>
      <c r="P24" s="41">
        <v>603.94420000000002</v>
      </c>
      <c r="Q24" s="41">
        <v>675.52571899999998</v>
      </c>
      <c r="R24" s="41">
        <v>2657.4254369999999</v>
      </c>
      <c r="S24" s="41">
        <v>87.629949999999994</v>
      </c>
      <c r="T24" s="41">
        <v>141.09757999999999</v>
      </c>
      <c r="U24" s="41">
        <v>351.40129999999999</v>
      </c>
      <c r="V24" s="41">
        <v>1469.32282627</v>
      </c>
      <c r="W24" s="41">
        <v>2.1126742699999999</v>
      </c>
      <c r="X24" s="41">
        <v>16.051538000000001</v>
      </c>
      <c r="Y24" s="41">
        <v>237.5147</v>
      </c>
      <c r="Z24" s="41">
        <v>248.8246</v>
      </c>
      <c r="AA24" s="41">
        <v>639.64057000000003</v>
      </c>
      <c r="AB24" s="41">
        <v>55.816450000000003</v>
      </c>
      <c r="AC24" s="41">
        <v>5.8006080000000004</v>
      </c>
      <c r="AD24" s="41">
        <v>2.0996260000000002</v>
      </c>
      <c r="AE24" s="41">
        <v>31.012149999999998</v>
      </c>
      <c r="AF24" s="41">
        <v>7.2189100000000002</v>
      </c>
      <c r="AG24" s="41">
        <v>223.23099999999999</v>
      </c>
      <c r="AH24" s="41">
        <v>8.1909971000000006</v>
      </c>
    </row>
    <row r="25" spans="1:34" hidden="1" outlineLevel="3" x14ac:dyDescent="0.4">
      <c r="A25" s="18">
        <v>4</v>
      </c>
      <c r="B25" s="40" t="s">
        <v>53</v>
      </c>
      <c r="C25" s="41">
        <v>140406.06802660003</v>
      </c>
      <c r="D25" s="41">
        <v>6440.5374167</v>
      </c>
      <c r="E25" s="41">
        <v>1408.8932567000002</v>
      </c>
      <c r="F25" s="41">
        <v>5031.6441599999998</v>
      </c>
      <c r="G25" s="41">
        <v>120637.21059999999</v>
      </c>
      <c r="H25" s="41">
        <v>2956.5495199999996</v>
      </c>
      <c r="I25" s="41">
        <v>22685.814999999999</v>
      </c>
      <c r="J25" s="41">
        <v>22638.752</v>
      </c>
      <c r="K25" s="41">
        <v>968.68690000000004</v>
      </c>
      <c r="L25" s="41">
        <v>1108.0930000000001</v>
      </c>
      <c r="M25" s="52">
        <v>5748.8788000000004</v>
      </c>
      <c r="N25" s="41">
        <v>2969.3945999999996</v>
      </c>
      <c r="O25" s="41">
        <v>1471.0828999999999</v>
      </c>
      <c r="P25" s="41">
        <v>5726.5159999999996</v>
      </c>
      <c r="Q25" s="41">
        <v>19231.677750000003</v>
      </c>
      <c r="R25" s="41">
        <v>29199.623030000002</v>
      </c>
      <c r="S25" s="41">
        <v>842.93899999999996</v>
      </c>
      <c r="T25" s="41">
        <v>1560.6161000000002</v>
      </c>
      <c r="U25" s="41">
        <v>3528.5859999999998</v>
      </c>
      <c r="V25" s="41">
        <v>13302.3242039</v>
      </c>
      <c r="W25" s="41">
        <v>16.8412039</v>
      </c>
      <c r="X25" s="41">
        <v>185.81223</v>
      </c>
      <c r="Y25" s="41">
        <v>2221.7600000000002</v>
      </c>
      <c r="Z25" s="41">
        <v>1024.5675000000001</v>
      </c>
      <c r="AA25" s="41">
        <v>6247.0327000000007</v>
      </c>
      <c r="AB25" s="41">
        <v>519.02610000000004</v>
      </c>
      <c r="AC25" s="41">
        <v>63.837690000000002</v>
      </c>
      <c r="AD25" s="41">
        <v>13.618969999999999</v>
      </c>
      <c r="AE25" s="41">
        <v>306.61290000000002</v>
      </c>
      <c r="AF25" s="41">
        <v>49.727910000000001</v>
      </c>
      <c r="AG25" s="41">
        <v>2653.4870000000001</v>
      </c>
      <c r="AH25" s="41">
        <v>25.995806000000002</v>
      </c>
    </row>
    <row r="26" spans="1:34" hidden="1" outlineLevel="3" x14ac:dyDescent="0.4">
      <c r="A26" s="18">
        <v>4</v>
      </c>
      <c r="B26" s="40" t="s">
        <v>54</v>
      </c>
      <c r="C26" s="41">
        <v>558.61235861300008</v>
      </c>
      <c r="D26" s="41">
        <v>31.838242405999999</v>
      </c>
      <c r="E26" s="41">
        <v>7.6002023059999999</v>
      </c>
      <c r="F26" s="41">
        <v>24.238040099999999</v>
      </c>
      <c r="G26" s="41">
        <v>461.04246160999998</v>
      </c>
      <c r="H26" s="41">
        <v>13.21330981</v>
      </c>
      <c r="I26" s="41">
        <v>86.600931099999997</v>
      </c>
      <c r="J26" s="41">
        <v>96.262991</v>
      </c>
      <c r="K26" s="41">
        <v>4.1781319999999997</v>
      </c>
      <c r="L26" s="41">
        <v>10.133330000000001</v>
      </c>
      <c r="M26" s="52">
        <v>24.295522099999999</v>
      </c>
      <c r="N26" s="41">
        <v>14.787662000000001</v>
      </c>
      <c r="O26" s="41">
        <v>7.3859829999999995</v>
      </c>
      <c r="P26" s="41">
        <v>28.856641</v>
      </c>
      <c r="Q26" s="41">
        <v>37.285210900000003</v>
      </c>
      <c r="R26" s="41">
        <v>102.556934</v>
      </c>
      <c r="S26" s="41">
        <v>6.2332229999999997</v>
      </c>
      <c r="T26" s="41">
        <v>9.8966317000000004</v>
      </c>
      <c r="U26" s="41">
        <v>19.35596</v>
      </c>
      <c r="V26" s="41">
        <v>59.296684126999999</v>
      </c>
      <c r="W26" s="41">
        <v>0.20787662700000001</v>
      </c>
      <c r="X26" s="41">
        <v>0.71815030000000002</v>
      </c>
      <c r="Y26" s="41">
        <v>8.8124549999999999</v>
      </c>
      <c r="Z26" s="41">
        <v>6.1339189999999997</v>
      </c>
      <c r="AA26" s="41">
        <v>30.243133100000001</v>
      </c>
      <c r="AB26" s="41">
        <v>2.1968670000000001</v>
      </c>
      <c r="AC26" s="41">
        <v>0.3234033</v>
      </c>
      <c r="AD26" s="41">
        <v>0.39984439999999999</v>
      </c>
      <c r="AE26" s="41">
        <v>1.2517430000000001</v>
      </c>
      <c r="AF26" s="41">
        <v>0.28133239999999998</v>
      </c>
      <c r="AG26" s="41">
        <v>8.7279599999999995</v>
      </c>
      <c r="AH26" s="41">
        <v>6.4349704699999997</v>
      </c>
    </row>
    <row r="27" spans="1:34" hidden="1" outlineLevel="3" x14ac:dyDescent="0.4">
      <c r="A27" s="18">
        <v>4</v>
      </c>
      <c r="B27" s="40" t="s">
        <v>55</v>
      </c>
      <c r="C27" s="41">
        <v>683.40810368199993</v>
      </c>
      <c r="D27" s="41">
        <v>39.444272460000008</v>
      </c>
      <c r="E27" s="41">
        <v>10.105824660000001</v>
      </c>
      <c r="F27" s="41">
        <v>29.338447800000004</v>
      </c>
      <c r="G27" s="41">
        <v>556.66596929999992</v>
      </c>
      <c r="H27" s="41">
        <v>17.997602399999998</v>
      </c>
      <c r="I27" s="41">
        <v>109.46572949999999</v>
      </c>
      <c r="J27" s="41">
        <v>95.070539999999994</v>
      </c>
      <c r="K27" s="41">
        <v>4.0602479999999996</v>
      </c>
      <c r="L27" s="41">
        <v>10.11173</v>
      </c>
      <c r="M27" s="52">
        <v>28.704414200000002</v>
      </c>
      <c r="N27" s="41">
        <v>18.680236000000001</v>
      </c>
      <c r="O27" s="41">
        <v>9.0158690000000004</v>
      </c>
      <c r="P27" s="41">
        <v>39.274844000000002</v>
      </c>
      <c r="Q27" s="41">
        <v>49.150301800000001</v>
      </c>
      <c r="R27" s="41">
        <v>129.26778000000002</v>
      </c>
      <c r="S27" s="41">
        <v>7.9537060000000004</v>
      </c>
      <c r="T27" s="41">
        <v>13.722058400000002</v>
      </c>
      <c r="U27" s="41">
        <v>24.190909999999999</v>
      </c>
      <c r="V27" s="41">
        <v>79.415576752000007</v>
      </c>
      <c r="W27" s="41">
        <v>0.26529725199999998</v>
      </c>
      <c r="X27" s="41">
        <v>0.97050550000000002</v>
      </c>
      <c r="Y27" s="41">
        <v>10.689260000000001</v>
      </c>
      <c r="Z27" s="41">
        <v>9.6574109999999997</v>
      </c>
      <c r="AA27" s="41">
        <v>41.429206000000001</v>
      </c>
      <c r="AB27" s="41">
        <v>2.6873849999999999</v>
      </c>
      <c r="AC27" s="41">
        <v>0.41480820000000002</v>
      </c>
      <c r="AD27" s="41">
        <v>0.51176659999999996</v>
      </c>
      <c r="AE27" s="41">
        <v>1.371985</v>
      </c>
      <c r="AF27" s="41">
        <v>0.35841220000000001</v>
      </c>
      <c r="AG27" s="41">
        <v>11.05954</v>
      </c>
      <c r="AH27" s="41">
        <v>7.8822851699999994</v>
      </c>
    </row>
    <row r="28" spans="1:34" hidden="1" outlineLevel="3" x14ac:dyDescent="0.4">
      <c r="A28" s="18">
        <v>4</v>
      </c>
      <c r="B28" s="40" t="s">
        <v>56</v>
      </c>
      <c r="C28" s="41">
        <v>1816.094040337</v>
      </c>
      <c r="D28" s="41">
        <v>111.07247137699999</v>
      </c>
      <c r="E28" s="41">
        <v>22.146881377</v>
      </c>
      <c r="F28" s="41">
        <v>88.925589999999985</v>
      </c>
      <c r="G28" s="41">
        <v>1510.8875950000001</v>
      </c>
      <c r="H28" s="41">
        <v>37.368935800000003</v>
      </c>
      <c r="I28" s="41">
        <v>306.83003500000001</v>
      </c>
      <c r="J28" s="41">
        <v>228.98934</v>
      </c>
      <c r="K28" s="41">
        <v>8.9334480000000003</v>
      </c>
      <c r="L28" s="41">
        <v>25.622610000000002</v>
      </c>
      <c r="M28" s="52">
        <v>67.961446999999993</v>
      </c>
      <c r="N28" s="41">
        <v>43.521000000000001</v>
      </c>
      <c r="O28" s="41">
        <v>19.429075000000001</v>
      </c>
      <c r="P28" s="41">
        <v>116.23738</v>
      </c>
      <c r="Q28" s="41">
        <v>191.3754567</v>
      </c>
      <c r="R28" s="41">
        <v>345.05862450000001</v>
      </c>
      <c r="S28" s="41">
        <v>11.96921</v>
      </c>
      <c r="T28" s="41">
        <v>30.205332999999996</v>
      </c>
      <c r="U28" s="41">
        <v>77.3857</v>
      </c>
      <c r="V28" s="41">
        <v>191.05874694000002</v>
      </c>
      <c r="W28" s="41">
        <v>0.26144044</v>
      </c>
      <c r="X28" s="41">
        <v>3.3113282000000002</v>
      </c>
      <c r="Y28" s="41">
        <v>27.99756</v>
      </c>
      <c r="Z28" s="41">
        <v>13.870699</v>
      </c>
      <c r="AA28" s="41">
        <v>101.370361</v>
      </c>
      <c r="AB28" s="41">
        <v>6.5947290000000001</v>
      </c>
      <c r="AC28" s="41">
        <v>0.93399480000000001</v>
      </c>
      <c r="AD28" s="41">
        <v>0.32478849999999998</v>
      </c>
      <c r="AE28" s="41">
        <v>3.329663</v>
      </c>
      <c r="AF28" s="41">
        <v>0.63903299999999996</v>
      </c>
      <c r="AG28" s="41">
        <v>32.425150000000002</v>
      </c>
      <c r="AH28" s="41">
        <v>3.0752270200000003</v>
      </c>
    </row>
    <row r="29" spans="1:34" hidden="1" outlineLevel="3" x14ac:dyDescent="0.4">
      <c r="A29" s="18">
        <v>4</v>
      </c>
      <c r="B29" s="40" t="s">
        <v>57</v>
      </c>
      <c r="C29" s="41">
        <v>548.784760151</v>
      </c>
      <c r="D29" s="41">
        <v>31.704804705000001</v>
      </c>
      <c r="E29" s="41">
        <v>7.9942730050000002</v>
      </c>
      <c r="F29" s="41">
        <v>23.710531700000001</v>
      </c>
      <c r="G29" s="41">
        <v>438.30809864000003</v>
      </c>
      <c r="H29" s="41">
        <v>15.571189539999999</v>
      </c>
      <c r="I29" s="41">
        <v>79.226736400000007</v>
      </c>
      <c r="J29" s="41">
        <v>76.130279999999999</v>
      </c>
      <c r="K29" s="41">
        <v>3.1266530000000001</v>
      </c>
      <c r="L29" s="41">
        <v>8.2951169999999994</v>
      </c>
      <c r="M29" s="52">
        <v>22.004303299999997</v>
      </c>
      <c r="N29" s="41">
        <v>13.782309</v>
      </c>
      <c r="O29" s="41">
        <v>7.6650279999999995</v>
      </c>
      <c r="P29" s="41">
        <v>24.895216999999999</v>
      </c>
      <c r="Q29" s="41">
        <v>34.511977399999999</v>
      </c>
      <c r="R29" s="41">
        <v>118.825171</v>
      </c>
      <c r="S29" s="41">
        <v>8.1928339999999995</v>
      </c>
      <c r="T29" s="41">
        <v>9.5896029999999985</v>
      </c>
      <c r="U29" s="41">
        <v>16.491679999999999</v>
      </c>
      <c r="V29" s="41">
        <v>71.864333095999996</v>
      </c>
      <c r="W29" s="41">
        <v>0.22734069600000001</v>
      </c>
      <c r="X29" s="41">
        <v>0.74208789999999991</v>
      </c>
      <c r="Y29" s="41">
        <v>11.38979</v>
      </c>
      <c r="Z29" s="41">
        <v>7.2917760000000005</v>
      </c>
      <c r="AA29" s="41">
        <v>35.785867000000003</v>
      </c>
      <c r="AB29" s="41">
        <v>3.4160010000000001</v>
      </c>
      <c r="AC29" s="41">
        <v>0.40463660000000001</v>
      </c>
      <c r="AD29" s="41">
        <v>0.45128220000000002</v>
      </c>
      <c r="AE29" s="41">
        <v>1.126884</v>
      </c>
      <c r="AF29" s="41">
        <v>0.31860769999999999</v>
      </c>
      <c r="AG29" s="41">
        <v>10.71006</v>
      </c>
      <c r="AH29" s="41">
        <v>6.9075237099999995</v>
      </c>
    </row>
    <row r="30" spans="1:34" hidden="1" outlineLevel="3" x14ac:dyDescent="0.4">
      <c r="A30" s="18">
        <v>4</v>
      </c>
      <c r="B30" s="40" t="s">
        <v>58</v>
      </c>
      <c r="C30" s="41">
        <v>170836.31273430001</v>
      </c>
      <c r="D30" s="41">
        <v>5812.2956042999995</v>
      </c>
      <c r="E30" s="41">
        <v>1834.3379143</v>
      </c>
      <c r="F30" s="41">
        <v>3977.9576899999997</v>
      </c>
      <c r="G30" s="41">
        <v>148205.72764</v>
      </c>
      <c r="H30" s="41">
        <v>4236.4123799999998</v>
      </c>
      <c r="I30" s="41">
        <v>59343.737800000003</v>
      </c>
      <c r="J30" s="41">
        <v>19035.553</v>
      </c>
      <c r="K30" s="41">
        <v>723.53750000000002</v>
      </c>
      <c r="L30" s="41">
        <v>882.03020000000004</v>
      </c>
      <c r="M30" s="52">
        <v>6224.9095000000007</v>
      </c>
      <c r="N30" s="41">
        <v>4423.0380000000005</v>
      </c>
      <c r="O30" s="41">
        <v>1384.6415999999999</v>
      </c>
      <c r="P30" s="41">
        <v>5891.4989999999998</v>
      </c>
      <c r="Q30" s="41">
        <v>10097.13292</v>
      </c>
      <c r="R30" s="41">
        <v>23843.344140000001</v>
      </c>
      <c r="S30" s="41">
        <v>901.05280000000005</v>
      </c>
      <c r="T30" s="41">
        <v>2313.7188000000001</v>
      </c>
      <c r="U30" s="41">
        <v>8905.1200000000008</v>
      </c>
      <c r="V30" s="41">
        <v>16795.266283000001</v>
      </c>
      <c r="W30" s="41">
        <v>18.565263000000002</v>
      </c>
      <c r="X30" s="41">
        <v>156.06598</v>
      </c>
      <c r="Y30" s="41">
        <v>2393.9369999999999</v>
      </c>
      <c r="Z30" s="41">
        <v>1534.2602999999999</v>
      </c>
      <c r="AA30" s="41">
        <v>8801.2246999999988</v>
      </c>
      <c r="AB30" s="41">
        <v>590.29319999999996</v>
      </c>
      <c r="AC30" s="41">
        <v>60.817410000000002</v>
      </c>
      <c r="AD30" s="41">
        <v>17.065470000000001</v>
      </c>
      <c r="AE30" s="41">
        <v>318.74560000000002</v>
      </c>
      <c r="AF30" s="41">
        <v>65.722359999999995</v>
      </c>
      <c r="AG30" s="41">
        <v>2838.569</v>
      </c>
      <c r="AH30" s="41">
        <v>23.023206999999999</v>
      </c>
    </row>
    <row r="31" spans="1:34" hidden="1" outlineLevel="3" x14ac:dyDescent="0.4">
      <c r="A31" s="18">
        <v>4</v>
      </c>
      <c r="B31" s="40" t="s">
        <v>59</v>
      </c>
      <c r="C31" s="41">
        <v>10907.931841319996</v>
      </c>
      <c r="D31" s="41">
        <v>494.98851229000002</v>
      </c>
      <c r="E31" s="41">
        <v>131.22802629000003</v>
      </c>
      <c r="F31" s="41">
        <v>363.76048600000001</v>
      </c>
      <c r="G31" s="41">
        <v>9176.9291080000003</v>
      </c>
      <c r="H31" s="41">
        <v>264.90470399999998</v>
      </c>
      <c r="I31" s="41">
        <v>1674.40571</v>
      </c>
      <c r="J31" s="41">
        <v>1659.5410999999999</v>
      </c>
      <c r="K31" s="41">
        <v>64.510980000000004</v>
      </c>
      <c r="L31" s="41">
        <v>96.960139999999996</v>
      </c>
      <c r="M31" s="52">
        <v>443.91226999999998</v>
      </c>
      <c r="N31" s="41">
        <v>260.30741999999998</v>
      </c>
      <c r="O31" s="41">
        <v>105.85064</v>
      </c>
      <c r="P31" s="41">
        <v>576.71569999999997</v>
      </c>
      <c r="Q31" s="41">
        <v>1014.6507110000001</v>
      </c>
      <c r="R31" s="41">
        <v>2337.1099130000002</v>
      </c>
      <c r="S31" s="41">
        <v>68.243470000000002</v>
      </c>
      <c r="T31" s="41">
        <v>211.77904999999998</v>
      </c>
      <c r="U31" s="41">
        <v>398.03730000000002</v>
      </c>
      <c r="V31" s="41">
        <v>1225.8686041300002</v>
      </c>
      <c r="W31" s="41">
        <v>1.55475813</v>
      </c>
      <c r="X31" s="41">
        <v>14.040644</v>
      </c>
      <c r="Y31" s="41">
        <v>166.99950000000001</v>
      </c>
      <c r="Z31" s="41">
        <v>86.915179999999992</v>
      </c>
      <c r="AA31" s="41">
        <v>700.460598</v>
      </c>
      <c r="AB31" s="41">
        <v>39.136679999999998</v>
      </c>
      <c r="AC31" s="41">
        <v>4.7348619999999997</v>
      </c>
      <c r="AD31" s="41">
        <v>1.590873</v>
      </c>
      <c r="AE31" s="41">
        <v>22.2788</v>
      </c>
      <c r="AF31" s="41">
        <v>4.0681089999999998</v>
      </c>
      <c r="AG31" s="41">
        <v>184.08860000000001</v>
      </c>
      <c r="AH31" s="41">
        <v>10.145616899999998</v>
      </c>
    </row>
    <row r="32" spans="1:34" hidden="1" outlineLevel="3" x14ac:dyDescent="0.4">
      <c r="A32" s="18">
        <v>4</v>
      </c>
      <c r="B32" s="40" t="s">
        <v>60</v>
      </c>
      <c r="C32" s="41">
        <v>5013.11258352</v>
      </c>
      <c r="D32" s="41">
        <v>200.02499804999999</v>
      </c>
      <c r="E32" s="41">
        <v>53.590264050000002</v>
      </c>
      <c r="F32" s="41">
        <v>146.43473399999999</v>
      </c>
      <c r="G32" s="41">
        <v>4274.5721432</v>
      </c>
      <c r="H32" s="41">
        <v>107.8982353</v>
      </c>
      <c r="I32" s="41">
        <v>888.82477600000004</v>
      </c>
      <c r="J32" s="41">
        <v>1056.57448</v>
      </c>
      <c r="K32" s="41">
        <v>40.693959999999997</v>
      </c>
      <c r="L32" s="41">
        <v>43.78022</v>
      </c>
      <c r="M32" s="52">
        <v>191.33363400000002</v>
      </c>
      <c r="N32" s="41">
        <v>125.94753</v>
      </c>
      <c r="O32" s="41">
        <v>47.665821999999999</v>
      </c>
      <c r="P32" s="41">
        <v>225.30166</v>
      </c>
      <c r="Q32" s="41">
        <v>365.18485489999995</v>
      </c>
      <c r="R32" s="41">
        <v>906.23197300000004</v>
      </c>
      <c r="S32" s="41">
        <v>35.434629999999999</v>
      </c>
      <c r="T32" s="41">
        <v>80.954867999999991</v>
      </c>
      <c r="U32" s="41">
        <v>158.74549999999999</v>
      </c>
      <c r="V32" s="41">
        <v>528.53528636999999</v>
      </c>
      <c r="W32" s="41">
        <v>0.78926337000000002</v>
      </c>
      <c r="X32" s="41">
        <v>6.396668</v>
      </c>
      <c r="Y32" s="41">
        <v>83.611360000000005</v>
      </c>
      <c r="Z32" s="41">
        <v>51.179569999999998</v>
      </c>
      <c r="AA32" s="41">
        <v>275.43521900000002</v>
      </c>
      <c r="AB32" s="41">
        <v>17.555610000000001</v>
      </c>
      <c r="AC32" s="41">
        <v>2.6591830000000001</v>
      </c>
      <c r="AD32" s="41">
        <v>1.0935919999999999</v>
      </c>
      <c r="AE32" s="41">
        <v>12.1006</v>
      </c>
      <c r="AF32" s="41">
        <v>1.878941</v>
      </c>
      <c r="AG32" s="41">
        <v>75.835279999999997</v>
      </c>
      <c r="AH32" s="41">
        <v>9.9801558999999997</v>
      </c>
    </row>
    <row r="33" spans="1:34" hidden="1" outlineLevel="3" x14ac:dyDescent="0.4">
      <c r="A33" s="18">
        <v>4</v>
      </c>
      <c r="B33" s="40" t="s">
        <v>61</v>
      </c>
      <c r="C33" s="41">
        <v>2478.41217482</v>
      </c>
      <c r="D33" s="41">
        <v>127.87768765000001</v>
      </c>
      <c r="E33" s="41">
        <v>30.409221649999999</v>
      </c>
      <c r="F33" s="41">
        <v>97.468466000000006</v>
      </c>
      <c r="G33" s="41">
        <v>2066.4057306999998</v>
      </c>
      <c r="H33" s="41">
        <v>60.242403199999998</v>
      </c>
      <c r="I33" s="41">
        <v>412.09186</v>
      </c>
      <c r="J33" s="41">
        <v>293.53992</v>
      </c>
      <c r="K33" s="41">
        <v>11.935409999999999</v>
      </c>
      <c r="L33" s="41">
        <v>33.686520000000002</v>
      </c>
      <c r="M33" s="52">
        <v>103.92723699999999</v>
      </c>
      <c r="N33" s="41">
        <v>56.714620000000004</v>
      </c>
      <c r="O33" s="41">
        <v>25.479703000000001</v>
      </c>
      <c r="P33" s="41">
        <v>225.28496000000001</v>
      </c>
      <c r="Q33" s="41">
        <v>216.66685649999999</v>
      </c>
      <c r="R33" s="41">
        <v>472.66941400000002</v>
      </c>
      <c r="S33" s="41">
        <v>19.304069999999999</v>
      </c>
      <c r="T33" s="41">
        <v>57.028087000000006</v>
      </c>
      <c r="U33" s="41">
        <v>77.834670000000003</v>
      </c>
      <c r="V33" s="41">
        <v>276.15299321999998</v>
      </c>
      <c r="W33" s="41">
        <v>0.45978961999999995</v>
      </c>
      <c r="X33" s="41">
        <v>5.5699366999999995</v>
      </c>
      <c r="Y33" s="41">
        <v>36.823050000000002</v>
      </c>
      <c r="Z33" s="41">
        <v>21.154853000000003</v>
      </c>
      <c r="AA33" s="41">
        <v>154.32761299999999</v>
      </c>
      <c r="AB33" s="41">
        <v>8.6267669999999992</v>
      </c>
      <c r="AC33" s="41">
        <v>1.394606</v>
      </c>
      <c r="AD33" s="41">
        <v>0.67468989999999995</v>
      </c>
      <c r="AE33" s="41">
        <v>4.514761</v>
      </c>
      <c r="AF33" s="41">
        <v>1.0833170000000001</v>
      </c>
      <c r="AG33" s="41">
        <v>41.523609999999998</v>
      </c>
      <c r="AH33" s="41">
        <v>7.97576325</v>
      </c>
    </row>
    <row r="34" spans="1:34" hidden="1" outlineLevel="3" x14ac:dyDescent="0.4">
      <c r="A34" s="18">
        <v>4</v>
      </c>
      <c r="B34" s="40" t="s">
        <v>62</v>
      </c>
      <c r="C34" s="41">
        <v>2744.9415075000006</v>
      </c>
      <c r="D34" s="41">
        <v>210.61412766000001</v>
      </c>
      <c r="E34" s="41">
        <v>33.864628660000001</v>
      </c>
      <c r="F34" s="41">
        <v>176.74949900000001</v>
      </c>
      <c r="G34" s="41">
        <v>2246.6459124000003</v>
      </c>
      <c r="H34" s="41">
        <v>53.85889190000001</v>
      </c>
      <c r="I34" s="41">
        <v>409.24823200000003</v>
      </c>
      <c r="J34" s="41">
        <v>403.59982000000002</v>
      </c>
      <c r="K34" s="41">
        <v>16.265650000000001</v>
      </c>
      <c r="L34" s="41">
        <v>55.986559999999997</v>
      </c>
      <c r="M34" s="52">
        <v>132.77785100000003</v>
      </c>
      <c r="N34" s="41">
        <v>67.068770000000001</v>
      </c>
      <c r="O34" s="41">
        <v>41.474331999999997</v>
      </c>
      <c r="P34" s="41">
        <v>166.18892</v>
      </c>
      <c r="Q34" s="41">
        <v>235.09000750000001</v>
      </c>
      <c r="R34" s="41">
        <v>516.82713000000012</v>
      </c>
      <c r="S34" s="41">
        <v>20.447949999999999</v>
      </c>
      <c r="T34" s="41">
        <v>44.935028000000003</v>
      </c>
      <c r="U34" s="41">
        <v>82.876769999999993</v>
      </c>
      <c r="V34" s="41">
        <v>279.35718126000006</v>
      </c>
      <c r="W34" s="41">
        <v>0.52307705999999998</v>
      </c>
      <c r="X34" s="41">
        <v>6.0129557</v>
      </c>
      <c r="Y34" s="41">
        <v>41.306530000000002</v>
      </c>
      <c r="Z34" s="41">
        <v>20.546557</v>
      </c>
      <c r="AA34" s="41">
        <v>148.119687</v>
      </c>
      <c r="AB34" s="41">
        <v>9.6622950000000003</v>
      </c>
      <c r="AC34" s="41">
        <v>1.4961800000000001</v>
      </c>
      <c r="AD34" s="41">
        <v>0.65860750000000001</v>
      </c>
      <c r="AE34" s="41">
        <v>5.7499269999999996</v>
      </c>
      <c r="AF34" s="41">
        <v>1.062565</v>
      </c>
      <c r="AG34" s="41">
        <v>44.218800000000002</v>
      </c>
      <c r="AH34" s="41">
        <v>8.3242861799999996</v>
      </c>
    </row>
    <row r="35" spans="1:34" hidden="1" outlineLevel="3" x14ac:dyDescent="0.4">
      <c r="A35" s="18">
        <v>4</v>
      </c>
      <c r="B35" s="40" t="s">
        <v>63</v>
      </c>
      <c r="C35" s="41">
        <v>2464.5322441899998</v>
      </c>
      <c r="D35" s="41">
        <v>118.02289379000001</v>
      </c>
      <c r="E35" s="41">
        <v>27.775074789999998</v>
      </c>
      <c r="F35" s="41">
        <v>90.247819000000007</v>
      </c>
      <c r="G35" s="41">
        <v>2085.2375205999997</v>
      </c>
      <c r="H35" s="41">
        <v>48.5464476</v>
      </c>
      <c r="I35" s="41">
        <v>382.06034499999998</v>
      </c>
      <c r="J35" s="41">
        <v>399.93405000000001</v>
      </c>
      <c r="K35" s="41">
        <v>14.43474</v>
      </c>
      <c r="L35" s="41">
        <v>21.985530000000001</v>
      </c>
      <c r="M35" s="52">
        <v>108.71199899999999</v>
      </c>
      <c r="N35" s="41">
        <v>60.177970000000002</v>
      </c>
      <c r="O35" s="41">
        <v>27.749928999999998</v>
      </c>
      <c r="P35" s="41">
        <v>124.65561</v>
      </c>
      <c r="Q35" s="41">
        <v>247.454297</v>
      </c>
      <c r="R35" s="41">
        <v>501.06419200000005</v>
      </c>
      <c r="S35" s="41">
        <v>20.104289999999999</v>
      </c>
      <c r="T35" s="41">
        <v>41.559670999999994</v>
      </c>
      <c r="U35" s="41">
        <v>86.798450000000003</v>
      </c>
      <c r="V35" s="41">
        <v>252.37774117999999</v>
      </c>
      <c r="W35" s="41">
        <v>0.5288158799999999</v>
      </c>
      <c r="X35" s="41">
        <v>3.1278674000000004</v>
      </c>
      <c r="Y35" s="41">
        <v>37.838949999999997</v>
      </c>
      <c r="Z35" s="41">
        <v>19.247785</v>
      </c>
      <c r="AA35" s="41">
        <v>130.37336099999999</v>
      </c>
      <c r="AB35" s="41">
        <v>9.6439660000000007</v>
      </c>
      <c r="AC35" s="41">
        <v>1.237884</v>
      </c>
      <c r="AD35" s="41">
        <v>0.73241789999999996</v>
      </c>
      <c r="AE35" s="41">
        <v>5.1593970000000002</v>
      </c>
      <c r="AF35" s="41">
        <v>1.0171870000000001</v>
      </c>
      <c r="AG35" s="41">
        <v>43.470109999999998</v>
      </c>
      <c r="AH35" s="41">
        <v>8.8940886199999998</v>
      </c>
    </row>
    <row r="36" spans="1:34" hidden="1" outlineLevel="3" x14ac:dyDescent="0.4">
      <c r="A36" s="18">
        <v>4</v>
      </c>
      <c r="B36" s="40" t="s">
        <v>64</v>
      </c>
      <c r="C36" s="41">
        <v>58574.798888700003</v>
      </c>
      <c r="D36" s="41">
        <v>2622.8835884</v>
      </c>
      <c r="E36" s="41">
        <v>616.99588840000001</v>
      </c>
      <c r="F36" s="41">
        <v>2005.8877</v>
      </c>
      <c r="G36" s="41">
        <v>49155.369900000005</v>
      </c>
      <c r="H36" s="41">
        <v>1354.3067840000001</v>
      </c>
      <c r="I36" s="41">
        <v>8274.285609999999</v>
      </c>
      <c r="J36" s="41">
        <v>11314.273000000001</v>
      </c>
      <c r="K36" s="41">
        <v>502.56720000000001</v>
      </c>
      <c r="L36" s="41">
        <v>358.89010000000002</v>
      </c>
      <c r="M36" s="52">
        <v>2528.97768</v>
      </c>
      <c r="N36" s="41">
        <v>1422.1165000000001</v>
      </c>
      <c r="O36" s="41">
        <v>605.85342000000003</v>
      </c>
      <c r="P36" s="41">
        <v>2961.5466999999999</v>
      </c>
      <c r="Q36" s="41">
        <v>6489.1683200000007</v>
      </c>
      <c r="R36" s="41">
        <v>10459.706066000001</v>
      </c>
      <c r="S36" s="41">
        <v>336.3039</v>
      </c>
      <c r="T36" s="41">
        <v>1111.6196199999999</v>
      </c>
      <c r="U36" s="41">
        <v>1435.7550000000001</v>
      </c>
      <c r="V36" s="41">
        <v>6773.3394812999995</v>
      </c>
      <c r="W36" s="41">
        <v>7.9712053000000003</v>
      </c>
      <c r="X36" s="41">
        <v>83.695779999999999</v>
      </c>
      <c r="Y36" s="41">
        <v>1071.039</v>
      </c>
      <c r="Z36" s="41">
        <v>505.76059999999995</v>
      </c>
      <c r="AA36" s="41">
        <v>3458.5404700000004</v>
      </c>
      <c r="AB36" s="41">
        <v>274.69240000000002</v>
      </c>
      <c r="AC36" s="41">
        <v>29.562000000000001</v>
      </c>
      <c r="AD36" s="41">
        <v>7.1968759999999996</v>
      </c>
      <c r="AE36" s="41">
        <v>152.5984</v>
      </c>
      <c r="AF36" s="41">
        <v>24.03275</v>
      </c>
      <c r="AG36" s="41">
        <v>1158.25</v>
      </c>
      <c r="AH36" s="41">
        <v>23.205919000000002</v>
      </c>
    </row>
    <row r="37" spans="1:34" hidden="1" outlineLevel="3" x14ac:dyDescent="0.4">
      <c r="A37" s="18">
        <v>4</v>
      </c>
      <c r="B37" s="40" t="s">
        <v>65</v>
      </c>
      <c r="C37" s="41">
        <v>64595.847224499987</v>
      </c>
      <c r="D37" s="41">
        <v>2504.7609407999998</v>
      </c>
      <c r="E37" s="41">
        <v>557.51123080000002</v>
      </c>
      <c r="F37" s="41">
        <v>1947.2497100000001</v>
      </c>
      <c r="G37" s="41">
        <v>56117.461064999996</v>
      </c>
      <c r="H37" s="41">
        <v>1029.4620830000001</v>
      </c>
      <c r="I37" s="41">
        <v>5913.7079699999995</v>
      </c>
      <c r="J37" s="41">
        <v>17076.125499999998</v>
      </c>
      <c r="K37" s="41">
        <v>769.9683</v>
      </c>
      <c r="L37" s="41">
        <v>396.41410000000002</v>
      </c>
      <c r="M37" s="52">
        <v>1839.3178199999998</v>
      </c>
      <c r="N37" s="41">
        <v>992.41730000000007</v>
      </c>
      <c r="O37" s="41">
        <v>489.50356999999997</v>
      </c>
      <c r="P37" s="41">
        <v>4696.2219999999998</v>
      </c>
      <c r="Q37" s="41">
        <v>6560.9182000000001</v>
      </c>
      <c r="R37" s="41">
        <v>12769.856211999999</v>
      </c>
      <c r="S37" s="41">
        <v>395.46210000000002</v>
      </c>
      <c r="T37" s="41">
        <v>904.16591000000005</v>
      </c>
      <c r="U37" s="41">
        <v>2283.92</v>
      </c>
      <c r="V37" s="41">
        <v>5958.4698226999999</v>
      </c>
      <c r="W37" s="41">
        <v>6.5100777000000001</v>
      </c>
      <c r="X37" s="41">
        <v>98.163709999999995</v>
      </c>
      <c r="Y37" s="41">
        <v>1116.9469999999999</v>
      </c>
      <c r="Z37" s="41">
        <v>402.03750000000002</v>
      </c>
      <c r="AA37" s="41">
        <v>2720.70199</v>
      </c>
      <c r="AB37" s="41">
        <v>284.14269999999999</v>
      </c>
      <c r="AC37" s="41">
        <v>32.576819999999998</v>
      </c>
      <c r="AD37" s="41">
        <v>5.4781550000000001</v>
      </c>
      <c r="AE37" s="41">
        <v>188.57470000000001</v>
      </c>
      <c r="AF37" s="41">
        <v>19.166170000000001</v>
      </c>
      <c r="AG37" s="41">
        <v>1084.171</v>
      </c>
      <c r="AH37" s="41">
        <v>15.155396</v>
      </c>
    </row>
    <row r="38" spans="1:34" s="36" customFormat="1" hidden="1" outlineLevel="3" collapsed="1" x14ac:dyDescent="0.4">
      <c r="A38" s="18">
        <v>4</v>
      </c>
      <c r="B38" s="40" t="s">
        <v>66</v>
      </c>
      <c r="C38" s="41">
        <v>221600.80349860003</v>
      </c>
      <c r="D38" s="41">
        <v>9822.2296735999989</v>
      </c>
      <c r="E38" s="41">
        <v>2468.8136236</v>
      </c>
      <c r="F38" s="41">
        <v>7353.4160499999998</v>
      </c>
      <c r="G38" s="41">
        <v>182704.86725000001</v>
      </c>
      <c r="H38" s="41">
        <v>4599.4730099999997</v>
      </c>
      <c r="I38" s="41">
        <v>37172.3442</v>
      </c>
      <c r="J38" s="41">
        <v>30593.188999999998</v>
      </c>
      <c r="K38" s="41">
        <v>1348.953</v>
      </c>
      <c r="L38" s="41">
        <v>2278.5839999999998</v>
      </c>
      <c r="M38" s="52">
        <v>10403.277099999999</v>
      </c>
      <c r="N38" s="41">
        <v>8369.5730000000003</v>
      </c>
      <c r="O38" s="41">
        <v>2357.8020000000001</v>
      </c>
      <c r="P38" s="41">
        <v>10984.524000000001</v>
      </c>
      <c r="Q38" s="41">
        <v>18170.363409999998</v>
      </c>
      <c r="R38" s="41">
        <v>43492.857130000004</v>
      </c>
      <c r="S38" s="41">
        <v>1471.93</v>
      </c>
      <c r="T38" s="41">
        <v>3604.2964000000002</v>
      </c>
      <c r="U38" s="41">
        <v>7857.701</v>
      </c>
      <c r="V38" s="41">
        <v>28986.507612999998</v>
      </c>
      <c r="W38" s="41">
        <v>32.186093</v>
      </c>
      <c r="X38" s="41">
        <v>325.17818</v>
      </c>
      <c r="Y38" s="41">
        <v>4338.915</v>
      </c>
      <c r="Z38" s="41">
        <v>1769.0781000000002</v>
      </c>
      <c r="AA38" s="41">
        <v>17003.3992</v>
      </c>
      <c r="AB38" s="41">
        <v>932.33590000000004</v>
      </c>
      <c r="AC38" s="41">
        <v>105.99120000000001</v>
      </c>
      <c r="AD38" s="41">
        <v>38.600999999999999</v>
      </c>
      <c r="AE38" s="41">
        <v>499.99709999999999</v>
      </c>
      <c r="AF38" s="41">
        <v>88.303839999999994</v>
      </c>
      <c r="AG38" s="41">
        <v>3852.5219999999999</v>
      </c>
      <c r="AH38" s="41">
        <v>87.198962000000009</v>
      </c>
    </row>
    <row r="39" spans="1:34" hidden="1" outlineLevel="2" x14ac:dyDescent="0.4">
      <c r="A39" s="37">
        <v>3</v>
      </c>
      <c r="B39" s="38" t="s">
        <v>67</v>
      </c>
      <c r="C39" s="39">
        <v>106688.86525329041</v>
      </c>
      <c r="D39" s="39">
        <v>4812.9638898110006</v>
      </c>
      <c r="E39" s="39">
        <v>1368.0563619110001</v>
      </c>
      <c r="F39" s="39">
        <v>3444.9075279000003</v>
      </c>
      <c r="G39" s="39">
        <v>91027.356253219987</v>
      </c>
      <c r="H39" s="39">
        <v>3014.37346948</v>
      </c>
      <c r="I39" s="39">
        <v>17907.342739119998</v>
      </c>
      <c r="J39" s="39">
        <v>13757.542314999999</v>
      </c>
      <c r="K39" s="39">
        <v>616.03727179999998</v>
      </c>
      <c r="L39" s="39">
        <v>917.27580499999999</v>
      </c>
      <c r="M39" s="39">
        <v>6307.1824250999998</v>
      </c>
      <c r="N39" s="39">
        <v>4494.4825848999999</v>
      </c>
      <c r="O39" s="39">
        <v>1330.1898725000001</v>
      </c>
      <c r="P39" s="39">
        <v>4958.3465123000005</v>
      </c>
      <c r="Q39" s="39">
        <v>10064.347140739999</v>
      </c>
      <c r="R39" s="39">
        <v>22158.224467299999</v>
      </c>
      <c r="S39" s="39">
        <v>818.82061099999999</v>
      </c>
      <c r="T39" s="39">
        <v>1181.2853299800001</v>
      </c>
      <c r="U39" s="39">
        <v>3501.9057089999997</v>
      </c>
      <c r="V39" s="39">
        <v>10799.772088679401</v>
      </c>
      <c r="W39" s="39">
        <v>16.333136505399999</v>
      </c>
      <c r="X39" s="39">
        <v>136.05837732399999</v>
      </c>
      <c r="Y39" s="39">
        <v>1700.1511556</v>
      </c>
      <c r="Z39" s="39">
        <v>938.70599049999987</v>
      </c>
      <c r="AA39" s="39">
        <v>5472.4309934999992</v>
      </c>
      <c r="AB39" s="39">
        <v>369.04840090000005</v>
      </c>
      <c r="AC39" s="39">
        <v>44.063316180000001</v>
      </c>
      <c r="AD39" s="39">
        <v>20.618698299999998</v>
      </c>
      <c r="AE39" s="39">
        <v>236.4385446</v>
      </c>
      <c r="AF39" s="39">
        <v>55.628842270000007</v>
      </c>
      <c r="AG39" s="39">
        <v>1810.294633</v>
      </c>
      <c r="AH39" s="39">
        <v>48.773021579999998</v>
      </c>
    </row>
    <row r="40" spans="1:34" hidden="1" outlineLevel="3" x14ac:dyDescent="0.4">
      <c r="A40" s="18">
        <v>4</v>
      </c>
      <c r="B40" s="40" t="s">
        <v>68</v>
      </c>
      <c r="C40" s="41">
        <v>97.551226110399966</v>
      </c>
      <c r="D40" s="41">
        <v>6.1560508401999998</v>
      </c>
      <c r="E40" s="41">
        <v>1.5437414402</v>
      </c>
      <c r="F40" s="41">
        <v>4.6123094</v>
      </c>
      <c r="G40" s="41">
        <v>79.676799510000009</v>
      </c>
      <c r="H40" s="41">
        <v>2.45473052</v>
      </c>
      <c r="I40" s="41">
        <v>16.835667400000002</v>
      </c>
      <c r="J40" s="41">
        <v>12.075113999999999</v>
      </c>
      <c r="K40" s="41">
        <v>0.5635521</v>
      </c>
      <c r="L40" s="41">
        <v>1.190939</v>
      </c>
      <c r="M40" s="52">
        <v>5.6577742999999998</v>
      </c>
      <c r="N40" s="41">
        <v>3.1382629999999998</v>
      </c>
      <c r="O40" s="41">
        <v>2.0098655999999999</v>
      </c>
      <c r="P40" s="41">
        <v>5.2771150000000002</v>
      </c>
      <c r="Q40" s="41">
        <v>4.05259459</v>
      </c>
      <c r="R40" s="41">
        <v>19.107202699999998</v>
      </c>
      <c r="S40" s="41">
        <v>1.9517599999999999</v>
      </c>
      <c r="T40" s="41">
        <v>1.9943162999999999</v>
      </c>
      <c r="U40" s="41">
        <v>3.3679049999999999</v>
      </c>
      <c r="V40" s="41">
        <v>8.8489338841999992</v>
      </c>
      <c r="W40" s="41">
        <v>7.7744144200000004E-2</v>
      </c>
      <c r="X40" s="41">
        <v>8.850957999999999E-2</v>
      </c>
      <c r="Y40" s="41">
        <v>1.2773099999999999</v>
      </c>
      <c r="Z40" s="41">
        <v>1.4733423999999999</v>
      </c>
      <c r="AA40" s="41">
        <v>3.5926873000000001</v>
      </c>
      <c r="AB40" s="41">
        <v>0.39466099999999998</v>
      </c>
      <c r="AC40" s="41">
        <v>7.2800539999999997E-2</v>
      </c>
      <c r="AD40" s="41">
        <v>0.1597403</v>
      </c>
      <c r="AE40" s="41">
        <v>0.2004628</v>
      </c>
      <c r="AF40" s="41">
        <v>7.3965820000000002E-2</v>
      </c>
      <c r="AG40" s="41">
        <v>1.43771</v>
      </c>
      <c r="AH40" s="41">
        <v>2.8694418759999998</v>
      </c>
    </row>
    <row r="41" spans="1:34" hidden="1" outlineLevel="3" x14ac:dyDescent="0.4">
      <c r="A41" s="18">
        <v>4</v>
      </c>
      <c r="B41" s="40" t="s">
        <v>69</v>
      </c>
      <c r="C41" s="41">
        <v>167.68428333689999</v>
      </c>
      <c r="D41" s="41">
        <v>10.3131881229</v>
      </c>
      <c r="E41" s="41">
        <v>2.9094268229</v>
      </c>
      <c r="F41" s="41">
        <v>7.4037613000000002</v>
      </c>
      <c r="G41" s="41">
        <v>133.14769161000001</v>
      </c>
      <c r="H41" s="41">
        <v>5.6417072099999999</v>
      </c>
      <c r="I41" s="41">
        <v>28.588200399999998</v>
      </c>
      <c r="J41" s="41">
        <v>19.848012000000001</v>
      </c>
      <c r="K41" s="41">
        <v>0.81133120000000003</v>
      </c>
      <c r="L41" s="41">
        <v>2.0127280000000001</v>
      </c>
      <c r="M41" s="52">
        <v>6.1196597000000006</v>
      </c>
      <c r="N41" s="41">
        <v>4.060003</v>
      </c>
      <c r="O41" s="41">
        <v>2.4845625999999998</v>
      </c>
      <c r="P41" s="41">
        <v>9.2581969999999991</v>
      </c>
      <c r="Q41" s="41">
        <v>9.4211580999999995</v>
      </c>
      <c r="R41" s="41">
        <v>30.686123000000002</v>
      </c>
      <c r="S41" s="41">
        <v>2.7974359999999998</v>
      </c>
      <c r="T41" s="41">
        <v>3.6207924</v>
      </c>
      <c r="U41" s="41">
        <v>7.7977809999999996</v>
      </c>
      <c r="V41" s="41">
        <v>20.370667962000002</v>
      </c>
      <c r="W41" s="41">
        <v>0.100906652</v>
      </c>
      <c r="X41" s="41">
        <v>0.16387541</v>
      </c>
      <c r="Y41" s="41">
        <v>2.7926839999999999</v>
      </c>
      <c r="Z41" s="41">
        <v>2.7606539999999997</v>
      </c>
      <c r="AA41" s="41">
        <v>10.2144315</v>
      </c>
      <c r="AB41" s="41">
        <v>0.80715530000000002</v>
      </c>
      <c r="AC41" s="41">
        <v>0.1221546</v>
      </c>
      <c r="AD41" s="41">
        <v>0.21941920000000001</v>
      </c>
      <c r="AE41" s="41">
        <v>0.28275519999999998</v>
      </c>
      <c r="AF41" s="41">
        <v>0.11440210000000001</v>
      </c>
      <c r="AG41" s="41">
        <v>2.79223</v>
      </c>
      <c r="AH41" s="41">
        <v>3.8527356419999998</v>
      </c>
    </row>
    <row r="42" spans="1:34" hidden="1" outlineLevel="3" x14ac:dyDescent="0.4">
      <c r="A42" s="18">
        <v>4</v>
      </c>
      <c r="B42" s="40" t="s">
        <v>70</v>
      </c>
      <c r="C42" s="41">
        <v>569.47263872300005</v>
      </c>
      <c r="D42" s="41">
        <v>32.310270732000006</v>
      </c>
      <c r="E42" s="41">
        <v>8.3347866320000001</v>
      </c>
      <c r="F42" s="41">
        <v>23.975484100000003</v>
      </c>
      <c r="G42" s="41">
        <v>472.27056604999996</v>
      </c>
      <c r="H42" s="41">
        <v>27.215451349999999</v>
      </c>
      <c r="I42" s="41">
        <v>112.78485969999998</v>
      </c>
      <c r="J42" s="41">
        <v>63.144969000000003</v>
      </c>
      <c r="K42" s="41">
        <v>2.5332669999999999</v>
      </c>
      <c r="L42" s="41">
        <v>6.9297829999999996</v>
      </c>
      <c r="M42" s="52">
        <v>22.107254499999996</v>
      </c>
      <c r="N42" s="41">
        <v>13.255431999999999</v>
      </c>
      <c r="O42" s="41">
        <v>6.4212410000000002</v>
      </c>
      <c r="P42" s="41">
        <v>28.804403999999998</v>
      </c>
      <c r="Q42" s="41">
        <v>48.932731599999997</v>
      </c>
      <c r="R42" s="41">
        <v>104.3124658</v>
      </c>
      <c r="S42" s="41">
        <v>4.5793869999999997</v>
      </c>
      <c r="T42" s="41">
        <v>7.8406300999999994</v>
      </c>
      <c r="U42" s="41">
        <v>23.40869</v>
      </c>
      <c r="V42" s="41">
        <v>61.964748080999996</v>
      </c>
      <c r="W42" s="41">
        <v>0.12401158100000001</v>
      </c>
      <c r="X42" s="41">
        <v>0.76388869999999998</v>
      </c>
      <c r="Y42" s="41">
        <v>9.5730789999999999</v>
      </c>
      <c r="Z42" s="41">
        <v>9.1238840000000003</v>
      </c>
      <c r="AA42" s="41">
        <v>28.788074200000001</v>
      </c>
      <c r="AB42" s="41">
        <v>1.874285</v>
      </c>
      <c r="AC42" s="41">
        <v>0.27660590000000002</v>
      </c>
      <c r="AD42" s="41">
        <v>0.2067821</v>
      </c>
      <c r="AE42" s="41">
        <v>0.97816130000000001</v>
      </c>
      <c r="AF42" s="41">
        <v>0.27975929999999999</v>
      </c>
      <c r="AG42" s="41">
        <v>9.9762170000000001</v>
      </c>
      <c r="AH42" s="41">
        <v>2.92705386</v>
      </c>
    </row>
    <row r="43" spans="1:34" hidden="1" outlineLevel="3" x14ac:dyDescent="0.4">
      <c r="A43" s="18">
        <v>4</v>
      </c>
      <c r="B43" s="40" t="s">
        <v>71</v>
      </c>
      <c r="C43" s="41">
        <v>96.569506576400002</v>
      </c>
      <c r="D43" s="41">
        <v>7.2370255723999994</v>
      </c>
      <c r="E43" s="41">
        <v>1.7939793723999999</v>
      </c>
      <c r="F43" s="41">
        <v>5.4430461999999995</v>
      </c>
      <c r="G43" s="41">
        <v>76.127596119999993</v>
      </c>
      <c r="H43" s="41">
        <v>2.7449802600000002</v>
      </c>
      <c r="I43" s="41">
        <v>13.66697716</v>
      </c>
      <c r="J43" s="41">
        <v>12.106422</v>
      </c>
      <c r="K43" s="41">
        <v>0.52829709999999996</v>
      </c>
      <c r="L43" s="41">
        <v>1.52356</v>
      </c>
      <c r="M43" s="52">
        <v>4.1833963000000001</v>
      </c>
      <c r="N43" s="41">
        <v>2.7745479</v>
      </c>
      <c r="O43" s="41">
        <v>1.9817013999999999</v>
      </c>
      <c r="P43" s="41">
        <v>4.969176</v>
      </c>
      <c r="Q43" s="41">
        <v>4.2346709000000002</v>
      </c>
      <c r="R43" s="41">
        <v>18.807930799999994</v>
      </c>
      <c r="S43" s="41">
        <v>2.4816129999999998</v>
      </c>
      <c r="T43" s="41">
        <v>2.3414893000000001</v>
      </c>
      <c r="U43" s="41">
        <v>3.7828339999999998</v>
      </c>
      <c r="V43" s="41">
        <v>9.0184390659999991</v>
      </c>
      <c r="W43" s="41">
        <v>9.7675275999999991E-2</v>
      </c>
      <c r="X43" s="41">
        <v>8.0442250000000007E-2</v>
      </c>
      <c r="Y43" s="41">
        <v>1.189532</v>
      </c>
      <c r="Z43" s="41">
        <v>1.7897284999999998</v>
      </c>
      <c r="AA43" s="41">
        <v>3.4329381000000003</v>
      </c>
      <c r="AB43" s="41">
        <v>0.43709290000000001</v>
      </c>
      <c r="AC43" s="41">
        <v>8.7426069999999995E-2</v>
      </c>
      <c r="AD43" s="41">
        <v>0.21940299999999999</v>
      </c>
      <c r="AE43" s="41">
        <v>0.1636977</v>
      </c>
      <c r="AF43" s="41">
        <v>8.3061270000000006E-2</v>
      </c>
      <c r="AG43" s="41">
        <v>1.4374420000000001</v>
      </c>
      <c r="AH43" s="41">
        <v>4.1864458179999993</v>
      </c>
    </row>
    <row r="44" spans="1:34" hidden="1" outlineLevel="3" x14ac:dyDescent="0.4">
      <c r="A44" s="18">
        <v>4</v>
      </c>
      <c r="B44" s="40" t="s">
        <v>72</v>
      </c>
      <c r="C44" s="41">
        <v>118.6456974418</v>
      </c>
      <c r="D44" s="41">
        <v>8.8760803448000001</v>
      </c>
      <c r="E44" s="41">
        <v>2.1964689447999999</v>
      </c>
      <c r="F44" s="41">
        <v>6.6796113999999998</v>
      </c>
      <c r="G44" s="41">
        <v>93.390207309999994</v>
      </c>
      <c r="H44" s="41">
        <v>3.3619296100000007</v>
      </c>
      <c r="I44" s="41">
        <v>16.594810500000001</v>
      </c>
      <c r="J44" s="41">
        <v>15.063230999999998</v>
      </c>
      <c r="K44" s="41">
        <v>0.64624170000000003</v>
      </c>
      <c r="L44" s="41">
        <v>1.8753880000000001</v>
      </c>
      <c r="M44" s="52">
        <v>5.1360181000000003</v>
      </c>
      <c r="N44" s="41">
        <v>3.3787745</v>
      </c>
      <c r="O44" s="41">
        <v>2.4236066000000003</v>
      </c>
      <c r="P44" s="41">
        <v>6.1098099999999995</v>
      </c>
      <c r="Q44" s="41">
        <v>5.1586005999999998</v>
      </c>
      <c r="R44" s="41">
        <v>23.0659682</v>
      </c>
      <c r="S44" s="41">
        <v>3.0868479999999998</v>
      </c>
      <c r="T44" s="41">
        <v>2.8656774999999999</v>
      </c>
      <c r="U44" s="41">
        <v>4.6233029999999999</v>
      </c>
      <c r="V44" s="41">
        <v>11.050892159</v>
      </c>
      <c r="W44" s="41">
        <v>0.11979377899999999</v>
      </c>
      <c r="X44" s="41">
        <v>9.8628079999999993E-2</v>
      </c>
      <c r="Y44" s="41">
        <v>1.459938</v>
      </c>
      <c r="Z44" s="41">
        <v>2.1863117999999999</v>
      </c>
      <c r="AA44" s="41">
        <v>4.2111839</v>
      </c>
      <c r="AB44" s="41">
        <v>0.53569979999999995</v>
      </c>
      <c r="AC44" s="41">
        <v>0.1070199</v>
      </c>
      <c r="AD44" s="41">
        <v>0.27142509999999997</v>
      </c>
      <c r="AE44" s="41">
        <v>0.200597</v>
      </c>
      <c r="AF44" s="41">
        <v>0.1021608</v>
      </c>
      <c r="AG44" s="41">
        <v>1.7581340000000001</v>
      </c>
      <c r="AH44" s="41">
        <v>5.3285176280000002</v>
      </c>
    </row>
    <row r="45" spans="1:34" hidden="1" outlineLevel="3" x14ac:dyDescent="0.4">
      <c r="A45" s="18">
        <v>4</v>
      </c>
      <c r="B45" s="40" t="s">
        <v>73</v>
      </c>
      <c r="C45" s="41">
        <v>31676.129244999996</v>
      </c>
      <c r="D45" s="41">
        <v>1546.2744468000001</v>
      </c>
      <c r="E45" s="41">
        <v>576.48366980000003</v>
      </c>
      <c r="F45" s="41">
        <v>969.79077699999993</v>
      </c>
      <c r="G45" s="41">
        <v>26019.125382999999</v>
      </c>
      <c r="H45" s="41">
        <v>882.54014600000005</v>
      </c>
      <c r="I45" s="41">
        <v>5245.7957299999998</v>
      </c>
      <c r="J45" s="41">
        <v>5776.6201999999994</v>
      </c>
      <c r="K45" s="41">
        <v>262.416</v>
      </c>
      <c r="L45" s="41">
        <v>366.88369999999998</v>
      </c>
      <c r="M45" s="52">
        <v>1692.42083</v>
      </c>
      <c r="N45" s="41">
        <v>943.89839999999992</v>
      </c>
      <c r="O45" s="41">
        <v>429.89563999999996</v>
      </c>
      <c r="P45" s="41">
        <v>1630.1741999999999</v>
      </c>
      <c r="Q45" s="41">
        <v>1652.9491909999999</v>
      </c>
      <c r="R45" s="41">
        <v>5375.6805459999996</v>
      </c>
      <c r="S45" s="41">
        <v>218.4753</v>
      </c>
      <c r="T45" s="41">
        <v>366.58050000000003</v>
      </c>
      <c r="U45" s="41">
        <v>1174.7950000000001</v>
      </c>
      <c r="V45" s="41">
        <v>4098.2487523</v>
      </c>
      <c r="W45" s="41">
        <v>4.8127342999999998</v>
      </c>
      <c r="X45" s="41">
        <v>56.078519</v>
      </c>
      <c r="Y45" s="41">
        <v>611.49850000000004</v>
      </c>
      <c r="Z45" s="41">
        <v>329.99829999999997</v>
      </c>
      <c r="AA45" s="41">
        <v>2410.6864599999999</v>
      </c>
      <c r="AB45" s="41">
        <v>113.0693</v>
      </c>
      <c r="AC45" s="41">
        <v>15.11469</v>
      </c>
      <c r="AD45" s="41">
        <v>4.4090590000000001</v>
      </c>
      <c r="AE45" s="41">
        <v>80.715900000000005</v>
      </c>
      <c r="AF45" s="41">
        <v>13.84299</v>
      </c>
      <c r="AG45" s="41">
        <v>458.02229999999997</v>
      </c>
      <c r="AH45" s="41">
        <v>12.4806629</v>
      </c>
    </row>
    <row r="46" spans="1:34" s="32" customFormat="1" hidden="1" outlineLevel="3" x14ac:dyDescent="0.4">
      <c r="A46" s="18">
        <v>4</v>
      </c>
      <c r="B46" s="40" t="s">
        <v>74</v>
      </c>
      <c r="C46" s="41">
        <v>77.947503301899999</v>
      </c>
      <c r="D46" s="41">
        <v>5.9070104987000001</v>
      </c>
      <c r="E46" s="41">
        <v>1.4594519987000001</v>
      </c>
      <c r="F46" s="41">
        <v>4.4475585000000004</v>
      </c>
      <c r="G46" s="41">
        <v>61.50250762000001</v>
      </c>
      <c r="H46" s="41">
        <v>2.2208145300000002</v>
      </c>
      <c r="I46" s="41">
        <v>11.15299396</v>
      </c>
      <c r="J46" s="41">
        <v>9.6115670000000009</v>
      </c>
      <c r="K46" s="41">
        <v>0.43078270000000002</v>
      </c>
      <c r="L46" s="41">
        <v>1.220307</v>
      </c>
      <c r="M46" s="52">
        <v>3.3871921999999999</v>
      </c>
      <c r="N46" s="41">
        <v>2.2803644999999997</v>
      </c>
      <c r="O46" s="41">
        <v>1.6264453000000001</v>
      </c>
      <c r="P46" s="41">
        <v>3.9954103000000005</v>
      </c>
      <c r="Q46" s="41">
        <v>3.4682939500000001</v>
      </c>
      <c r="R46" s="41">
        <v>15.1770288</v>
      </c>
      <c r="S46" s="41">
        <v>1.9936670000000001</v>
      </c>
      <c r="T46" s="41">
        <v>1.9224443800000002</v>
      </c>
      <c r="U46" s="41">
        <v>3.015196</v>
      </c>
      <c r="V46" s="41">
        <v>7.3026643271999996</v>
      </c>
      <c r="W46" s="41">
        <v>8.0069873200000002E-2</v>
      </c>
      <c r="X46" s="41">
        <v>6.4914303999999992E-2</v>
      </c>
      <c r="Y46" s="41">
        <v>0.96011259999999998</v>
      </c>
      <c r="Z46" s="41">
        <v>1.4745698</v>
      </c>
      <c r="AA46" s="41">
        <v>2.7531184999999998</v>
      </c>
      <c r="AB46" s="41">
        <v>0.35530689999999998</v>
      </c>
      <c r="AC46" s="41">
        <v>7.1489170000000005E-2</v>
      </c>
      <c r="AD46" s="41">
        <v>0.1775496</v>
      </c>
      <c r="AE46" s="41">
        <v>0.1326706</v>
      </c>
      <c r="AF46" s="41">
        <v>6.726298E-2</v>
      </c>
      <c r="AG46" s="41">
        <v>1.1656</v>
      </c>
      <c r="AH46" s="41">
        <v>3.235320856</v>
      </c>
    </row>
    <row r="47" spans="1:34" s="32" customFormat="1" hidden="1" outlineLevel="3" collapsed="1" x14ac:dyDescent="0.4">
      <c r="A47" s="33">
        <v>4</v>
      </c>
      <c r="B47" s="42" t="s">
        <v>75</v>
      </c>
      <c r="C47" s="35">
        <v>73884.865152799961</v>
      </c>
      <c r="D47" s="35">
        <v>3195.8898169000004</v>
      </c>
      <c r="E47" s="35">
        <v>773.33483690000003</v>
      </c>
      <c r="F47" s="35">
        <v>2422.5549800000003</v>
      </c>
      <c r="G47" s="35">
        <v>64092.115501999993</v>
      </c>
      <c r="H47" s="35">
        <v>2088.19371</v>
      </c>
      <c r="I47" s="35">
        <v>12461.923499999999</v>
      </c>
      <c r="J47" s="35">
        <v>7849.0727999999999</v>
      </c>
      <c r="K47" s="35">
        <v>348.1078</v>
      </c>
      <c r="L47" s="35">
        <v>535.63940000000002</v>
      </c>
      <c r="M47" s="35">
        <v>4568.1702999999998</v>
      </c>
      <c r="N47" s="35">
        <v>3521.6967999999997</v>
      </c>
      <c r="O47" s="35">
        <v>883.34681</v>
      </c>
      <c r="P47" s="35">
        <v>3269.7582000000002</v>
      </c>
      <c r="Q47" s="35">
        <v>8336.1298999999999</v>
      </c>
      <c r="R47" s="35">
        <v>16571.387201999998</v>
      </c>
      <c r="S47" s="35">
        <v>583.45460000000003</v>
      </c>
      <c r="T47" s="35">
        <v>794.11948000000007</v>
      </c>
      <c r="U47" s="35">
        <v>2281.1149999999998</v>
      </c>
      <c r="V47" s="35">
        <v>6582.9669908999995</v>
      </c>
      <c r="W47" s="35">
        <v>10.920200899999999</v>
      </c>
      <c r="X47" s="35">
        <v>78.7196</v>
      </c>
      <c r="Y47" s="35">
        <v>1071.4000000000001</v>
      </c>
      <c r="Z47" s="35">
        <v>589.89919999999995</v>
      </c>
      <c r="AA47" s="35">
        <v>3008.7520999999997</v>
      </c>
      <c r="AB47" s="35">
        <v>251.57490000000001</v>
      </c>
      <c r="AC47" s="35">
        <v>28.211130000000001</v>
      </c>
      <c r="AD47" s="35">
        <v>14.95532</v>
      </c>
      <c r="AE47" s="35">
        <v>153.76429999999999</v>
      </c>
      <c r="AF47" s="35">
        <v>41.065240000000003</v>
      </c>
      <c r="AG47" s="35">
        <v>1333.7049999999999</v>
      </c>
      <c r="AH47" s="35">
        <v>13.892843000000001</v>
      </c>
    </row>
    <row r="48" spans="1:34" outlineLevel="1" collapsed="1" x14ac:dyDescent="0.4">
      <c r="A48" s="33">
        <v>2</v>
      </c>
      <c r="B48" s="42" t="s">
        <v>76</v>
      </c>
      <c r="C48" s="41">
        <v>1435169.2213340001</v>
      </c>
      <c r="D48" s="41">
        <v>118365.96208599998</v>
      </c>
      <c r="E48" s="41">
        <v>19724.478235999999</v>
      </c>
      <c r="F48" s="41">
        <v>98641.48384999999</v>
      </c>
      <c r="G48" s="41">
        <v>1122848.3105200001</v>
      </c>
      <c r="H48" s="41">
        <v>46733.800169999995</v>
      </c>
      <c r="I48" s="41">
        <v>186068.9051</v>
      </c>
      <c r="J48" s="41">
        <v>223453.25200000001</v>
      </c>
      <c r="K48" s="41">
        <v>8355.9339999999993</v>
      </c>
      <c r="L48" s="41">
        <v>43058.818000000007</v>
      </c>
      <c r="M48" s="52">
        <v>61851.497700000007</v>
      </c>
      <c r="N48" s="41">
        <v>31695.639199999998</v>
      </c>
      <c r="O48" s="41">
        <v>19120.522999999997</v>
      </c>
      <c r="P48" s="41">
        <v>67955.752999999997</v>
      </c>
      <c r="Q48" s="41">
        <v>117339.33415000001</v>
      </c>
      <c r="R48" s="41">
        <v>257913.24419999999</v>
      </c>
      <c r="S48" s="41">
        <v>8218.0712999999996</v>
      </c>
      <c r="T48" s="41">
        <v>19566.7657</v>
      </c>
      <c r="U48" s="41">
        <v>31516.773000000001</v>
      </c>
      <c r="V48" s="41">
        <v>193074.918297</v>
      </c>
      <c r="W48" s="41">
        <v>166.939367</v>
      </c>
      <c r="X48" s="41">
        <v>3243.2069699999997</v>
      </c>
      <c r="Y48" s="41">
        <v>31059.538</v>
      </c>
      <c r="Z48" s="41">
        <v>15590.3662</v>
      </c>
      <c r="AA48" s="41">
        <v>101200.3787</v>
      </c>
      <c r="AB48" s="41">
        <v>8670.2373000000007</v>
      </c>
      <c r="AC48" s="41">
        <v>890.00125000000003</v>
      </c>
      <c r="AD48" s="41">
        <v>169.57398000000001</v>
      </c>
      <c r="AE48" s="41">
        <v>3018.6804999999999</v>
      </c>
      <c r="AF48" s="41">
        <v>588.10302999999999</v>
      </c>
      <c r="AG48" s="41">
        <v>28477.893</v>
      </c>
      <c r="AH48" s="41">
        <v>880.03043100000002</v>
      </c>
    </row>
    <row r="49" spans="1:34" s="32" customFormat="1" hidden="1" outlineLevel="3" x14ac:dyDescent="0.4">
      <c r="A49" s="18">
        <v>4</v>
      </c>
      <c r="B49" s="40" t="s">
        <v>77</v>
      </c>
      <c r="C49" s="41">
        <v>120829.298553</v>
      </c>
      <c r="D49" s="41">
        <v>5947.6467649999995</v>
      </c>
      <c r="E49" s="41">
        <v>1427.399815</v>
      </c>
      <c r="F49" s="41">
        <v>4520.2469499999997</v>
      </c>
      <c r="G49" s="41">
        <v>99662.309420000005</v>
      </c>
      <c r="H49" s="41">
        <v>5481.2731699999995</v>
      </c>
      <c r="I49" s="41">
        <v>14182.044100000001</v>
      </c>
      <c r="J49" s="41">
        <v>28524.412</v>
      </c>
      <c r="K49" s="41">
        <v>1268.5119999999999</v>
      </c>
      <c r="L49" s="41">
        <v>3866.4079999999999</v>
      </c>
      <c r="M49" s="52">
        <v>5294.2337000000007</v>
      </c>
      <c r="N49" s="41">
        <v>2702.9292</v>
      </c>
      <c r="O49" s="41">
        <v>1100.4929999999999</v>
      </c>
      <c r="P49" s="41">
        <v>4952.7430000000004</v>
      </c>
      <c r="Q49" s="41">
        <v>8258.6919500000004</v>
      </c>
      <c r="R49" s="41">
        <v>18652.556299999997</v>
      </c>
      <c r="S49" s="41">
        <v>537.23630000000003</v>
      </c>
      <c r="T49" s="41">
        <v>1495.3836999999999</v>
      </c>
      <c r="U49" s="41">
        <v>3345.393</v>
      </c>
      <c r="V49" s="41">
        <v>15199.251086999999</v>
      </c>
      <c r="W49" s="41">
        <v>12.652257000000001</v>
      </c>
      <c r="X49" s="41">
        <v>157.12167000000002</v>
      </c>
      <c r="Y49" s="41">
        <v>2605.9180000000001</v>
      </c>
      <c r="Z49" s="41">
        <v>1490.1102000000001</v>
      </c>
      <c r="AA49" s="41">
        <v>7842.9507000000003</v>
      </c>
      <c r="AB49" s="41">
        <v>576.16430000000003</v>
      </c>
      <c r="AC49" s="41">
        <v>54.727449999999997</v>
      </c>
      <c r="AD49" s="41">
        <v>13.785080000000001</v>
      </c>
      <c r="AE49" s="41">
        <v>338.11649999999997</v>
      </c>
      <c r="AF49" s="41">
        <v>53.701929999999997</v>
      </c>
      <c r="AG49" s="41">
        <v>2054.0030000000002</v>
      </c>
      <c r="AH49" s="41">
        <v>20.091281000000002</v>
      </c>
    </row>
    <row r="50" spans="1:34" s="32" customFormat="1" hidden="1" outlineLevel="3" collapsed="1" x14ac:dyDescent="0.4">
      <c r="A50" s="33">
        <v>4</v>
      </c>
      <c r="B50" s="42" t="s">
        <v>78</v>
      </c>
      <c r="C50" s="35">
        <v>1314339.9227810001</v>
      </c>
      <c r="D50" s="35">
        <v>112418.31532099999</v>
      </c>
      <c r="E50" s="35">
        <v>18297.078420999998</v>
      </c>
      <c r="F50" s="35">
        <v>94121.236899999989</v>
      </c>
      <c r="G50" s="35">
        <v>1023186.0011</v>
      </c>
      <c r="H50" s="35">
        <v>41252.526999999995</v>
      </c>
      <c r="I50" s="35">
        <v>171886.861</v>
      </c>
      <c r="J50" s="35">
        <v>194928.84</v>
      </c>
      <c r="K50" s="35">
        <v>7087.4219999999996</v>
      </c>
      <c r="L50" s="35">
        <v>39192.410000000003</v>
      </c>
      <c r="M50" s="35">
        <v>56557.264000000003</v>
      </c>
      <c r="N50" s="35">
        <v>28992.71</v>
      </c>
      <c r="O50" s="35">
        <v>18020.03</v>
      </c>
      <c r="P50" s="35">
        <v>63003.01</v>
      </c>
      <c r="Q50" s="35">
        <v>109080.6422</v>
      </c>
      <c r="R50" s="35">
        <v>239260.68789999999</v>
      </c>
      <c r="S50" s="35">
        <v>7680.835</v>
      </c>
      <c r="T50" s="35">
        <v>18071.382000000001</v>
      </c>
      <c r="U50" s="35">
        <v>28171.38</v>
      </c>
      <c r="V50" s="35">
        <v>177875.66721000001</v>
      </c>
      <c r="W50" s="35">
        <v>154.28711000000001</v>
      </c>
      <c r="X50" s="35">
        <v>3086.0852999999997</v>
      </c>
      <c r="Y50" s="35">
        <v>28453.62</v>
      </c>
      <c r="Z50" s="35">
        <v>14100.256000000001</v>
      </c>
      <c r="AA50" s="35">
        <v>93357.428</v>
      </c>
      <c r="AB50" s="35">
        <v>8094.0730000000003</v>
      </c>
      <c r="AC50" s="35">
        <v>835.27380000000005</v>
      </c>
      <c r="AD50" s="35">
        <v>155.78890000000001</v>
      </c>
      <c r="AE50" s="35">
        <v>2680.5639999999999</v>
      </c>
      <c r="AF50" s="35">
        <v>534.40110000000004</v>
      </c>
      <c r="AG50" s="35">
        <v>26423.89</v>
      </c>
      <c r="AH50" s="35">
        <v>859.93915000000004</v>
      </c>
    </row>
    <row r="51" spans="1:34" outlineLevel="1" collapsed="1" x14ac:dyDescent="0.4">
      <c r="A51" s="33">
        <v>2</v>
      </c>
      <c r="B51" s="42" t="s">
        <v>79</v>
      </c>
      <c r="C51" s="41">
        <v>1762087.5552609328</v>
      </c>
      <c r="D51" s="41">
        <v>96496.775181859994</v>
      </c>
      <c r="E51" s="41">
        <v>21923.706205260001</v>
      </c>
      <c r="F51" s="41">
        <v>74573.0689766</v>
      </c>
      <c r="G51" s="41">
        <v>1442433.5124166599</v>
      </c>
      <c r="H51" s="41">
        <v>51472.155320869999</v>
      </c>
      <c r="I51" s="41">
        <v>258902.18665699998</v>
      </c>
      <c r="J51" s="41">
        <v>207456.33794200001</v>
      </c>
      <c r="K51" s="41">
        <v>7869.6437810000007</v>
      </c>
      <c r="L51" s="41">
        <v>44757.221304999999</v>
      </c>
      <c r="M51" s="52">
        <v>70803.847101200008</v>
      </c>
      <c r="N51" s="41">
        <v>42601.000757000002</v>
      </c>
      <c r="O51" s="41">
        <v>15665.414974099998</v>
      </c>
      <c r="P51" s="41">
        <v>100208.364948</v>
      </c>
      <c r="Q51" s="41">
        <v>188455.25552899</v>
      </c>
      <c r="R51" s="41">
        <v>354252.30925220001</v>
      </c>
      <c r="S51" s="41">
        <v>11940.447401000001</v>
      </c>
      <c r="T51" s="41">
        <v>32482.788364300002</v>
      </c>
      <c r="U51" s="41">
        <v>55566.539083999996</v>
      </c>
      <c r="V51" s="41">
        <v>222796.083988575</v>
      </c>
      <c r="W51" s="41">
        <v>192.28319173500003</v>
      </c>
      <c r="X51" s="41">
        <v>2691.8782330399999</v>
      </c>
      <c r="Y51" s="41">
        <v>32669.025067999999</v>
      </c>
      <c r="Z51" s="41">
        <v>17861.839387</v>
      </c>
      <c r="AA51" s="41">
        <v>119444.6328989</v>
      </c>
      <c r="AB51" s="41">
        <v>8684.4982</v>
      </c>
      <c r="AC51" s="41">
        <v>933.75229839999997</v>
      </c>
      <c r="AD51" s="41">
        <v>215.08093909999999</v>
      </c>
      <c r="AE51" s="41">
        <v>3188.8667848999999</v>
      </c>
      <c r="AF51" s="41">
        <v>647.56087149999996</v>
      </c>
      <c r="AG51" s="41">
        <v>36266.666116</v>
      </c>
      <c r="AH51" s="41">
        <v>361.183673838</v>
      </c>
    </row>
    <row r="52" spans="1:34" hidden="1" outlineLevel="3" x14ac:dyDescent="0.4">
      <c r="A52" s="18">
        <v>4</v>
      </c>
      <c r="B52" s="40" t="s">
        <v>80</v>
      </c>
      <c r="C52" s="41">
        <v>393119.24579099991</v>
      </c>
      <c r="D52" s="41">
        <v>18221.046510999997</v>
      </c>
      <c r="E52" s="41">
        <v>6101.0465610000001</v>
      </c>
      <c r="F52" s="41">
        <v>12119.999949999998</v>
      </c>
      <c r="G52" s="41">
        <v>319614.44288999995</v>
      </c>
      <c r="H52" s="41">
        <v>21127.619300000002</v>
      </c>
      <c r="I52" s="41">
        <v>77702.090399999986</v>
      </c>
      <c r="J52" s="41">
        <v>49545.59</v>
      </c>
      <c r="K52" s="41">
        <v>1850.318</v>
      </c>
      <c r="L52" s="41">
        <v>5029.9579999999996</v>
      </c>
      <c r="M52" s="52">
        <v>11512.021999999999</v>
      </c>
      <c r="N52" s="41">
        <v>6717.3029999999999</v>
      </c>
      <c r="O52" s="41">
        <v>2856.3418999999999</v>
      </c>
      <c r="P52" s="41">
        <v>27277.563999999998</v>
      </c>
      <c r="Q52" s="41">
        <v>23922.807820000002</v>
      </c>
      <c r="R52" s="41">
        <v>62615.671569999999</v>
      </c>
      <c r="S52" s="41">
        <v>2088.145</v>
      </c>
      <c r="T52" s="41">
        <v>6623.8018999999995</v>
      </c>
      <c r="U52" s="41">
        <v>20745.21</v>
      </c>
      <c r="V52" s="41">
        <v>55191.815000000002</v>
      </c>
      <c r="W52" s="41">
        <v>35.493490000000001</v>
      </c>
      <c r="X52" s="41">
        <v>604.65198999999996</v>
      </c>
      <c r="Y52" s="41">
        <v>7852.7960000000003</v>
      </c>
      <c r="Z52" s="41">
        <v>6712.692</v>
      </c>
      <c r="AA52" s="41">
        <v>29395.9107</v>
      </c>
      <c r="AB52" s="41">
        <v>2018.365</v>
      </c>
      <c r="AC52" s="41">
        <v>207.59139999999999</v>
      </c>
      <c r="AD52" s="41">
        <v>35.837220000000002</v>
      </c>
      <c r="AE52" s="41">
        <v>715.47860000000003</v>
      </c>
      <c r="AF52" s="41">
        <v>175.3546</v>
      </c>
      <c r="AG52" s="41">
        <v>7437.6440000000002</v>
      </c>
      <c r="AH52" s="41">
        <v>91.941390000000013</v>
      </c>
    </row>
    <row r="53" spans="1:34" hidden="1" outlineLevel="3" x14ac:dyDescent="0.4">
      <c r="A53" s="18">
        <v>4</v>
      </c>
      <c r="B53" s="40" t="s">
        <v>81</v>
      </c>
      <c r="C53" s="41">
        <v>236.30692556299996</v>
      </c>
      <c r="D53" s="41">
        <v>11.572629319999999</v>
      </c>
      <c r="E53" s="41">
        <v>3.12532772</v>
      </c>
      <c r="F53" s="41">
        <v>8.4473015999999994</v>
      </c>
      <c r="G53" s="41">
        <v>192.29590465999999</v>
      </c>
      <c r="H53" s="41">
        <v>6.8599518699999988</v>
      </c>
      <c r="I53" s="41">
        <v>31.552387</v>
      </c>
      <c r="J53" s="41">
        <v>27.255942000000001</v>
      </c>
      <c r="K53" s="41">
        <v>1.073021</v>
      </c>
      <c r="L53" s="41">
        <v>1.9085449999999999</v>
      </c>
      <c r="M53" s="52">
        <v>7.4356911999999999</v>
      </c>
      <c r="N53" s="41">
        <v>5.6893270000000005</v>
      </c>
      <c r="O53" s="41">
        <v>2.9261241</v>
      </c>
      <c r="P53" s="41">
        <v>9.2971779999999988</v>
      </c>
      <c r="Q53" s="41">
        <v>11.105287990000001</v>
      </c>
      <c r="R53" s="41">
        <v>74.363712199999995</v>
      </c>
      <c r="S53" s="41">
        <v>2.859181</v>
      </c>
      <c r="T53" s="41">
        <v>3.4859723000000002</v>
      </c>
      <c r="U53" s="41">
        <v>6.4835839999999996</v>
      </c>
      <c r="V53" s="41">
        <v>29.583882844999998</v>
      </c>
      <c r="W53" s="41">
        <v>9.0107005000000004E-2</v>
      </c>
      <c r="X53" s="41">
        <v>0.24618804</v>
      </c>
      <c r="Y53" s="41">
        <v>5.6623679999999998</v>
      </c>
      <c r="Z53" s="41">
        <v>3.2546869999999997</v>
      </c>
      <c r="AA53" s="41">
        <v>13.758816899999999</v>
      </c>
      <c r="AB53" s="41">
        <v>1.25526</v>
      </c>
      <c r="AC53" s="41">
        <v>0.15392739999999999</v>
      </c>
      <c r="AD53" s="41">
        <v>0.1891301</v>
      </c>
      <c r="AE53" s="41">
        <v>0.44775490000000001</v>
      </c>
      <c r="AF53" s="41">
        <v>0.13742750000000001</v>
      </c>
      <c r="AG53" s="41">
        <v>4.3882159999999999</v>
      </c>
      <c r="AH53" s="41">
        <v>2.8545087380000003</v>
      </c>
    </row>
    <row r="54" spans="1:34" hidden="1" outlineLevel="3" x14ac:dyDescent="0.4">
      <c r="A54" s="18">
        <v>4</v>
      </c>
      <c r="B54" s="40" t="s">
        <v>82</v>
      </c>
      <c r="C54" s="41">
        <v>8119.1235210699997</v>
      </c>
      <c r="D54" s="41">
        <v>387.52049313999999</v>
      </c>
      <c r="E54" s="41">
        <v>108.29672814</v>
      </c>
      <c r="F54" s="41">
        <v>279.22376500000001</v>
      </c>
      <c r="G54" s="41">
        <v>6899.911967</v>
      </c>
      <c r="H54" s="41">
        <v>188.82561999999999</v>
      </c>
      <c r="I54" s="41">
        <v>1608.4487600000002</v>
      </c>
      <c r="J54" s="41">
        <v>1037.0592000000001</v>
      </c>
      <c r="K54" s="41">
        <v>48.087760000000003</v>
      </c>
      <c r="L54" s="41">
        <v>99.337159999999997</v>
      </c>
      <c r="M54" s="52">
        <v>525.74946999999997</v>
      </c>
      <c r="N54" s="41">
        <v>262.80973</v>
      </c>
      <c r="O54" s="41">
        <v>126.91231000000001</v>
      </c>
      <c r="P54" s="41">
        <v>391.56936999999999</v>
      </c>
      <c r="Q54" s="41">
        <v>564.22829899999999</v>
      </c>
      <c r="R54" s="41">
        <v>1652.6637459999999</v>
      </c>
      <c r="S54" s="41">
        <v>65.09742</v>
      </c>
      <c r="T54" s="41">
        <v>102.129322</v>
      </c>
      <c r="U54" s="41">
        <v>226.99379999999999</v>
      </c>
      <c r="V54" s="41">
        <v>814.63130782999997</v>
      </c>
      <c r="W54" s="41">
        <v>1.77173183</v>
      </c>
      <c r="X54" s="41">
        <v>10.037835999999999</v>
      </c>
      <c r="Y54" s="41">
        <v>135.50450000000001</v>
      </c>
      <c r="Z54" s="41">
        <v>68.842399999999998</v>
      </c>
      <c r="AA54" s="41">
        <v>393.87222199999997</v>
      </c>
      <c r="AB54" s="41">
        <v>34.130839999999999</v>
      </c>
      <c r="AC54" s="41">
        <v>3.7040310000000001</v>
      </c>
      <c r="AD54" s="41">
        <v>1.9371929999999999</v>
      </c>
      <c r="AE54" s="41">
        <v>19.204830000000001</v>
      </c>
      <c r="AF54" s="41">
        <v>3.9779239999999998</v>
      </c>
      <c r="AG54" s="41">
        <v>141.64779999999999</v>
      </c>
      <c r="AH54" s="41">
        <v>17.059753099999998</v>
      </c>
    </row>
    <row r="55" spans="1:34" hidden="1" outlineLevel="3" x14ac:dyDescent="0.4">
      <c r="A55" s="18">
        <v>4</v>
      </c>
      <c r="B55" s="40" t="s">
        <v>83</v>
      </c>
      <c r="C55" s="41">
        <v>1322449.4731010001</v>
      </c>
      <c r="D55" s="41">
        <v>76567.129923</v>
      </c>
      <c r="E55" s="41">
        <v>15303.237723</v>
      </c>
      <c r="F55" s="41">
        <v>61263.892200000002</v>
      </c>
      <c r="G55" s="41">
        <v>1083540.7882000001</v>
      </c>
      <c r="H55" s="41">
        <v>28654.229499999998</v>
      </c>
      <c r="I55" s="41">
        <v>174949.092</v>
      </c>
      <c r="J55" s="41">
        <v>142485.5</v>
      </c>
      <c r="K55" s="41">
        <v>5404.6940000000004</v>
      </c>
      <c r="L55" s="41">
        <v>39379.42</v>
      </c>
      <c r="M55" s="52">
        <v>57842.915000000001</v>
      </c>
      <c r="N55" s="41">
        <v>35076.707999999999</v>
      </c>
      <c r="O55" s="41">
        <v>12392.163999999999</v>
      </c>
      <c r="P55" s="41">
        <v>71198.759999999995</v>
      </c>
      <c r="Q55" s="41">
        <v>162641.09539999999</v>
      </c>
      <c r="R55" s="41">
        <v>284814.48830000003</v>
      </c>
      <c r="S55" s="41">
        <v>9626.2510000000002</v>
      </c>
      <c r="T55" s="41">
        <v>25470.601000000002</v>
      </c>
      <c r="U55" s="41">
        <v>33604.870000000003</v>
      </c>
      <c r="V55" s="41">
        <v>162124.61480799998</v>
      </c>
      <c r="W55" s="41">
        <v>151.34890800000002</v>
      </c>
      <c r="X55" s="41">
        <v>2038.9579000000001</v>
      </c>
      <c r="Y55" s="41">
        <v>23720.37</v>
      </c>
      <c r="Z55" s="41">
        <v>10221.632</v>
      </c>
      <c r="AA55" s="41">
        <v>87968.596000000005</v>
      </c>
      <c r="AB55" s="41">
        <v>6371.415</v>
      </c>
      <c r="AC55" s="41">
        <v>703.08929999999998</v>
      </c>
      <c r="AD55" s="41">
        <v>172.3073</v>
      </c>
      <c r="AE55" s="41">
        <v>2319.6869999999999</v>
      </c>
      <c r="AF55" s="41">
        <v>451.9914</v>
      </c>
      <c r="AG55" s="41">
        <v>28005.22</v>
      </c>
      <c r="AH55" s="41">
        <v>216.94016999999999</v>
      </c>
    </row>
    <row r="56" spans="1:34" hidden="1" outlineLevel="3" x14ac:dyDescent="0.4">
      <c r="A56" s="18">
        <v>4</v>
      </c>
      <c r="B56" s="40" t="s">
        <v>84</v>
      </c>
      <c r="C56" s="41">
        <v>38163.4059223</v>
      </c>
      <c r="D56" s="41">
        <v>1309.5056254000001</v>
      </c>
      <c r="E56" s="41">
        <v>407.99986539999998</v>
      </c>
      <c r="F56" s="41">
        <v>901.50576000000001</v>
      </c>
      <c r="G56" s="41">
        <v>32186.073455000005</v>
      </c>
      <c r="H56" s="41">
        <v>1494.6209489999999</v>
      </c>
      <c r="I56" s="41">
        <v>4611.0031100000006</v>
      </c>
      <c r="J56" s="41">
        <v>14360.9328</v>
      </c>
      <c r="K56" s="41">
        <v>565.471</v>
      </c>
      <c r="L56" s="41">
        <v>246.5976</v>
      </c>
      <c r="M56" s="52">
        <v>915.72493999999995</v>
      </c>
      <c r="N56" s="41">
        <v>538.49070000000006</v>
      </c>
      <c r="O56" s="41">
        <v>287.07064000000003</v>
      </c>
      <c r="P56" s="41">
        <v>1331.1744000000001</v>
      </c>
      <c r="Q56" s="41">
        <v>1316.0187219999998</v>
      </c>
      <c r="R56" s="41">
        <v>5095.121924</v>
      </c>
      <c r="S56" s="41">
        <v>158.09479999999999</v>
      </c>
      <c r="T56" s="41">
        <v>282.77017000000001</v>
      </c>
      <c r="U56" s="41">
        <v>982.98170000000005</v>
      </c>
      <c r="V56" s="41">
        <v>4635.4389899000007</v>
      </c>
      <c r="W56" s="41">
        <v>3.5789548999999998</v>
      </c>
      <c r="X56" s="41">
        <v>37.984318999999999</v>
      </c>
      <c r="Y56" s="41">
        <v>954.69219999999996</v>
      </c>
      <c r="Z56" s="41">
        <v>855.41830000000004</v>
      </c>
      <c r="AA56" s="41">
        <v>1672.4951599999999</v>
      </c>
      <c r="AB56" s="41">
        <v>259.33210000000003</v>
      </c>
      <c r="AC56" s="41">
        <v>19.213640000000002</v>
      </c>
      <c r="AD56" s="41">
        <v>4.8100959999999997</v>
      </c>
      <c r="AE56" s="41">
        <v>134.04859999999999</v>
      </c>
      <c r="AF56" s="41">
        <v>16.099519999999998</v>
      </c>
      <c r="AG56" s="41">
        <v>677.76610000000005</v>
      </c>
      <c r="AH56" s="41">
        <v>32.387852000000002</v>
      </c>
    </row>
    <row r="57" spans="1:34" s="32" customFormat="1" x14ac:dyDescent="0.4">
      <c r="A57" s="30">
        <v>1</v>
      </c>
      <c r="B57" s="31" t="s">
        <v>85</v>
      </c>
      <c r="C57" s="35">
        <v>3036517.7678021314</v>
      </c>
      <c r="D57" s="35">
        <v>207557.4126800641</v>
      </c>
      <c r="E57" s="35">
        <v>32825.852319336293</v>
      </c>
      <c r="F57" s="35">
        <v>174731.5603607278</v>
      </c>
      <c r="G57" s="35">
        <v>2493917.8192456816</v>
      </c>
      <c r="H57" s="35">
        <v>76762.645321149321</v>
      </c>
      <c r="I57" s="35">
        <v>563305.22740902915</v>
      </c>
      <c r="J57" s="35">
        <v>340431.79631970188</v>
      </c>
      <c r="K57" s="35">
        <v>13750.69012283247</v>
      </c>
      <c r="L57" s="35">
        <v>282841.51596643822</v>
      </c>
      <c r="M57" s="35">
        <v>220815.5738523335</v>
      </c>
      <c r="N57" s="35">
        <v>80553.772466375813</v>
      </c>
      <c r="O57" s="35">
        <v>30571.298088373467</v>
      </c>
      <c r="P57" s="35">
        <v>126088.44422265333</v>
      </c>
      <c r="Q57" s="35">
        <v>153491.382504384</v>
      </c>
      <c r="R57" s="35">
        <v>481866.71020685515</v>
      </c>
      <c r="S57" s="35">
        <v>17230.471645384787</v>
      </c>
      <c r="T57" s="35">
        <v>30970.022214007498</v>
      </c>
      <c r="U57" s="35">
        <v>75238.268906163285</v>
      </c>
      <c r="V57" s="35">
        <v>334053.68286462186</v>
      </c>
      <c r="W57" s="35">
        <v>340.23561289355581</v>
      </c>
      <c r="X57" s="35">
        <v>4150.4546734865125</v>
      </c>
      <c r="Y57" s="35">
        <v>57836.66682210617</v>
      </c>
      <c r="Z57" s="35">
        <v>26044.555045263234</v>
      </c>
      <c r="AA57" s="35">
        <v>175187.0056930315</v>
      </c>
      <c r="AB57" s="35">
        <v>13212.175332349365</v>
      </c>
      <c r="AC57" s="35">
        <v>1395.6224235858326</v>
      </c>
      <c r="AD57" s="35">
        <v>403.47700611860796</v>
      </c>
      <c r="AE57" s="35">
        <v>5561.4834134985376</v>
      </c>
      <c r="AF57" s="35">
        <v>1083.617806967894</v>
      </c>
      <c r="AG57" s="35">
        <v>48838.389035320622</v>
      </c>
      <c r="AH57" s="35">
        <v>988.85301176389282</v>
      </c>
    </row>
    <row r="58" spans="1:34" outlineLevel="1" collapsed="1" x14ac:dyDescent="0.4">
      <c r="A58" s="33">
        <v>2</v>
      </c>
      <c r="B58" s="34" t="s">
        <v>86</v>
      </c>
      <c r="C58" s="39">
        <v>121963.49207882062</v>
      </c>
      <c r="D58" s="39">
        <v>8731.2947170030275</v>
      </c>
      <c r="E58" s="39">
        <v>1253.1817323252801</v>
      </c>
      <c r="F58" s="39">
        <v>7478.1129846777467</v>
      </c>
      <c r="G58" s="39">
        <v>99735.505324542202</v>
      </c>
      <c r="H58" s="39">
        <v>2886.8002188593337</v>
      </c>
      <c r="I58" s="39">
        <v>17623.025439099329</v>
      </c>
      <c r="J58" s="39">
        <v>19120.221637702023</v>
      </c>
      <c r="K58" s="39">
        <v>811.1507110324701</v>
      </c>
      <c r="L58" s="39">
        <v>13399.864684538228</v>
      </c>
      <c r="M58" s="39">
        <v>9819.8908892535401</v>
      </c>
      <c r="N58" s="39">
        <v>2792.3638453758203</v>
      </c>
      <c r="O58" s="39">
        <v>1367.757799873465</v>
      </c>
      <c r="P58" s="39">
        <v>5995.4462647533592</v>
      </c>
      <c r="Q58" s="39">
        <v>4079.1676973239523</v>
      </c>
      <c r="R58" s="39">
        <v>16681.636787755138</v>
      </c>
      <c r="S58" s="39">
        <v>635.35628238478012</v>
      </c>
      <c r="T58" s="39">
        <v>1073.5245204274947</v>
      </c>
      <c r="U58" s="39">
        <v>3449.2985461632702</v>
      </c>
      <c r="V58" s="39">
        <v>13310.711482206518</v>
      </c>
      <c r="W58" s="39">
        <v>16.581477242155668</v>
      </c>
      <c r="X58" s="39">
        <v>181.37456766251191</v>
      </c>
      <c r="Y58" s="39">
        <v>2334.4629569061594</v>
      </c>
      <c r="Z58" s="39">
        <v>1069.0319462632401</v>
      </c>
      <c r="AA58" s="39">
        <v>7113.7314502315776</v>
      </c>
      <c r="AB58" s="39">
        <v>483.82760864937001</v>
      </c>
      <c r="AC58" s="39">
        <v>55.213212035832008</v>
      </c>
      <c r="AD58" s="39">
        <v>23.245962218608003</v>
      </c>
      <c r="AE58" s="39">
        <v>254.860188598539</v>
      </c>
      <c r="AF58" s="39">
        <v>45.147949177894006</v>
      </c>
      <c r="AG58" s="39">
        <v>1733.2341632206299</v>
      </c>
      <c r="AH58" s="39">
        <v>185.98055506889273</v>
      </c>
    </row>
    <row r="59" spans="1:34" hidden="1" outlineLevel="2" x14ac:dyDescent="0.4">
      <c r="A59" s="18">
        <v>3</v>
      </c>
      <c r="B59" s="40" t="s">
        <v>87</v>
      </c>
      <c r="C59" s="41">
        <v>15276.709394639343</v>
      </c>
      <c r="D59" s="41">
        <v>775.81597589622811</v>
      </c>
      <c r="E59" s="41">
        <v>228.69483678848022</v>
      </c>
      <c r="F59" s="41">
        <v>547.12113910774792</v>
      </c>
      <c r="G59" s="41">
        <v>12379.397443188205</v>
      </c>
      <c r="H59" s="41">
        <v>509.00405097533269</v>
      </c>
      <c r="I59" s="41">
        <v>2868.3455877893271</v>
      </c>
      <c r="J59" s="41">
        <v>2149.4333372020201</v>
      </c>
      <c r="K59" s="41">
        <v>97.51318673246999</v>
      </c>
      <c r="L59" s="41">
        <v>273.36306573822998</v>
      </c>
      <c r="M59" s="52">
        <v>822.31075705354101</v>
      </c>
      <c r="N59" s="41">
        <v>515.97858447581996</v>
      </c>
      <c r="O59" s="41">
        <v>194.19549897346499</v>
      </c>
      <c r="P59" s="41">
        <v>782.49001195335995</v>
      </c>
      <c r="Q59" s="41">
        <v>721.10735225395297</v>
      </c>
      <c r="R59" s="41">
        <v>2765.6116279551397</v>
      </c>
      <c r="S59" s="41">
        <v>101.14048628478001</v>
      </c>
      <c r="T59" s="41">
        <v>174.39390363749499</v>
      </c>
      <c r="U59" s="41">
        <v>404.50999216327</v>
      </c>
      <c r="V59" s="41">
        <v>2101.6290943179174</v>
      </c>
      <c r="W59" s="41">
        <v>2.6480599675556702</v>
      </c>
      <c r="X59" s="41">
        <v>28.627426058511897</v>
      </c>
      <c r="Y59" s="41">
        <v>317.51152470616006</v>
      </c>
      <c r="Z59" s="41">
        <v>166.03760586323997</v>
      </c>
      <c r="AA59" s="41">
        <v>1255.3534817815769</v>
      </c>
      <c r="AB59" s="41">
        <v>50.66152974936999</v>
      </c>
      <c r="AC59" s="41">
        <v>7.6030548958320008</v>
      </c>
      <c r="AD59" s="41">
        <v>3.134546428608</v>
      </c>
      <c r="AE59" s="41">
        <v>34.343645648539002</v>
      </c>
      <c r="AF59" s="41">
        <v>7.140283197894</v>
      </c>
      <c r="AG59" s="41">
        <v>228.56793602062999</v>
      </c>
      <c r="AH59" s="41">
        <v>19.866881236992771</v>
      </c>
    </row>
    <row r="60" spans="1:34" hidden="1" outlineLevel="3" x14ac:dyDescent="0.4">
      <c r="A60" s="18">
        <v>4</v>
      </c>
      <c r="B60" s="40" t="s">
        <v>88</v>
      </c>
      <c r="C60" s="41">
        <v>6229.3925120500016</v>
      </c>
      <c r="D60" s="41">
        <v>295.24893735000001</v>
      </c>
      <c r="E60" s="41">
        <v>85.098261350000001</v>
      </c>
      <c r="F60" s="41">
        <v>210.15067599999998</v>
      </c>
      <c r="G60" s="41">
        <v>4957.648827</v>
      </c>
      <c r="H60" s="41">
        <v>151.62065429999998</v>
      </c>
      <c r="I60" s="41">
        <v>1263.8010100000001</v>
      </c>
      <c r="J60" s="41">
        <v>938.39963</v>
      </c>
      <c r="K60" s="41">
        <v>42.395940000000003</v>
      </c>
      <c r="L60" s="41">
        <v>100.4991</v>
      </c>
      <c r="M60" s="52">
        <v>342.22892000000002</v>
      </c>
      <c r="N60" s="41">
        <v>243.71881999999999</v>
      </c>
      <c r="O60" s="41">
        <v>74.040400000000005</v>
      </c>
      <c r="P60" s="41">
        <v>271.68198000000001</v>
      </c>
      <c r="Q60" s="41">
        <v>237.35586370000001</v>
      </c>
      <c r="R60" s="41">
        <v>1025.3141840000001</v>
      </c>
      <c r="S60" s="41">
        <v>34.081270000000004</v>
      </c>
      <c r="T60" s="41">
        <v>65.862754999999993</v>
      </c>
      <c r="U60" s="41">
        <v>166.64830000000001</v>
      </c>
      <c r="V60" s="41">
        <v>972.07279559999995</v>
      </c>
      <c r="W60" s="41">
        <v>1.1142175999999999</v>
      </c>
      <c r="X60" s="41">
        <v>11.821869999999999</v>
      </c>
      <c r="Y60" s="41">
        <v>136.4522</v>
      </c>
      <c r="Z60" s="41">
        <v>57.056260000000002</v>
      </c>
      <c r="AA60" s="41">
        <v>639.59462099999996</v>
      </c>
      <c r="AB60" s="41">
        <v>19.880659999999999</v>
      </c>
      <c r="AC60" s="41">
        <v>3.0310060000000001</v>
      </c>
      <c r="AD60" s="41">
        <v>1.1828719999999999</v>
      </c>
      <c r="AE60" s="41">
        <v>14.60155</v>
      </c>
      <c r="AF60" s="41">
        <v>2.8128690000000001</v>
      </c>
      <c r="AG60" s="41">
        <v>84.52467</v>
      </c>
      <c r="AH60" s="41">
        <v>4.4219521000000004</v>
      </c>
    </row>
    <row r="61" spans="1:34" hidden="1" outlineLevel="3" x14ac:dyDescent="0.4">
      <c r="A61" s="18">
        <v>4</v>
      </c>
      <c r="B61" s="40" t="s">
        <v>89</v>
      </c>
      <c r="C61" s="41">
        <v>3162.4850736499998</v>
      </c>
      <c r="D61" s="41">
        <v>152.38744083</v>
      </c>
      <c r="E61" s="41">
        <v>44.828937830000001</v>
      </c>
      <c r="F61" s="41">
        <v>107.558503</v>
      </c>
      <c r="G61" s="41">
        <v>2638.1226912999996</v>
      </c>
      <c r="H61" s="41">
        <v>193.99527520000001</v>
      </c>
      <c r="I61" s="41">
        <v>553.86799999999994</v>
      </c>
      <c r="J61" s="41">
        <v>382.80578000000003</v>
      </c>
      <c r="K61" s="41">
        <v>19.05227</v>
      </c>
      <c r="L61" s="41">
        <v>90.726860000000002</v>
      </c>
      <c r="M61" s="52">
        <v>174.852779</v>
      </c>
      <c r="N61" s="41">
        <v>98.932029999999997</v>
      </c>
      <c r="O61" s="41">
        <v>42.997593999999999</v>
      </c>
      <c r="P61" s="41">
        <v>211.52972</v>
      </c>
      <c r="Q61" s="41">
        <v>141.61362109999999</v>
      </c>
      <c r="R61" s="41">
        <v>585.34241399999996</v>
      </c>
      <c r="S61" s="41">
        <v>25.633559999999999</v>
      </c>
      <c r="T61" s="41">
        <v>36.664098000000003</v>
      </c>
      <c r="U61" s="41">
        <v>80.108689999999996</v>
      </c>
      <c r="V61" s="41">
        <v>367.90607406000004</v>
      </c>
      <c r="W61" s="41">
        <v>0.40342175999999996</v>
      </c>
      <c r="X61" s="41">
        <v>6.2076611999999995</v>
      </c>
      <c r="Y61" s="41">
        <v>64.243660000000006</v>
      </c>
      <c r="Z61" s="41">
        <v>50.120850000000004</v>
      </c>
      <c r="AA61" s="41">
        <v>173.73717300000001</v>
      </c>
      <c r="AB61" s="41">
        <v>10.094099999999999</v>
      </c>
      <c r="AC61" s="41">
        <v>1.6082559999999999</v>
      </c>
      <c r="AD61" s="41">
        <v>0.6460941</v>
      </c>
      <c r="AE61" s="41">
        <v>6.6254379999999999</v>
      </c>
      <c r="AF61" s="41">
        <v>1.5843</v>
      </c>
      <c r="AG61" s="41">
        <v>52.635120000000001</v>
      </c>
      <c r="AH61" s="41">
        <v>4.0688674599999999</v>
      </c>
    </row>
    <row r="62" spans="1:34" hidden="1" outlineLevel="3" x14ac:dyDescent="0.4">
      <c r="A62" s="18">
        <v>4</v>
      </c>
      <c r="B62" s="40" t="s">
        <v>90</v>
      </c>
      <c r="C62" s="41">
        <v>2997.9552499899996</v>
      </c>
      <c r="D62" s="41">
        <v>141.52497686000001</v>
      </c>
      <c r="E62" s="41">
        <v>39.250077860000005</v>
      </c>
      <c r="F62" s="41">
        <v>102.274899</v>
      </c>
      <c r="G62" s="41">
        <v>2376.4507303999999</v>
      </c>
      <c r="H62" s="41">
        <v>71.971529600000011</v>
      </c>
      <c r="I62" s="41">
        <v>532.83930599999997</v>
      </c>
      <c r="J62" s="41">
        <v>445.97006999999996</v>
      </c>
      <c r="K62" s="41">
        <v>19.774339999999999</v>
      </c>
      <c r="L62" s="41">
        <v>37.996830000000003</v>
      </c>
      <c r="M62" s="52">
        <v>157.086747</v>
      </c>
      <c r="N62" s="41">
        <v>93.291759999999996</v>
      </c>
      <c r="O62" s="41">
        <v>36.793910000000004</v>
      </c>
      <c r="P62" s="41">
        <v>163.94346000000002</v>
      </c>
      <c r="Q62" s="41">
        <v>158.10818680000003</v>
      </c>
      <c r="R62" s="41">
        <v>526.79838200000006</v>
      </c>
      <c r="S62" s="41">
        <v>18.966170000000002</v>
      </c>
      <c r="T62" s="41">
        <v>35.439858999999998</v>
      </c>
      <c r="U62" s="41">
        <v>77.470179999999999</v>
      </c>
      <c r="V62" s="41">
        <v>475.53577350000006</v>
      </c>
      <c r="W62" s="41">
        <v>0.59128710000000007</v>
      </c>
      <c r="X62" s="41">
        <v>6.1237648</v>
      </c>
      <c r="Y62" s="41">
        <v>71.798169999999999</v>
      </c>
      <c r="Z62" s="41">
        <v>28.493670000000002</v>
      </c>
      <c r="AA62" s="41">
        <v>298.96795200000003</v>
      </c>
      <c r="AB62" s="41">
        <v>11.526120000000001</v>
      </c>
      <c r="AC62" s="41">
        <v>1.6642140000000001</v>
      </c>
      <c r="AD62" s="41">
        <v>0.62804959999999999</v>
      </c>
      <c r="AE62" s="41">
        <v>7.1061959999999997</v>
      </c>
      <c r="AF62" s="41">
        <v>1.4145700000000001</v>
      </c>
      <c r="AG62" s="41">
        <v>47.221780000000003</v>
      </c>
      <c r="AH62" s="41">
        <v>4.44376923</v>
      </c>
    </row>
    <row r="63" spans="1:34" hidden="1" outlineLevel="3" x14ac:dyDescent="0.4">
      <c r="A63" s="18">
        <v>4</v>
      </c>
      <c r="B63" s="40" t="s">
        <v>91</v>
      </c>
      <c r="C63" s="41">
        <v>1555.7393760549999</v>
      </c>
      <c r="D63" s="41">
        <v>82.845316085000007</v>
      </c>
      <c r="E63" s="41">
        <v>18.118778085000002</v>
      </c>
      <c r="F63" s="41">
        <v>64.726538000000005</v>
      </c>
      <c r="G63" s="41">
        <v>1313.6438318999999</v>
      </c>
      <c r="H63" s="41">
        <v>42.601813</v>
      </c>
      <c r="I63" s="41">
        <v>248.03368099999997</v>
      </c>
      <c r="J63" s="41">
        <v>205.07710000000003</v>
      </c>
      <c r="K63" s="41">
        <v>8.4257249999999999</v>
      </c>
      <c r="L63" s="41">
        <v>24.55226</v>
      </c>
      <c r="M63" s="52">
        <v>63.129255999999998</v>
      </c>
      <c r="N63" s="41">
        <v>36.507474000000002</v>
      </c>
      <c r="O63" s="41">
        <v>17.410778000000001</v>
      </c>
      <c r="P63" s="41">
        <v>72.67580000000001</v>
      </c>
      <c r="Q63" s="41">
        <v>113.7844309</v>
      </c>
      <c r="R63" s="41">
        <v>397.31609500000002</v>
      </c>
      <c r="S63" s="41">
        <v>13.616400000000001</v>
      </c>
      <c r="T63" s="41">
        <v>22.060599</v>
      </c>
      <c r="U63" s="41">
        <v>48.452419999999996</v>
      </c>
      <c r="V63" s="41">
        <v>155.42452310000002</v>
      </c>
      <c r="W63" s="41">
        <v>0.25110650000000001</v>
      </c>
      <c r="X63" s="41">
        <v>2.3111964</v>
      </c>
      <c r="Y63" s="41">
        <v>23.31954</v>
      </c>
      <c r="Z63" s="41">
        <v>15.349822</v>
      </c>
      <c r="AA63" s="41">
        <v>80.934896000000009</v>
      </c>
      <c r="AB63" s="41">
        <v>4.9958330000000002</v>
      </c>
      <c r="AC63" s="41">
        <v>0.69887180000000004</v>
      </c>
      <c r="AD63" s="41">
        <v>0.34496179999999999</v>
      </c>
      <c r="AE63" s="41">
        <v>2.9800390000000001</v>
      </c>
      <c r="AF63" s="41">
        <v>0.59578660000000006</v>
      </c>
      <c r="AG63" s="41">
        <v>23.642469999999999</v>
      </c>
      <c r="AH63" s="41">
        <v>3.8257049699999999</v>
      </c>
    </row>
    <row r="64" spans="1:34" s="36" customFormat="1" hidden="1" outlineLevel="3" x14ac:dyDescent="0.4">
      <c r="A64" s="18">
        <v>4</v>
      </c>
      <c r="B64" s="40" t="s">
        <v>92</v>
      </c>
      <c r="C64" s="41">
        <v>2.3464617946899993E-2</v>
      </c>
      <c r="D64" s="41">
        <v>1.7296284479000001E-3</v>
      </c>
      <c r="E64" s="41">
        <v>4.3515083790000001E-4</v>
      </c>
      <c r="F64" s="41">
        <v>1.29447761E-3</v>
      </c>
      <c r="G64" s="41">
        <v>1.8262408713E-2</v>
      </c>
      <c r="H64" s="41">
        <v>6.6958766299999998E-4</v>
      </c>
      <c r="I64" s="41">
        <v>3.3418588900000004E-3</v>
      </c>
      <c r="J64" s="41">
        <v>2.8940182E-3</v>
      </c>
      <c r="K64" s="41">
        <v>1.2756160000000001E-4</v>
      </c>
      <c r="L64" s="41">
        <v>3.8480989999999999E-4</v>
      </c>
      <c r="M64" s="52">
        <v>1.02127453E-3</v>
      </c>
      <c r="N64" s="41">
        <v>6.7120510000000006E-4</v>
      </c>
      <c r="O64" s="41">
        <v>4.7036628999999998E-4</v>
      </c>
      <c r="P64" s="41">
        <v>1.2104404E-3</v>
      </c>
      <c r="Q64" s="41">
        <v>1.0576663700000001E-3</v>
      </c>
      <c r="R64" s="41">
        <v>4.4232539999999997E-3</v>
      </c>
      <c r="S64" s="41">
        <v>5.5050219999999998E-4</v>
      </c>
      <c r="T64" s="41">
        <v>5.6630196999999998E-4</v>
      </c>
      <c r="U64" s="41">
        <v>8.7356160000000001E-4</v>
      </c>
      <c r="V64" s="41">
        <v>2.2457819879000006E-3</v>
      </c>
      <c r="W64" s="41">
        <v>2.3247729900000002E-5</v>
      </c>
      <c r="X64" s="41">
        <v>2.0607278000000002E-5</v>
      </c>
      <c r="Y64" s="41">
        <v>3.0018869999999997E-4</v>
      </c>
      <c r="Z64" s="41">
        <v>4.2559800000000001E-4</v>
      </c>
      <c r="AA64" s="41">
        <v>8.7893938999999998E-4</v>
      </c>
      <c r="AB64" s="41">
        <v>1.076972E-4</v>
      </c>
      <c r="AC64" s="41">
        <v>2.1180010000000001E-5</v>
      </c>
      <c r="AD64" s="41">
        <v>5.2285289999999998E-5</v>
      </c>
      <c r="AE64" s="41">
        <v>4.0238850000000002E-5</v>
      </c>
      <c r="AF64" s="41">
        <v>1.968274E-5</v>
      </c>
      <c r="AG64" s="41">
        <v>3.5611680000000002E-4</v>
      </c>
      <c r="AH64" s="41">
        <v>1.2267987981E-3</v>
      </c>
    </row>
    <row r="65" spans="1:34" hidden="1" outlineLevel="3" x14ac:dyDescent="0.4">
      <c r="A65" s="37">
        <v>4</v>
      </c>
      <c r="B65" s="38" t="s">
        <v>93</v>
      </c>
      <c r="C65" s="39">
        <v>2.0044363953700003E-3</v>
      </c>
      <c r="D65" s="39">
        <v>1.5152278032999999E-4</v>
      </c>
      <c r="E65" s="39">
        <v>3.7392642329999998E-5</v>
      </c>
      <c r="F65" s="39">
        <v>1.1413013799999998E-4</v>
      </c>
      <c r="G65" s="39">
        <v>1.5883794907000002E-3</v>
      </c>
      <c r="H65" s="39">
        <v>5.7187669700000005E-5</v>
      </c>
      <c r="I65" s="39">
        <v>2.9593043700000001E-4</v>
      </c>
      <c r="J65" s="39">
        <v>2.4318382000000001E-4</v>
      </c>
      <c r="K65" s="39">
        <v>1.117087E-5</v>
      </c>
      <c r="L65" s="39">
        <v>3.0928330000000002E-5</v>
      </c>
      <c r="M65" s="39">
        <v>8.6779011000000001E-5</v>
      </c>
      <c r="N65" s="39">
        <v>5.9270719999999996E-5</v>
      </c>
      <c r="O65" s="39">
        <v>4.1607175000000002E-5</v>
      </c>
      <c r="P65" s="39">
        <v>1.0151296E-4</v>
      </c>
      <c r="Q65" s="39">
        <v>9.0087582999999995E-5</v>
      </c>
      <c r="R65" s="39">
        <v>3.9200114000000004E-4</v>
      </c>
      <c r="S65" s="39">
        <v>5.0782580000000003E-5</v>
      </c>
      <c r="T65" s="39">
        <v>4.9335524999999997E-5</v>
      </c>
      <c r="U65" s="39">
        <v>7.8601669999999994E-5</v>
      </c>
      <c r="V65" s="39">
        <v>1.8764592967000001E-4</v>
      </c>
      <c r="W65" s="39">
        <v>2.0298257700000001E-6</v>
      </c>
      <c r="X65" s="39">
        <v>1.6512339000000001E-6</v>
      </c>
      <c r="Y65" s="39">
        <v>2.4517460000000001E-5</v>
      </c>
      <c r="Z65" s="39">
        <v>3.8265239999999997E-5</v>
      </c>
      <c r="AA65" s="39">
        <v>7.0842186999999995E-5</v>
      </c>
      <c r="AB65" s="39">
        <v>9.0521700000000008E-6</v>
      </c>
      <c r="AC65" s="39">
        <v>1.815822E-6</v>
      </c>
      <c r="AD65" s="39">
        <v>4.4433180000000004E-6</v>
      </c>
      <c r="AE65" s="39">
        <v>3.4096890000000001E-6</v>
      </c>
      <c r="AF65" s="39">
        <v>1.7151539999999999E-6</v>
      </c>
      <c r="AG65" s="39">
        <v>2.9903829999999999E-5</v>
      </c>
      <c r="AH65" s="39">
        <v>7.6888194669999995E-5</v>
      </c>
    </row>
    <row r="66" spans="1:34" hidden="1" outlineLevel="3" collapsed="1" x14ac:dyDescent="0.4">
      <c r="A66" s="18">
        <v>4</v>
      </c>
      <c r="B66" s="40" t="s">
        <v>94</v>
      </c>
      <c r="C66" s="41">
        <v>1331.1117138400002</v>
      </c>
      <c r="D66" s="41">
        <v>103.80742362000001</v>
      </c>
      <c r="E66" s="41">
        <v>41.39830912</v>
      </c>
      <c r="F66" s="41">
        <v>62.409114500000001</v>
      </c>
      <c r="G66" s="41">
        <v>1093.5115118000001</v>
      </c>
      <c r="H66" s="41">
        <v>48.814052099999998</v>
      </c>
      <c r="I66" s="41">
        <v>269.79995300000002</v>
      </c>
      <c r="J66" s="41">
        <v>177.17761999999999</v>
      </c>
      <c r="K66" s="41">
        <v>7.8647729999999996</v>
      </c>
      <c r="L66" s="41">
        <v>19.587599999999998</v>
      </c>
      <c r="M66" s="52">
        <v>85.011947000000006</v>
      </c>
      <c r="N66" s="41">
        <v>43.527769999999997</v>
      </c>
      <c r="O66" s="41">
        <v>22.952304999999999</v>
      </c>
      <c r="P66" s="41">
        <v>62.657740000000004</v>
      </c>
      <c r="Q66" s="41">
        <v>70.244101999999998</v>
      </c>
      <c r="R66" s="41">
        <v>230.83573769999998</v>
      </c>
      <c r="S66" s="41">
        <v>8.8424849999999999</v>
      </c>
      <c r="T66" s="41">
        <v>14.365977000000001</v>
      </c>
      <c r="U66" s="41">
        <v>31.829450000000001</v>
      </c>
      <c r="V66" s="41">
        <v>130.68749463</v>
      </c>
      <c r="W66" s="41">
        <v>0.28800172999999996</v>
      </c>
      <c r="X66" s="41">
        <v>2.1629114</v>
      </c>
      <c r="Y66" s="41">
        <v>21.69763</v>
      </c>
      <c r="Z66" s="41">
        <v>15.016540000000001</v>
      </c>
      <c r="AA66" s="41">
        <v>62.117889999999996</v>
      </c>
      <c r="AB66" s="41">
        <v>4.1646999999999998</v>
      </c>
      <c r="AC66" s="41">
        <v>0.60068410000000005</v>
      </c>
      <c r="AD66" s="41">
        <v>0.33251219999999998</v>
      </c>
      <c r="AE66" s="41">
        <v>3.0303789999999999</v>
      </c>
      <c r="AF66" s="41">
        <v>0.73273619999999995</v>
      </c>
      <c r="AG66" s="41">
        <v>20.543510000000001</v>
      </c>
      <c r="AH66" s="41">
        <v>3.1052837900000001</v>
      </c>
    </row>
    <row r="67" spans="1:34" hidden="1" outlineLevel="2" x14ac:dyDescent="0.4">
      <c r="A67" s="18">
        <v>3</v>
      </c>
      <c r="B67" s="40" t="s">
        <v>95</v>
      </c>
      <c r="C67" s="41">
        <v>106686.78268418132</v>
      </c>
      <c r="D67" s="41">
        <v>7955.4787411067982</v>
      </c>
      <c r="E67" s="41">
        <v>1024.4868955367999</v>
      </c>
      <c r="F67" s="41">
        <v>6930.9918455699981</v>
      </c>
      <c r="G67" s="41">
        <v>87356.107881354008</v>
      </c>
      <c r="H67" s="41">
        <v>2377.7961678840002</v>
      </c>
      <c r="I67" s="41">
        <v>14754.679851310002</v>
      </c>
      <c r="J67" s="41">
        <v>16970.788300500004</v>
      </c>
      <c r="K67" s="41">
        <v>713.63752429999988</v>
      </c>
      <c r="L67" s="41">
        <v>13126.501618799997</v>
      </c>
      <c r="M67" s="52">
        <v>8997.5801321999988</v>
      </c>
      <c r="N67" s="41">
        <v>2276.3852608999996</v>
      </c>
      <c r="O67" s="41">
        <v>1173.5623008999999</v>
      </c>
      <c r="P67" s="41">
        <v>5212.9562527999997</v>
      </c>
      <c r="Q67" s="41">
        <v>3358.06034507</v>
      </c>
      <c r="R67" s="41">
        <v>13916.0251598</v>
      </c>
      <c r="S67" s="41">
        <v>534.21579609999992</v>
      </c>
      <c r="T67" s="41">
        <v>899.1306167900002</v>
      </c>
      <c r="U67" s="41">
        <v>3044.7885539999997</v>
      </c>
      <c r="V67" s="41">
        <v>11209.0823878886</v>
      </c>
      <c r="W67" s="41">
        <v>13.9334172746</v>
      </c>
      <c r="X67" s="41">
        <v>152.74714160400001</v>
      </c>
      <c r="Y67" s="41">
        <v>2016.9514322000002</v>
      </c>
      <c r="Z67" s="41">
        <v>902.99434039999994</v>
      </c>
      <c r="AA67" s="41">
        <v>5858.3779684500014</v>
      </c>
      <c r="AB67" s="41">
        <v>433.1660789</v>
      </c>
      <c r="AC67" s="41">
        <v>47.610157140000005</v>
      </c>
      <c r="AD67" s="41">
        <v>20.111415790000002</v>
      </c>
      <c r="AE67" s="41">
        <v>220.51654295000003</v>
      </c>
      <c r="AF67" s="41">
        <v>38.007665980000006</v>
      </c>
      <c r="AG67" s="41">
        <v>1504.6662271999999</v>
      </c>
      <c r="AH67" s="41">
        <v>166.11367383189997</v>
      </c>
    </row>
    <row r="68" spans="1:34" hidden="1" outlineLevel="3" x14ac:dyDescent="0.4">
      <c r="A68" s="18">
        <v>4</v>
      </c>
      <c r="B68" s="40" t="s">
        <v>96</v>
      </c>
      <c r="C68" s="41">
        <v>463.16629696000001</v>
      </c>
      <c r="D68" s="41">
        <v>24.490416502000002</v>
      </c>
      <c r="E68" s="41">
        <v>7.1503659019999999</v>
      </c>
      <c r="F68" s="41">
        <v>17.340050600000001</v>
      </c>
      <c r="G68" s="41">
        <v>355.71931084999994</v>
      </c>
      <c r="H68" s="41">
        <v>19.77075735</v>
      </c>
      <c r="I68" s="41">
        <v>69.047155400000008</v>
      </c>
      <c r="J68" s="41">
        <v>63.213999999999999</v>
      </c>
      <c r="K68" s="41">
        <v>2.3198669999999999</v>
      </c>
      <c r="L68" s="41">
        <v>4.0921180000000001</v>
      </c>
      <c r="M68" s="52">
        <v>15.2287582</v>
      </c>
      <c r="N68" s="41">
        <v>11.952894999999998</v>
      </c>
      <c r="O68" s="41">
        <v>5.5291250000000005</v>
      </c>
      <c r="P68" s="41">
        <v>20.616617999999999</v>
      </c>
      <c r="Q68" s="41">
        <v>25.176129000000003</v>
      </c>
      <c r="R68" s="41">
        <v>95.250022599999994</v>
      </c>
      <c r="S68" s="41">
        <v>4.7682289999999998</v>
      </c>
      <c r="T68" s="41">
        <v>6.1079062999999998</v>
      </c>
      <c r="U68" s="41">
        <v>12.64573</v>
      </c>
      <c r="V68" s="41">
        <v>80.028152678000012</v>
      </c>
      <c r="W68" s="41">
        <v>0.11799946800000001</v>
      </c>
      <c r="X68" s="41">
        <v>0.6362522100000001</v>
      </c>
      <c r="Y68" s="41">
        <v>17.071069999999999</v>
      </c>
      <c r="Z68" s="41">
        <v>7.8154950000000003</v>
      </c>
      <c r="AA68" s="41">
        <v>37.082605000000001</v>
      </c>
      <c r="AB68" s="41">
        <v>3.5331779999999999</v>
      </c>
      <c r="AC68" s="41">
        <v>0.35371200000000003</v>
      </c>
      <c r="AD68" s="41">
        <v>0.23247029999999999</v>
      </c>
      <c r="AE68" s="41">
        <v>1.0581700000000001</v>
      </c>
      <c r="AF68" s="41">
        <v>0.29859069999999999</v>
      </c>
      <c r="AG68" s="41">
        <v>11.828609999999999</v>
      </c>
      <c r="AH68" s="41">
        <v>2.92841693</v>
      </c>
    </row>
    <row r="69" spans="1:34" hidden="1" outlineLevel="3" x14ac:dyDescent="0.4">
      <c r="A69" s="18">
        <v>4</v>
      </c>
      <c r="B69" s="40" t="s">
        <v>97</v>
      </c>
      <c r="C69" s="41">
        <v>224.85872573699999</v>
      </c>
      <c r="D69" s="41">
        <v>13.013540189</v>
      </c>
      <c r="E69" s="41">
        <v>4.0835837890000004</v>
      </c>
      <c r="F69" s="41">
        <v>8.9299564</v>
      </c>
      <c r="G69" s="41">
        <v>174.96337474000001</v>
      </c>
      <c r="H69" s="41">
        <v>15.254827979999996</v>
      </c>
      <c r="I69" s="41">
        <v>33.216149799999997</v>
      </c>
      <c r="J69" s="41">
        <v>29.210785999999999</v>
      </c>
      <c r="K69" s="41">
        <v>1.134617</v>
      </c>
      <c r="L69" s="41">
        <v>1.9705779999999999</v>
      </c>
      <c r="M69" s="52">
        <v>8.3203346000000007</v>
      </c>
      <c r="N69" s="41">
        <v>5.8137939999999997</v>
      </c>
      <c r="O69" s="41">
        <v>3.1136013</v>
      </c>
      <c r="P69" s="41">
        <v>9.8618249999999996</v>
      </c>
      <c r="Q69" s="41">
        <v>10.83303766</v>
      </c>
      <c r="R69" s="41">
        <v>43.112213300000001</v>
      </c>
      <c r="S69" s="41">
        <v>3.0209269999999999</v>
      </c>
      <c r="T69" s="41">
        <v>3.4468311000000003</v>
      </c>
      <c r="U69" s="41">
        <v>6.6538519999999997</v>
      </c>
      <c r="V69" s="41">
        <v>33.792724395999997</v>
      </c>
      <c r="W69" s="41">
        <v>9.5675845999999995E-2</v>
      </c>
      <c r="X69" s="41">
        <v>0.26548094999999999</v>
      </c>
      <c r="Y69" s="41">
        <v>6.3595879999999996</v>
      </c>
      <c r="Z69" s="41">
        <v>4.8752739999999992</v>
      </c>
      <c r="AA69" s="41">
        <v>14.913751300000001</v>
      </c>
      <c r="AB69" s="41">
        <v>1.3775949999999999</v>
      </c>
      <c r="AC69" s="41">
        <v>0.1671493</v>
      </c>
      <c r="AD69" s="41">
        <v>0.20399510000000001</v>
      </c>
      <c r="AE69" s="41">
        <v>0.45879940000000002</v>
      </c>
      <c r="AF69" s="41">
        <v>0.16515949999999999</v>
      </c>
      <c r="AG69" s="41">
        <v>4.9102560000000004</v>
      </c>
      <c r="AH69" s="41">
        <v>3.0890864119999999</v>
      </c>
    </row>
    <row r="70" spans="1:34" hidden="1" outlineLevel="3" x14ac:dyDescent="0.4">
      <c r="A70" s="18">
        <v>4</v>
      </c>
      <c r="B70" s="40" t="s">
        <v>98</v>
      </c>
      <c r="C70" s="41">
        <v>91.673908940600001</v>
      </c>
      <c r="D70" s="41">
        <v>5.7160412859999994</v>
      </c>
      <c r="E70" s="41">
        <v>1.892214686</v>
      </c>
      <c r="F70" s="41">
        <v>3.8238265999999999</v>
      </c>
      <c r="G70" s="41">
        <v>73.648902819999989</v>
      </c>
      <c r="H70" s="41">
        <v>3.9774792799999998</v>
      </c>
      <c r="I70" s="41">
        <v>14.067631990000001</v>
      </c>
      <c r="J70" s="41">
        <v>10.316212</v>
      </c>
      <c r="K70" s="41">
        <v>0.4336371</v>
      </c>
      <c r="L70" s="41">
        <v>1.0072509999999999</v>
      </c>
      <c r="M70" s="52">
        <v>3.5676476000000004</v>
      </c>
      <c r="N70" s="41">
        <v>2.4000354000000002</v>
      </c>
      <c r="O70" s="41">
        <v>1.427654</v>
      </c>
      <c r="P70" s="41">
        <v>3.8781183000000001</v>
      </c>
      <c r="Q70" s="41">
        <v>3.6103135499999999</v>
      </c>
      <c r="R70" s="41">
        <v>23.1288518</v>
      </c>
      <c r="S70" s="41">
        <v>1.5641259999999999</v>
      </c>
      <c r="T70" s="41">
        <v>1.5495258000000001</v>
      </c>
      <c r="U70" s="41">
        <v>2.7204190000000001</v>
      </c>
      <c r="V70" s="41">
        <v>10.325403532600001</v>
      </c>
      <c r="W70" s="41">
        <v>5.5129442600000002E-2</v>
      </c>
      <c r="X70" s="41">
        <v>8.3831749999999997E-2</v>
      </c>
      <c r="Y70" s="41">
        <v>1.667251</v>
      </c>
      <c r="Z70" s="41">
        <v>2.0153232000000001</v>
      </c>
      <c r="AA70" s="41">
        <v>4.1618611999999997</v>
      </c>
      <c r="AB70" s="41">
        <v>0.42830990000000002</v>
      </c>
      <c r="AC70" s="41">
        <v>6.5505569999999999E-2</v>
      </c>
      <c r="AD70" s="41">
        <v>0.1206358</v>
      </c>
      <c r="AE70" s="41">
        <v>0.16038849999999999</v>
      </c>
      <c r="AF70" s="41">
        <v>6.3842170000000004E-2</v>
      </c>
      <c r="AG70" s="41">
        <v>1.503325</v>
      </c>
      <c r="AH70" s="41">
        <v>1.983561302</v>
      </c>
    </row>
    <row r="71" spans="1:34" hidden="1" outlineLevel="3" x14ac:dyDescent="0.4">
      <c r="A71" s="18">
        <v>4</v>
      </c>
      <c r="B71" s="40" t="s">
        <v>99</v>
      </c>
      <c r="C71" s="41">
        <v>1822.9457441400004</v>
      </c>
      <c r="D71" s="41">
        <v>82.084873599999995</v>
      </c>
      <c r="E71" s="41">
        <v>28.287294599999996</v>
      </c>
      <c r="F71" s="41">
        <v>53.797578999999999</v>
      </c>
      <c r="G71" s="41">
        <v>1454.3732271000001</v>
      </c>
      <c r="H71" s="41">
        <v>115.3868681</v>
      </c>
      <c r="I71" s="41">
        <v>277.40135800000002</v>
      </c>
      <c r="J71" s="41">
        <v>239.09254999999999</v>
      </c>
      <c r="K71" s="41">
        <v>8.8220120000000009</v>
      </c>
      <c r="L71" s="41">
        <v>11.63941</v>
      </c>
      <c r="M71" s="52">
        <v>57.038626000000001</v>
      </c>
      <c r="N71" s="41">
        <v>42.126769999999993</v>
      </c>
      <c r="O71" s="41">
        <v>17.531834</v>
      </c>
      <c r="P71" s="41">
        <v>180.51963000000001</v>
      </c>
      <c r="Q71" s="41">
        <v>91.461966799999999</v>
      </c>
      <c r="R71" s="41">
        <v>328.87164319999994</v>
      </c>
      <c r="S71" s="41">
        <v>13.50634</v>
      </c>
      <c r="T71" s="41">
        <v>22.594009000000003</v>
      </c>
      <c r="U71" s="41">
        <v>48.380209999999998</v>
      </c>
      <c r="V71" s="41">
        <v>282.36703986999999</v>
      </c>
      <c r="W71" s="41">
        <v>0.26838107</v>
      </c>
      <c r="X71" s="41">
        <v>2.8966048999999998</v>
      </c>
      <c r="Y71" s="41">
        <v>55.573869999999999</v>
      </c>
      <c r="Z71" s="41">
        <v>34.411799999999999</v>
      </c>
      <c r="AA71" s="41">
        <v>131.66716500000001</v>
      </c>
      <c r="AB71" s="41">
        <v>10.837580000000001</v>
      </c>
      <c r="AC71" s="41">
        <v>1.1522030000000001</v>
      </c>
      <c r="AD71" s="41">
        <v>0.46750389999999997</v>
      </c>
      <c r="AE71" s="41">
        <v>3.777501</v>
      </c>
      <c r="AF71" s="41">
        <v>1.0612509999999999</v>
      </c>
      <c r="AG71" s="41">
        <v>40.25318</v>
      </c>
      <c r="AH71" s="41">
        <v>4.1206035699999992</v>
      </c>
    </row>
    <row r="72" spans="1:34" hidden="1" outlineLevel="3" x14ac:dyDescent="0.4">
      <c r="A72" s="18">
        <v>4</v>
      </c>
      <c r="B72" s="40" t="s">
        <v>100</v>
      </c>
      <c r="C72" s="41">
        <v>81.078826354999961</v>
      </c>
      <c r="D72" s="41">
        <v>5.8747487534999996</v>
      </c>
      <c r="E72" s="41">
        <v>1.4228752535000002</v>
      </c>
      <c r="F72" s="41">
        <v>4.4518734999999996</v>
      </c>
      <c r="G72" s="41">
        <v>64.639598079999999</v>
      </c>
      <c r="H72" s="41">
        <v>2.3006260099999998</v>
      </c>
      <c r="I72" s="41">
        <v>11.731107079999999</v>
      </c>
      <c r="J72" s="41">
        <v>11.669556</v>
      </c>
      <c r="K72" s="41">
        <v>0.51160709999999998</v>
      </c>
      <c r="L72" s="41">
        <v>1.402388</v>
      </c>
      <c r="M72" s="52">
        <v>3.4856398000000004</v>
      </c>
      <c r="N72" s="41">
        <v>2.2757314000000002</v>
      </c>
      <c r="O72" s="41">
        <v>1.5590937</v>
      </c>
      <c r="P72" s="41">
        <v>4.0099792000000001</v>
      </c>
      <c r="Q72" s="41">
        <v>3.60864407</v>
      </c>
      <c r="R72" s="41">
        <v>15.426745100000002</v>
      </c>
      <c r="S72" s="41">
        <v>1.8527439999999999</v>
      </c>
      <c r="T72" s="41">
        <v>1.8046466200000002</v>
      </c>
      <c r="U72" s="41">
        <v>3.00109</v>
      </c>
      <c r="V72" s="41">
        <v>7.7067590735000007</v>
      </c>
      <c r="W72" s="41">
        <v>7.2326523500000003E-2</v>
      </c>
      <c r="X72" s="41">
        <v>7.4205199999999999E-2</v>
      </c>
      <c r="Y72" s="41">
        <v>1.0885659999999999</v>
      </c>
      <c r="Z72" s="41">
        <v>1.427532</v>
      </c>
      <c r="AA72" s="41">
        <v>3.0339679000000004</v>
      </c>
      <c r="AB72" s="41">
        <v>0.36010560000000003</v>
      </c>
      <c r="AC72" s="41">
        <v>6.8450559999999994E-2</v>
      </c>
      <c r="AD72" s="41">
        <v>0.1603832</v>
      </c>
      <c r="AE72" s="41">
        <v>0.15036140000000001</v>
      </c>
      <c r="AF72" s="41">
        <v>6.4787689999999995E-2</v>
      </c>
      <c r="AG72" s="41">
        <v>1.206073</v>
      </c>
      <c r="AH72" s="41">
        <v>2.8577204479999998</v>
      </c>
    </row>
    <row r="73" spans="1:34" hidden="1" outlineLevel="3" x14ac:dyDescent="0.4">
      <c r="A73" s="18">
        <v>4</v>
      </c>
      <c r="B73" s="40" t="s">
        <v>101</v>
      </c>
      <c r="C73" s="41">
        <v>699.42499638400011</v>
      </c>
      <c r="D73" s="41">
        <v>63.876920454999997</v>
      </c>
      <c r="E73" s="41">
        <v>11.034178855</v>
      </c>
      <c r="F73" s="41">
        <v>52.842741599999997</v>
      </c>
      <c r="G73" s="41">
        <v>555.94826192000005</v>
      </c>
      <c r="H73" s="41">
        <v>40.675423420000001</v>
      </c>
      <c r="I73" s="41">
        <v>115.6522416</v>
      </c>
      <c r="J73" s="41">
        <v>95.609690000000001</v>
      </c>
      <c r="K73" s="41">
        <v>3.002227</v>
      </c>
      <c r="L73" s="41">
        <v>22.8062</v>
      </c>
      <c r="M73" s="52">
        <v>31.250351999999999</v>
      </c>
      <c r="N73" s="41">
        <v>15.549465</v>
      </c>
      <c r="O73" s="41">
        <v>10.764227999999999</v>
      </c>
      <c r="P73" s="41">
        <v>42.191924999999998</v>
      </c>
      <c r="Q73" s="41">
        <v>35.577455100000002</v>
      </c>
      <c r="R73" s="41">
        <v>104.7743971</v>
      </c>
      <c r="S73" s="41">
        <v>4.95444</v>
      </c>
      <c r="T73" s="41">
        <v>8.5978876999999994</v>
      </c>
      <c r="U73" s="41">
        <v>24.54233</v>
      </c>
      <c r="V73" s="41">
        <v>76.238495828999987</v>
      </c>
      <c r="W73" s="41">
        <v>0.13743712899999999</v>
      </c>
      <c r="X73" s="41">
        <v>1.7342007000000002</v>
      </c>
      <c r="Y73" s="41">
        <v>12.30691</v>
      </c>
      <c r="Z73" s="41">
        <v>10.939209999999999</v>
      </c>
      <c r="AA73" s="41">
        <v>35.488888899999999</v>
      </c>
      <c r="AB73" s="41">
        <v>2.473741</v>
      </c>
      <c r="AC73" s="41">
        <v>0.41680610000000001</v>
      </c>
      <c r="AD73" s="41">
        <v>0.23801059999999999</v>
      </c>
      <c r="AE73" s="41">
        <v>1.197953</v>
      </c>
      <c r="AF73" s="41">
        <v>0.33116839999999997</v>
      </c>
      <c r="AG73" s="41">
        <v>10.974170000000001</v>
      </c>
      <c r="AH73" s="41">
        <v>3.36131818</v>
      </c>
    </row>
    <row r="74" spans="1:34" hidden="1" outlineLevel="3" x14ac:dyDescent="0.4">
      <c r="A74" s="18">
        <v>4</v>
      </c>
      <c r="B74" s="40" t="s">
        <v>102</v>
      </c>
      <c r="C74" s="41">
        <v>348.55864195800001</v>
      </c>
      <c r="D74" s="41">
        <v>20.323905531000001</v>
      </c>
      <c r="E74" s="41">
        <v>4.6294058310000006</v>
      </c>
      <c r="F74" s="41">
        <v>15.6944997</v>
      </c>
      <c r="G74" s="41">
        <v>286.92015603999999</v>
      </c>
      <c r="H74" s="41">
        <v>10.502634240000001</v>
      </c>
      <c r="I74" s="41">
        <v>44.533623999999996</v>
      </c>
      <c r="J74" s="41">
        <v>37.100113999999998</v>
      </c>
      <c r="K74" s="41">
        <v>1.4460280000000001</v>
      </c>
      <c r="L74" s="41">
        <v>3.3753139999999999</v>
      </c>
      <c r="M74" s="52">
        <v>11.7115855</v>
      </c>
      <c r="N74" s="41">
        <v>8.8046030000000002</v>
      </c>
      <c r="O74" s="41">
        <v>3.7377210999999999</v>
      </c>
      <c r="P74" s="41">
        <v>25.406600000000001</v>
      </c>
      <c r="Q74" s="41">
        <v>47.088599400000007</v>
      </c>
      <c r="R74" s="41">
        <v>66.68684189999999</v>
      </c>
      <c r="S74" s="41">
        <v>3.7288830000000002</v>
      </c>
      <c r="T74" s="41">
        <v>5.6142579000000001</v>
      </c>
      <c r="U74" s="41">
        <v>17.183350000000001</v>
      </c>
      <c r="V74" s="41">
        <v>37.692275983000002</v>
      </c>
      <c r="W74" s="41">
        <v>0.115728013</v>
      </c>
      <c r="X74" s="41">
        <v>0.51249277000000004</v>
      </c>
      <c r="Y74" s="41">
        <v>5.8211469999999998</v>
      </c>
      <c r="Z74" s="41">
        <v>4.1131510000000002</v>
      </c>
      <c r="AA74" s="41">
        <v>17.6145526</v>
      </c>
      <c r="AB74" s="41">
        <v>1.3324670000000001</v>
      </c>
      <c r="AC74" s="41">
        <v>0.2162403</v>
      </c>
      <c r="AD74" s="41">
        <v>0.22665279999999999</v>
      </c>
      <c r="AE74" s="41">
        <v>0.57426949999999999</v>
      </c>
      <c r="AF74" s="41">
        <v>0.16494700000000001</v>
      </c>
      <c r="AG74" s="41">
        <v>7.0006279999999999</v>
      </c>
      <c r="AH74" s="41">
        <v>3.6223044040000003</v>
      </c>
    </row>
    <row r="75" spans="1:34" hidden="1" outlineLevel="3" x14ac:dyDescent="0.4">
      <c r="A75" s="18">
        <v>4</v>
      </c>
      <c r="B75" s="40" t="s">
        <v>103</v>
      </c>
      <c r="C75" s="41">
        <v>221.76822188299997</v>
      </c>
      <c r="D75" s="41">
        <v>9.5835116429999996</v>
      </c>
      <c r="E75" s="41">
        <v>2.786960943</v>
      </c>
      <c r="F75" s="41">
        <v>6.7965507000000001</v>
      </c>
      <c r="G75" s="41">
        <v>185.77780035000001</v>
      </c>
      <c r="H75" s="41">
        <v>5.4789223099999997</v>
      </c>
      <c r="I75" s="41">
        <v>37.393912700000001</v>
      </c>
      <c r="J75" s="41">
        <v>37.047333000000002</v>
      </c>
      <c r="K75" s="41">
        <v>0.99613680000000004</v>
      </c>
      <c r="L75" s="41">
        <v>2.9670190000000001</v>
      </c>
      <c r="M75" s="52">
        <v>8.4408767999999998</v>
      </c>
      <c r="N75" s="41">
        <v>16.396820999999999</v>
      </c>
      <c r="O75" s="41">
        <v>2.3611103999999998</v>
      </c>
      <c r="P75" s="41">
        <v>7.6747569999999996</v>
      </c>
      <c r="Q75" s="41">
        <v>8.3972260399999996</v>
      </c>
      <c r="R75" s="41">
        <v>45.8533343</v>
      </c>
      <c r="S75" s="41">
        <v>2.25183</v>
      </c>
      <c r="T75" s="41">
        <v>3.2043650000000001</v>
      </c>
      <c r="U75" s="41">
        <v>7.3141559999999997</v>
      </c>
      <c r="V75" s="41">
        <v>24.301044248000004</v>
      </c>
      <c r="W75" s="41">
        <v>6.5947077999999992E-2</v>
      </c>
      <c r="X75" s="41">
        <v>0.22545197</v>
      </c>
      <c r="Y75" s="41">
        <v>4.3964169999999996</v>
      </c>
      <c r="Z75" s="41">
        <v>2.4512290000000001</v>
      </c>
      <c r="AA75" s="41">
        <v>11.973715</v>
      </c>
      <c r="AB75" s="41">
        <v>0.88980079999999995</v>
      </c>
      <c r="AC75" s="41">
        <v>0.1228476</v>
      </c>
      <c r="AD75" s="41">
        <v>0.18347250000000001</v>
      </c>
      <c r="AE75" s="41">
        <v>0.37911010000000001</v>
      </c>
      <c r="AF75" s="41">
        <v>0.10572620000000001</v>
      </c>
      <c r="AG75" s="41">
        <v>3.5073270000000001</v>
      </c>
      <c r="AH75" s="41">
        <v>2.1058656419999999</v>
      </c>
    </row>
    <row r="76" spans="1:34" hidden="1" outlineLevel="3" x14ac:dyDescent="0.4">
      <c r="A76" s="18">
        <v>4</v>
      </c>
      <c r="B76" s="40" t="s">
        <v>104</v>
      </c>
      <c r="C76" s="41">
        <v>174.29025443100005</v>
      </c>
      <c r="D76" s="41">
        <v>8.9713527319999997</v>
      </c>
      <c r="E76" s="41">
        <v>2.3215166320000002</v>
      </c>
      <c r="F76" s="41">
        <v>6.6498360999999999</v>
      </c>
      <c r="G76" s="41">
        <v>145.97941997000001</v>
      </c>
      <c r="H76" s="41">
        <v>4.8617724099999995</v>
      </c>
      <c r="I76" s="41">
        <v>38.507557400000003</v>
      </c>
      <c r="J76" s="41">
        <v>17.103351</v>
      </c>
      <c r="K76" s="41">
        <v>0.69616029999999995</v>
      </c>
      <c r="L76" s="41">
        <v>2.0206949999999999</v>
      </c>
      <c r="M76" s="52">
        <v>7.7988304999999993</v>
      </c>
      <c r="N76" s="41">
        <v>3.5621840000000002</v>
      </c>
      <c r="O76" s="41">
        <v>3.6399262999999999</v>
      </c>
      <c r="P76" s="41">
        <v>13.045479</v>
      </c>
      <c r="Q76" s="41">
        <v>7.1490237600000004</v>
      </c>
      <c r="R76" s="41">
        <v>29.487960699999999</v>
      </c>
      <c r="S76" s="41">
        <v>2.485862</v>
      </c>
      <c r="T76" s="41">
        <v>2.6771476000000001</v>
      </c>
      <c r="U76" s="41">
        <v>12.94347</v>
      </c>
      <c r="V76" s="41">
        <v>16.307484961</v>
      </c>
      <c r="W76" s="41">
        <v>8.1599321000000002E-2</v>
      </c>
      <c r="X76" s="41">
        <v>0.24547370000000002</v>
      </c>
      <c r="Y76" s="41">
        <v>2.8294820000000001</v>
      </c>
      <c r="Z76" s="41">
        <v>2.3106789000000001</v>
      </c>
      <c r="AA76" s="41">
        <v>6.9507975000000002</v>
      </c>
      <c r="AB76" s="41">
        <v>0.70478790000000002</v>
      </c>
      <c r="AC76" s="41">
        <v>0.1132763</v>
      </c>
      <c r="AD76" s="41">
        <v>0.17528769999999999</v>
      </c>
      <c r="AE76" s="41">
        <v>0.25985449999999999</v>
      </c>
      <c r="AF76" s="41">
        <v>9.5016139999999999E-2</v>
      </c>
      <c r="AG76" s="41">
        <v>2.5412309999999998</v>
      </c>
      <c r="AH76" s="41">
        <v>3.031996768</v>
      </c>
    </row>
    <row r="77" spans="1:34" hidden="1" outlineLevel="3" x14ac:dyDescent="0.4">
      <c r="A77" s="18">
        <v>4</v>
      </c>
      <c r="B77" s="40" t="s">
        <v>105</v>
      </c>
      <c r="C77" s="41">
        <v>145.95921957669998</v>
      </c>
      <c r="D77" s="41">
        <v>9.2860953016999996</v>
      </c>
      <c r="E77" s="41">
        <v>2.1930484017</v>
      </c>
      <c r="F77" s="41">
        <v>7.0930468999999992</v>
      </c>
      <c r="G77" s="41">
        <v>118.67214009</v>
      </c>
      <c r="H77" s="41">
        <v>4.0003478800000005</v>
      </c>
      <c r="I77" s="41">
        <v>19.793215799999999</v>
      </c>
      <c r="J77" s="41">
        <v>17.112439000000002</v>
      </c>
      <c r="K77" s="41">
        <v>0.72642790000000002</v>
      </c>
      <c r="L77" s="41">
        <v>3.1095830000000002</v>
      </c>
      <c r="M77" s="52">
        <v>6.1358259999999998</v>
      </c>
      <c r="N77" s="41">
        <v>3.72302</v>
      </c>
      <c r="O77" s="41">
        <v>2.2393002000000002</v>
      </c>
      <c r="P77" s="41">
        <v>11.134722999999999</v>
      </c>
      <c r="Q77" s="41">
        <v>8.8858511100000008</v>
      </c>
      <c r="R77" s="41">
        <v>28.406737499999998</v>
      </c>
      <c r="S77" s="41">
        <v>2.4394330000000002</v>
      </c>
      <c r="T77" s="41">
        <v>3.0178127000000003</v>
      </c>
      <c r="U77" s="41">
        <v>7.9474229999999997</v>
      </c>
      <c r="V77" s="41">
        <v>14.855835267000002</v>
      </c>
      <c r="W77" s="41">
        <v>8.7975067000000004E-2</v>
      </c>
      <c r="X77" s="41">
        <v>0.19526822999999999</v>
      </c>
      <c r="Y77" s="41">
        <v>2.1552699999999998</v>
      </c>
      <c r="Z77" s="41">
        <v>2.1345504000000002</v>
      </c>
      <c r="AA77" s="41">
        <v>6.8161981999999997</v>
      </c>
      <c r="AB77" s="41">
        <v>0.57684219999999997</v>
      </c>
      <c r="AC77" s="41">
        <v>0.1069046</v>
      </c>
      <c r="AD77" s="41">
        <v>0.1868998</v>
      </c>
      <c r="AE77" s="41">
        <v>0.24656929999999999</v>
      </c>
      <c r="AF77" s="41">
        <v>9.2329469999999997E-2</v>
      </c>
      <c r="AG77" s="41">
        <v>2.257028</v>
      </c>
      <c r="AH77" s="41">
        <v>3.1451489179999998</v>
      </c>
    </row>
    <row r="78" spans="1:34" hidden="1" outlineLevel="3" x14ac:dyDescent="0.4">
      <c r="A78" s="18">
        <v>4</v>
      </c>
      <c r="B78" s="40" t="s">
        <v>106</v>
      </c>
      <c r="C78" s="41">
        <v>240.53798308899994</v>
      </c>
      <c r="D78" s="41">
        <v>12.654241637999998</v>
      </c>
      <c r="E78" s="41">
        <v>3.1387237379999999</v>
      </c>
      <c r="F78" s="41">
        <v>9.515517899999999</v>
      </c>
      <c r="G78" s="41">
        <v>196.93850591</v>
      </c>
      <c r="H78" s="41">
        <v>6.5305798599999996</v>
      </c>
      <c r="I78" s="41">
        <v>45.3230346</v>
      </c>
      <c r="J78" s="41">
        <v>29.966424000000004</v>
      </c>
      <c r="K78" s="41">
        <v>1.3275749999999999</v>
      </c>
      <c r="L78" s="41">
        <v>4.0836360000000003</v>
      </c>
      <c r="M78" s="52">
        <v>12.406426999999999</v>
      </c>
      <c r="N78" s="41">
        <v>11.192087000000001</v>
      </c>
      <c r="O78" s="41">
        <v>3.6472788</v>
      </c>
      <c r="P78" s="41">
        <v>10.793346</v>
      </c>
      <c r="Q78" s="41">
        <v>10.02758135</v>
      </c>
      <c r="R78" s="41">
        <v>47.045370599999998</v>
      </c>
      <c r="S78" s="41">
        <v>3.8091200000000001</v>
      </c>
      <c r="T78" s="41">
        <v>3.4562926999999997</v>
      </c>
      <c r="U78" s="41">
        <v>7.3297530000000002</v>
      </c>
      <c r="V78" s="41">
        <v>27.909767123000002</v>
      </c>
      <c r="W78" s="41">
        <v>0.10628660299999999</v>
      </c>
      <c r="X78" s="41">
        <v>0.28976501999999998</v>
      </c>
      <c r="Y78" s="41">
        <v>4.4302999999999999</v>
      </c>
      <c r="Z78" s="41">
        <v>3.1377920000000001</v>
      </c>
      <c r="AA78" s="41">
        <v>14.395619</v>
      </c>
      <c r="AB78" s="41">
        <v>0.92295380000000005</v>
      </c>
      <c r="AC78" s="41">
        <v>0.14309469999999999</v>
      </c>
      <c r="AD78" s="41">
        <v>0.2217422</v>
      </c>
      <c r="AE78" s="41">
        <v>0.48934660000000002</v>
      </c>
      <c r="AF78" s="41">
        <v>0.14016419999999999</v>
      </c>
      <c r="AG78" s="41">
        <v>3.6327029999999998</v>
      </c>
      <c r="AH78" s="41">
        <v>3.0354684179999998</v>
      </c>
    </row>
    <row r="79" spans="1:34" hidden="1" outlineLevel="3" x14ac:dyDescent="0.4">
      <c r="A79" s="18">
        <v>4</v>
      </c>
      <c r="B79" s="40" t="s">
        <v>107</v>
      </c>
      <c r="C79" s="41">
        <v>42752.038214999979</v>
      </c>
      <c r="D79" s="41">
        <v>5266.3881168999997</v>
      </c>
      <c r="E79" s="41">
        <v>294.0823939</v>
      </c>
      <c r="F79" s="41">
        <v>4972.3057229999995</v>
      </c>
      <c r="G79" s="41">
        <v>33424.017749999999</v>
      </c>
      <c r="H79" s="41">
        <v>702.717893</v>
      </c>
      <c r="I79" s="41">
        <v>3272.5423799999999</v>
      </c>
      <c r="J79" s="41">
        <v>3039.8711000000003</v>
      </c>
      <c r="K79" s="41">
        <v>118.83450000000001</v>
      </c>
      <c r="L79" s="41">
        <v>12314.98</v>
      </c>
      <c r="M79" s="52">
        <v>6486.7059099999997</v>
      </c>
      <c r="N79" s="41">
        <v>635.63499999999999</v>
      </c>
      <c r="O79" s="41">
        <v>430.98585000000003</v>
      </c>
      <c r="P79" s="41">
        <v>1146.2368999999999</v>
      </c>
      <c r="Q79" s="41">
        <v>707.22142100000008</v>
      </c>
      <c r="R79" s="41">
        <v>3718.1877559999998</v>
      </c>
      <c r="S79" s="41">
        <v>141.72649999999999</v>
      </c>
      <c r="T79" s="41">
        <v>200.76233999999999</v>
      </c>
      <c r="U79" s="41">
        <v>507.61020000000002</v>
      </c>
      <c r="V79" s="41">
        <v>4057.2491267999999</v>
      </c>
      <c r="W79" s="41">
        <v>3.8897037999999999</v>
      </c>
      <c r="X79" s="41">
        <v>43.555460000000004</v>
      </c>
      <c r="Y79" s="41">
        <v>706.00810000000001</v>
      </c>
      <c r="Z79" s="41">
        <v>261.6309</v>
      </c>
      <c r="AA79" s="41">
        <v>2364.1780800000001</v>
      </c>
      <c r="AB79" s="41">
        <v>114.7563</v>
      </c>
      <c r="AC79" s="41">
        <v>13.320320000000001</v>
      </c>
      <c r="AD79" s="41">
        <v>4.0806329999999997</v>
      </c>
      <c r="AE79" s="41">
        <v>53.54392</v>
      </c>
      <c r="AF79" s="41">
        <v>12.26661</v>
      </c>
      <c r="AG79" s="41">
        <v>480.01909999999998</v>
      </c>
      <c r="AH79" s="41">
        <v>4.3832212999999998</v>
      </c>
    </row>
    <row r="80" spans="1:34" hidden="1" outlineLevel="3" x14ac:dyDescent="0.4">
      <c r="A80" s="18">
        <v>4</v>
      </c>
      <c r="B80" s="40" t="s">
        <v>108</v>
      </c>
      <c r="C80" s="41">
        <v>313.02119701600003</v>
      </c>
      <c r="D80" s="41">
        <v>15.407901295</v>
      </c>
      <c r="E80" s="41">
        <v>4.4917144950000001</v>
      </c>
      <c r="F80" s="41">
        <v>10.9161868</v>
      </c>
      <c r="G80" s="41">
        <v>260.44904955000004</v>
      </c>
      <c r="H80" s="41">
        <v>16.129199150000002</v>
      </c>
      <c r="I80" s="41">
        <v>55.950023700000003</v>
      </c>
      <c r="J80" s="41">
        <v>60.055205000000001</v>
      </c>
      <c r="K80" s="41">
        <v>2.7030650000000001</v>
      </c>
      <c r="L80" s="41">
        <v>3.1154839999999999</v>
      </c>
      <c r="M80" s="52">
        <v>13.2001793</v>
      </c>
      <c r="N80" s="41">
        <v>8.3316780000000001</v>
      </c>
      <c r="O80" s="41">
        <v>4.3347750999999999</v>
      </c>
      <c r="P80" s="41">
        <v>12.722678</v>
      </c>
      <c r="Q80" s="41">
        <v>13.837909899999998</v>
      </c>
      <c r="R80" s="41">
        <v>51.2002509</v>
      </c>
      <c r="S80" s="41">
        <v>4.0871300000000002</v>
      </c>
      <c r="T80" s="41">
        <v>4.7424914999999999</v>
      </c>
      <c r="U80" s="41">
        <v>10.03898</v>
      </c>
      <c r="V80" s="41">
        <v>32.177741093999998</v>
      </c>
      <c r="W80" s="41">
        <v>0.14732062400000001</v>
      </c>
      <c r="X80" s="41">
        <v>0.28253907</v>
      </c>
      <c r="Y80" s="41">
        <v>4.9946349999999997</v>
      </c>
      <c r="Z80" s="41">
        <v>7.1078099999999997</v>
      </c>
      <c r="AA80" s="41">
        <v>12.392519399999999</v>
      </c>
      <c r="AB80" s="41">
        <v>1.1895690000000001</v>
      </c>
      <c r="AC80" s="41">
        <v>0.18114</v>
      </c>
      <c r="AD80" s="41">
        <v>0.30016759999999998</v>
      </c>
      <c r="AE80" s="41">
        <v>0.7472432</v>
      </c>
      <c r="AF80" s="41">
        <v>0.18851319999999999</v>
      </c>
      <c r="AG80" s="41">
        <v>4.6462839999999996</v>
      </c>
      <c r="AH80" s="41">
        <v>4.9865050770000003</v>
      </c>
    </row>
    <row r="81" spans="1:34" hidden="1" outlineLevel="3" x14ac:dyDescent="0.4">
      <c r="A81" s="18">
        <v>4</v>
      </c>
      <c r="B81" s="40" t="s">
        <v>109</v>
      </c>
      <c r="C81" s="41">
        <v>119.69946396000002</v>
      </c>
      <c r="D81" s="41">
        <v>7.3016670599999998</v>
      </c>
      <c r="E81" s="41">
        <v>1.83060296</v>
      </c>
      <c r="F81" s="41">
        <v>5.4710640999999995</v>
      </c>
      <c r="G81" s="41">
        <v>98.340380850000003</v>
      </c>
      <c r="H81" s="41">
        <v>3.0829436299999999</v>
      </c>
      <c r="I81" s="41">
        <v>15.6537012</v>
      </c>
      <c r="J81" s="41">
        <v>25.977808</v>
      </c>
      <c r="K81" s="41">
        <v>0.58288859999999998</v>
      </c>
      <c r="L81" s="41">
        <v>1.544746</v>
      </c>
      <c r="M81" s="52">
        <v>4.5439756999999998</v>
      </c>
      <c r="N81" s="41">
        <v>2.9563496000000002</v>
      </c>
      <c r="O81" s="41">
        <v>1.9532614000000001</v>
      </c>
      <c r="P81" s="41">
        <v>5.3614290000000002</v>
      </c>
      <c r="Q81" s="41">
        <v>4.8333125199999998</v>
      </c>
      <c r="R81" s="41">
        <v>23.258360100000001</v>
      </c>
      <c r="S81" s="41">
        <v>2.2612619999999999</v>
      </c>
      <c r="T81" s="41">
        <v>2.3332330999999997</v>
      </c>
      <c r="U81" s="41">
        <v>3.9971100000000002</v>
      </c>
      <c r="V81" s="41">
        <v>10.779413480999999</v>
      </c>
      <c r="W81" s="41">
        <v>8.4931550999999994E-2</v>
      </c>
      <c r="X81" s="41">
        <v>0.14806674</v>
      </c>
      <c r="Y81" s="41">
        <v>1.648925</v>
      </c>
      <c r="Z81" s="41">
        <v>1.8091617000000002</v>
      </c>
      <c r="AA81" s="41">
        <v>4.3698268999999996</v>
      </c>
      <c r="AB81" s="41">
        <v>0.48487279999999999</v>
      </c>
      <c r="AC81" s="41">
        <v>0.10059940000000001</v>
      </c>
      <c r="AD81" s="41">
        <v>0.18452160000000001</v>
      </c>
      <c r="AE81" s="41">
        <v>0.19704569999999999</v>
      </c>
      <c r="AF81" s="41">
        <v>8.1098089999999998E-2</v>
      </c>
      <c r="AG81" s="41">
        <v>1.670364</v>
      </c>
      <c r="AH81" s="41">
        <v>3.2780025689999999</v>
      </c>
    </row>
    <row r="82" spans="1:34" hidden="1" outlineLevel="3" x14ac:dyDescent="0.4">
      <c r="A82" s="18">
        <v>4</v>
      </c>
      <c r="B82" s="40" t="s">
        <v>110</v>
      </c>
      <c r="C82" s="41">
        <v>304.84417231600003</v>
      </c>
      <c r="D82" s="41">
        <v>17.081519242999999</v>
      </c>
      <c r="E82" s="41">
        <v>4.8104823430000003</v>
      </c>
      <c r="F82" s="41">
        <v>12.271036899999999</v>
      </c>
      <c r="G82" s="41">
        <v>236.51282636000005</v>
      </c>
      <c r="H82" s="41">
        <v>13.704474959999999</v>
      </c>
      <c r="I82" s="41">
        <v>44.776964599999999</v>
      </c>
      <c r="J82" s="41">
        <v>39.722748000000003</v>
      </c>
      <c r="K82" s="41">
        <v>1.4843390000000001</v>
      </c>
      <c r="L82" s="41">
        <v>2.3315039999999998</v>
      </c>
      <c r="M82" s="52">
        <v>10.0006223</v>
      </c>
      <c r="N82" s="41">
        <v>7.8783469999999998</v>
      </c>
      <c r="O82" s="41">
        <v>3.7319893999999998</v>
      </c>
      <c r="P82" s="41">
        <v>14.391815000000001</v>
      </c>
      <c r="Q82" s="41">
        <v>21.638666100000002</v>
      </c>
      <c r="R82" s="41">
        <v>60.819969500000006</v>
      </c>
      <c r="S82" s="41">
        <v>3.3063030000000002</v>
      </c>
      <c r="T82" s="41">
        <v>4.2359515000000005</v>
      </c>
      <c r="U82" s="41">
        <v>8.4891319999999997</v>
      </c>
      <c r="V82" s="41">
        <v>48.591195852999995</v>
      </c>
      <c r="W82" s="41">
        <v>9.3833602999999988E-2</v>
      </c>
      <c r="X82" s="41">
        <v>0.42375105000000002</v>
      </c>
      <c r="Y82" s="41">
        <v>9.9689080000000008</v>
      </c>
      <c r="Z82" s="41">
        <v>5.0995860000000004</v>
      </c>
      <c r="AA82" s="41">
        <v>22.0685334</v>
      </c>
      <c r="AB82" s="41">
        <v>2.1263359999999998</v>
      </c>
      <c r="AC82" s="41">
        <v>0.23167189999999999</v>
      </c>
      <c r="AD82" s="41">
        <v>0.1855589</v>
      </c>
      <c r="AE82" s="41">
        <v>0.65842809999999996</v>
      </c>
      <c r="AF82" s="41">
        <v>0.19187090000000001</v>
      </c>
      <c r="AG82" s="41">
        <v>7.5427179999999998</v>
      </c>
      <c r="AH82" s="41">
        <v>2.6586308600000002</v>
      </c>
    </row>
    <row r="83" spans="1:34" hidden="1" outlineLevel="3" x14ac:dyDescent="0.4">
      <c r="A83" s="18">
        <v>4</v>
      </c>
      <c r="B83" s="40" t="s">
        <v>111</v>
      </c>
      <c r="C83" s="41">
        <v>90.109588900799992</v>
      </c>
      <c r="D83" s="41">
        <v>6.3368559177999995</v>
      </c>
      <c r="E83" s="41">
        <v>1.5856930177999999</v>
      </c>
      <c r="F83" s="41">
        <v>4.7511628999999997</v>
      </c>
      <c r="G83" s="41">
        <v>71.646722750000009</v>
      </c>
      <c r="H83" s="41">
        <v>2.6532369500000001</v>
      </c>
      <c r="I83" s="41">
        <v>13.144379459999998</v>
      </c>
      <c r="J83" s="41">
        <v>11.04651</v>
      </c>
      <c r="K83" s="41">
        <v>0.47220259999999997</v>
      </c>
      <c r="L83" s="41">
        <v>1.2782260000000001</v>
      </c>
      <c r="M83" s="52">
        <v>3.6799673000000004</v>
      </c>
      <c r="N83" s="41">
        <v>2.4923503</v>
      </c>
      <c r="O83" s="41">
        <v>1.6620783000000001</v>
      </c>
      <c r="P83" s="41">
        <v>5.2841660000000008</v>
      </c>
      <c r="Q83" s="41">
        <v>4.3205114399999998</v>
      </c>
      <c r="R83" s="41">
        <v>17.5660238</v>
      </c>
      <c r="S83" s="41">
        <v>1.977897</v>
      </c>
      <c r="T83" s="41">
        <v>2.0141606000000003</v>
      </c>
      <c r="U83" s="41">
        <v>4.0550129999999998</v>
      </c>
      <c r="V83" s="41">
        <v>9.2941913189999994</v>
      </c>
      <c r="W83" s="41">
        <v>7.5322409000000007E-2</v>
      </c>
      <c r="X83" s="41">
        <v>9.2055789999999998E-2</v>
      </c>
      <c r="Y83" s="41">
        <v>1.373394</v>
      </c>
      <c r="Z83" s="41">
        <v>1.5773826</v>
      </c>
      <c r="AA83" s="41">
        <v>3.8213573000000003</v>
      </c>
      <c r="AB83" s="41">
        <v>0.42812709999999998</v>
      </c>
      <c r="AC83" s="41">
        <v>7.6751390000000003E-2</v>
      </c>
      <c r="AD83" s="41">
        <v>0.166153</v>
      </c>
      <c r="AE83" s="41">
        <v>0.1576525</v>
      </c>
      <c r="AF83" s="41">
        <v>7.037823E-2</v>
      </c>
      <c r="AG83" s="41">
        <v>1.4556169999999999</v>
      </c>
      <c r="AH83" s="41">
        <v>2.8318189139999999</v>
      </c>
    </row>
    <row r="84" spans="1:34" hidden="1" outlineLevel="3" x14ac:dyDescent="0.4">
      <c r="A84" s="18">
        <v>4</v>
      </c>
      <c r="B84" s="40" t="s">
        <v>112</v>
      </c>
      <c r="C84" s="41">
        <v>501.76278381899994</v>
      </c>
      <c r="D84" s="41">
        <v>21.766074908</v>
      </c>
      <c r="E84" s="41">
        <v>6.0040038080000002</v>
      </c>
      <c r="F84" s="41">
        <v>15.7620711</v>
      </c>
      <c r="G84" s="41">
        <v>394.15127550999995</v>
      </c>
      <c r="H84" s="41">
        <v>22.09643471</v>
      </c>
      <c r="I84" s="41">
        <v>104.2245724</v>
      </c>
      <c r="J84" s="41">
        <v>70.675049999999999</v>
      </c>
      <c r="K84" s="41">
        <v>2.8009870000000001</v>
      </c>
      <c r="L84" s="41">
        <v>5.2475630000000004</v>
      </c>
      <c r="M84" s="52">
        <v>16.726249599999999</v>
      </c>
      <c r="N84" s="41">
        <v>12.246096</v>
      </c>
      <c r="O84" s="41">
        <v>5.0237141999999997</v>
      </c>
      <c r="P84" s="41">
        <v>19.004225000000002</v>
      </c>
      <c r="Q84" s="41">
        <v>26.953068299999998</v>
      </c>
      <c r="R84" s="41">
        <v>83.459530299999997</v>
      </c>
      <c r="S84" s="41">
        <v>4.2692519999999998</v>
      </c>
      <c r="T84" s="41">
        <v>6.0304029999999997</v>
      </c>
      <c r="U84" s="41">
        <v>15.394130000000001</v>
      </c>
      <c r="V84" s="41">
        <v>82.372334891000008</v>
      </c>
      <c r="W84" s="41">
        <v>0.124852691</v>
      </c>
      <c r="X84" s="41">
        <v>0.85860360000000002</v>
      </c>
      <c r="Y84" s="41">
        <v>9.8382090000000009</v>
      </c>
      <c r="Z84" s="41">
        <v>27.242865000000002</v>
      </c>
      <c r="AA84" s="41">
        <v>31.208881099999999</v>
      </c>
      <c r="AB84" s="41">
        <v>1.8600699999999999</v>
      </c>
      <c r="AC84" s="41">
        <v>0.30518640000000002</v>
      </c>
      <c r="AD84" s="41">
        <v>0.23289760000000001</v>
      </c>
      <c r="AE84" s="41">
        <v>0.99997740000000002</v>
      </c>
      <c r="AF84" s="41">
        <v>0.74056509999999998</v>
      </c>
      <c r="AG84" s="41">
        <v>8.9602269999999997</v>
      </c>
      <c r="AH84" s="41">
        <v>3.4730985099999998</v>
      </c>
    </row>
    <row r="85" spans="1:34" hidden="1" outlineLevel="3" x14ac:dyDescent="0.4">
      <c r="A85" s="18">
        <v>4</v>
      </c>
      <c r="B85" s="40" t="s">
        <v>113</v>
      </c>
      <c r="C85" s="41">
        <v>192.39661645200007</v>
      </c>
      <c r="D85" s="41">
        <v>9.612153266</v>
      </c>
      <c r="E85" s="41">
        <v>2.5746767660000001</v>
      </c>
      <c r="F85" s="41">
        <v>7.0374764999999995</v>
      </c>
      <c r="G85" s="41">
        <v>158.44205476000002</v>
      </c>
      <c r="H85" s="41">
        <v>5.3460588600000003</v>
      </c>
      <c r="I85" s="41">
        <v>26.613444699999999</v>
      </c>
      <c r="J85" s="41">
        <v>42.759877000000003</v>
      </c>
      <c r="K85" s="41">
        <v>1.8808590000000001</v>
      </c>
      <c r="L85" s="41">
        <v>1.5725260000000001</v>
      </c>
      <c r="M85" s="52">
        <v>6.6739478000000005</v>
      </c>
      <c r="N85" s="41">
        <v>4.4962370000000007</v>
      </c>
      <c r="O85" s="41">
        <v>2.6150964999999999</v>
      </c>
      <c r="P85" s="41">
        <v>11.059080000000002</v>
      </c>
      <c r="Q85" s="41">
        <v>10.041003799999999</v>
      </c>
      <c r="R85" s="41">
        <v>34.535634999999999</v>
      </c>
      <c r="S85" s="41">
        <v>2.493341</v>
      </c>
      <c r="T85" s="41">
        <v>3.0161781000000003</v>
      </c>
      <c r="U85" s="41">
        <v>5.3387700000000002</v>
      </c>
      <c r="V85" s="41">
        <v>21.531885394</v>
      </c>
      <c r="W85" s="41">
        <v>8.2364703999999997E-2</v>
      </c>
      <c r="X85" s="41">
        <v>0.27139509000000001</v>
      </c>
      <c r="Y85" s="41">
        <v>4.2811909999999997</v>
      </c>
      <c r="Z85" s="41">
        <v>2.5594570000000001</v>
      </c>
      <c r="AA85" s="41">
        <v>9.0913374999999998</v>
      </c>
      <c r="AB85" s="41">
        <v>0.98218220000000001</v>
      </c>
      <c r="AC85" s="41">
        <v>0.1333714</v>
      </c>
      <c r="AD85" s="41">
        <v>0.1704039</v>
      </c>
      <c r="AE85" s="41">
        <v>0.51163519999999996</v>
      </c>
      <c r="AF85" s="41">
        <v>0.1094184</v>
      </c>
      <c r="AG85" s="41">
        <v>3.3391289999999998</v>
      </c>
      <c r="AH85" s="41">
        <v>2.8105230320000003</v>
      </c>
    </row>
    <row r="86" spans="1:34" hidden="1" outlineLevel="3" x14ac:dyDescent="0.4">
      <c r="A86" s="18">
        <v>4</v>
      </c>
      <c r="B86" s="40" t="s">
        <v>114</v>
      </c>
      <c r="C86" s="41">
        <v>91.253574324000013</v>
      </c>
      <c r="D86" s="41">
        <v>6.5803634669999997</v>
      </c>
      <c r="E86" s="41">
        <v>1.6349241669999999</v>
      </c>
      <c r="F86" s="41">
        <v>4.9454393000000003</v>
      </c>
      <c r="G86" s="41">
        <v>72.314930700000005</v>
      </c>
      <c r="H86" s="41">
        <v>2.7601242299999997</v>
      </c>
      <c r="I86" s="41">
        <v>13.23138076</v>
      </c>
      <c r="J86" s="41">
        <v>12.110690999999999</v>
      </c>
      <c r="K86" s="41">
        <v>0.50974169999999996</v>
      </c>
      <c r="L86" s="41">
        <v>1.4749989999999999</v>
      </c>
      <c r="M86" s="52">
        <v>3.9047204</v>
      </c>
      <c r="N86" s="41">
        <v>2.5925749000000002</v>
      </c>
      <c r="O86" s="41">
        <v>1.7403490000000001</v>
      </c>
      <c r="P86" s="41">
        <v>4.5411470000000005</v>
      </c>
      <c r="Q86" s="41">
        <v>4.3358087100000002</v>
      </c>
      <c r="R86" s="41">
        <v>17.5814652</v>
      </c>
      <c r="S86" s="41">
        <v>2.0777160000000001</v>
      </c>
      <c r="T86" s="41">
        <v>2.0737958000000001</v>
      </c>
      <c r="U86" s="41">
        <v>3.380417</v>
      </c>
      <c r="V86" s="41">
        <v>9.2284064539999999</v>
      </c>
      <c r="W86" s="41">
        <v>8.0069894000000003E-2</v>
      </c>
      <c r="X86" s="41">
        <v>8.4553110000000001E-2</v>
      </c>
      <c r="Y86" s="41">
        <v>1.3418540000000001</v>
      </c>
      <c r="Z86" s="41">
        <v>1.6487664</v>
      </c>
      <c r="AA86" s="41">
        <v>3.7075265000000002</v>
      </c>
      <c r="AB86" s="41">
        <v>0.4243922</v>
      </c>
      <c r="AC86" s="41">
        <v>7.8065289999999996E-2</v>
      </c>
      <c r="AD86" s="41">
        <v>0.17746500000000001</v>
      </c>
      <c r="AE86" s="41">
        <v>0.16278049999999999</v>
      </c>
      <c r="AF86" s="41">
        <v>7.3667560000000007E-2</v>
      </c>
      <c r="AG86" s="41">
        <v>1.4492659999999999</v>
      </c>
      <c r="AH86" s="41">
        <v>3.1298737029999999</v>
      </c>
    </row>
    <row r="87" spans="1:34" hidden="1" outlineLevel="3" x14ac:dyDescent="0.4">
      <c r="A87" s="18">
        <v>4</v>
      </c>
      <c r="B87" s="40" t="s">
        <v>115</v>
      </c>
      <c r="C87" s="41">
        <v>792.90386931400008</v>
      </c>
      <c r="D87" s="41">
        <v>29.968477562</v>
      </c>
      <c r="E87" s="41">
        <v>7.8194393620000007</v>
      </c>
      <c r="F87" s="41">
        <v>22.1490382</v>
      </c>
      <c r="G87" s="41">
        <v>671.87976299000002</v>
      </c>
      <c r="H87" s="41">
        <v>17.17333679</v>
      </c>
      <c r="I87" s="41">
        <v>144.41900100000001</v>
      </c>
      <c r="J87" s="41">
        <v>200.79129</v>
      </c>
      <c r="K87" s="41">
        <v>3.7928489999999999</v>
      </c>
      <c r="L87" s="41">
        <v>11.48559</v>
      </c>
      <c r="M87" s="52">
        <v>29.814550999999998</v>
      </c>
      <c r="N87" s="41">
        <v>30.169586000000002</v>
      </c>
      <c r="O87" s="41">
        <v>7.6456949999999999</v>
      </c>
      <c r="P87" s="41">
        <v>32.945622</v>
      </c>
      <c r="Q87" s="41">
        <v>29.205551500000002</v>
      </c>
      <c r="R87" s="41">
        <v>128.10364749999999</v>
      </c>
      <c r="S87" s="41">
        <v>5.682302</v>
      </c>
      <c r="T87" s="41">
        <v>7.7331711999999992</v>
      </c>
      <c r="U87" s="41">
        <v>22.917570000000001</v>
      </c>
      <c r="V87" s="41">
        <v>88.111305782000017</v>
      </c>
      <c r="W87" s="41">
        <v>0.154076782</v>
      </c>
      <c r="X87" s="41">
        <v>1.0938694999999998</v>
      </c>
      <c r="Y87" s="41">
        <v>14.05302</v>
      </c>
      <c r="Z87" s="41">
        <v>6.9961090000000006</v>
      </c>
      <c r="AA87" s="41">
        <v>51.236215300000005</v>
      </c>
      <c r="AB87" s="41">
        <v>2.3568500000000001</v>
      </c>
      <c r="AC87" s="41">
        <v>0.38403789999999999</v>
      </c>
      <c r="AD87" s="41">
        <v>0.30099310000000001</v>
      </c>
      <c r="AE87" s="41">
        <v>1.3809739999999999</v>
      </c>
      <c r="AF87" s="41">
        <v>0.30881320000000001</v>
      </c>
      <c r="AG87" s="41">
        <v>9.8463469999999997</v>
      </c>
      <c r="AH87" s="41">
        <v>2.9443229799999999</v>
      </c>
    </row>
    <row r="88" spans="1:34" hidden="1" outlineLevel="3" x14ac:dyDescent="0.4">
      <c r="A88" s="18">
        <v>4</v>
      </c>
      <c r="B88" s="40" t="s">
        <v>116</v>
      </c>
      <c r="C88" s="41">
        <v>427.40438857399988</v>
      </c>
      <c r="D88" s="41">
        <v>38.915885220999996</v>
      </c>
      <c r="E88" s="41">
        <v>6.1218742209999997</v>
      </c>
      <c r="F88" s="41">
        <v>32.794010999999998</v>
      </c>
      <c r="G88" s="41">
        <v>341.68103996000002</v>
      </c>
      <c r="H88" s="41">
        <v>9.4057417599999997</v>
      </c>
      <c r="I88" s="41">
        <v>62.2757766</v>
      </c>
      <c r="J88" s="41">
        <v>56.964827999999997</v>
      </c>
      <c r="K88" s="41">
        <v>2.157057</v>
      </c>
      <c r="L88" s="41">
        <v>11.74714</v>
      </c>
      <c r="M88" s="52">
        <v>19.354678900000003</v>
      </c>
      <c r="N88" s="41">
        <v>11.251776</v>
      </c>
      <c r="O88" s="41">
        <v>7.3520330000000005</v>
      </c>
      <c r="P88" s="41">
        <v>33.219870999999998</v>
      </c>
      <c r="Q88" s="41">
        <v>23.553919700000002</v>
      </c>
      <c r="R88" s="41">
        <v>73.153612499999994</v>
      </c>
      <c r="S88" s="41">
        <v>4.2974069999999998</v>
      </c>
      <c r="T88" s="41">
        <v>6.2155585000000002</v>
      </c>
      <c r="U88" s="41">
        <v>20.731639999999999</v>
      </c>
      <c r="V88" s="41">
        <v>42.390248387000007</v>
      </c>
      <c r="W88" s="41">
        <v>0.13820268700000002</v>
      </c>
      <c r="X88" s="41">
        <v>1.1126951</v>
      </c>
      <c r="Y88" s="41">
        <v>6.2841810000000002</v>
      </c>
      <c r="Z88" s="41">
        <v>4.1514810000000004</v>
      </c>
      <c r="AA88" s="41">
        <v>22.093745400000003</v>
      </c>
      <c r="AB88" s="41">
        <v>1.3602529999999999</v>
      </c>
      <c r="AC88" s="41">
        <v>0.27941120000000003</v>
      </c>
      <c r="AD88" s="41">
        <v>0.26082699999999998</v>
      </c>
      <c r="AE88" s="41">
        <v>0.76354310000000003</v>
      </c>
      <c r="AF88" s="41">
        <v>0.1908099</v>
      </c>
      <c r="AG88" s="41">
        <v>5.7550990000000004</v>
      </c>
      <c r="AH88" s="41">
        <v>4.4172150060000002</v>
      </c>
    </row>
    <row r="89" spans="1:34" hidden="1" outlineLevel="3" x14ac:dyDescent="0.4">
      <c r="A89" s="18">
        <v>4</v>
      </c>
      <c r="B89" s="40" t="s">
        <v>117</v>
      </c>
      <c r="C89" s="41">
        <v>596.69832886499989</v>
      </c>
      <c r="D89" s="41">
        <v>29.579823454999996</v>
      </c>
      <c r="E89" s="41">
        <v>7.7509890549999998</v>
      </c>
      <c r="F89" s="41">
        <v>21.828834399999998</v>
      </c>
      <c r="G89" s="41">
        <v>480.19917714999997</v>
      </c>
      <c r="H89" s="41">
        <v>13.717775849999999</v>
      </c>
      <c r="I89" s="41">
        <v>98.023266799999988</v>
      </c>
      <c r="J89" s="41">
        <v>83.245039999999989</v>
      </c>
      <c r="K89" s="41">
        <v>3.383645</v>
      </c>
      <c r="L89" s="41">
        <v>10.27411</v>
      </c>
      <c r="M89" s="52">
        <v>27.058235999999997</v>
      </c>
      <c r="N89" s="41">
        <v>20.450789999999998</v>
      </c>
      <c r="O89" s="41">
        <v>6.9412529999999997</v>
      </c>
      <c r="P89" s="41">
        <v>42.884658000000002</v>
      </c>
      <c r="Q89" s="41">
        <v>26.891306199999999</v>
      </c>
      <c r="R89" s="41">
        <v>104.24965340000003</v>
      </c>
      <c r="S89" s="41">
        <v>4.840681</v>
      </c>
      <c r="T89" s="41">
        <v>8.3696219000000003</v>
      </c>
      <c r="U89" s="41">
        <v>29.869140000000002</v>
      </c>
      <c r="V89" s="41">
        <v>83.490573650000002</v>
      </c>
      <c r="W89" s="41">
        <v>0.15907584999999999</v>
      </c>
      <c r="X89" s="41">
        <v>1.1628817</v>
      </c>
      <c r="Y89" s="41">
        <v>11.703139999999999</v>
      </c>
      <c r="Z89" s="41">
        <v>5.8205749999999998</v>
      </c>
      <c r="AA89" s="41">
        <v>52.5760194</v>
      </c>
      <c r="AB89" s="41">
        <v>1.950753</v>
      </c>
      <c r="AC89" s="41">
        <v>0.34633239999999998</v>
      </c>
      <c r="AD89" s="41">
        <v>0.27000999999999997</v>
      </c>
      <c r="AE89" s="41">
        <v>1.1861969999999999</v>
      </c>
      <c r="AF89" s="41">
        <v>0.26491429999999999</v>
      </c>
      <c r="AG89" s="41">
        <v>8.050675</v>
      </c>
      <c r="AH89" s="41">
        <v>3.4287546100000004</v>
      </c>
    </row>
    <row r="90" spans="1:34" hidden="1" outlineLevel="3" x14ac:dyDescent="0.4">
      <c r="A90" s="18">
        <v>4</v>
      </c>
      <c r="B90" s="40" t="s">
        <v>118</v>
      </c>
      <c r="C90" s="41">
        <v>111.80339674790004</v>
      </c>
      <c r="D90" s="41">
        <v>7.2089852869000008</v>
      </c>
      <c r="E90" s="41">
        <v>1.8719035869000002</v>
      </c>
      <c r="F90" s="41">
        <v>5.3370817000000006</v>
      </c>
      <c r="G90" s="41">
        <v>90.624761980000002</v>
      </c>
      <c r="H90" s="41">
        <v>2.88957847</v>
      </c>
      <c r="I90" s="41">
        <v>14.0127994</v>
      </c>
      <c r="J90" s="41">
        <v>13.059290000000001</v>
      </c>
      <c r="K90" s="41">
        <v>0.57114169999999997</v>
      </c>
      <c r="L90" s="41">
        <v>1.5207539999999999</v>
      </c>
      <c r="M90" s="52">
        <v>4.2683514999999996</v>
      </c>
      <c r="N90" s="41">
        <v>2.6546665000000003</v>
      </c>
      <c r="O90" s="41">
        <v>1.7876789000000002</v>
      </c>
      <c r="P90" s="41">
        <v>9.1122259999999997</v>
      </c>
      <c r="Q90" s="41">
        <v>6.6929240100000005</v>
      </c>
      <c r="R90" s="41">
        <v>22.761135900000003</v>
      </c>
      <c r="S90" s="41">
        <v>2.0963080000000001</v>
      </c>
      <c r="T90" s="41">
        <v>2.6808235999999996</v>
      </c>
      <c r="U90" s="41">
        <v>6.5170839999999997</v>
      </c>
      <c r="V90" s="41">
        <v>11.108747918000001</v>
      </c>
      <c r="W90" s="41">
        <v>7.7112767999999998E-2</v>
      </c>
      <c r="X90" s="41">
        <v>0.15558031</v>
      </c>
      <c r="Y90" s="41">
        <v>1.3860189999999999</v>
      </c>
      <c r="Z90" s="41">
        <v>1.6189789000000001</v>
      </c>
      <c r="AA90" s="41">
        <v>5.2796899000000002</v>
      </c>
      <c r="AB90" s="41">
        <v>0.43189280000000002</v>
      </c>
      <c r="AC90" s="41">
        <v>8.8861679999999998E-2</v>
      </c>
      <c r="AD90" s="41">
        <v>0.16563900000000001</v>
      </c>
      <c r="AE90" s="41">
        <v>0.18569820000000001</v>
      </c>
      <c r="AF90" s="41">
        <v>7.2281360000000003E-2</v>
      </c>
      <c r="AG90" s="41">
        <v>1.6469940000000001</v>
      </c>
      <c r="AH90" s="41">
        <v>2.8609015630000001</v>
      </c>
    </row>
    <row r="91" spans="1:34" hidden="1" outlineLevel="3" x14ac:dyDescent="0.4">
      <c r="A91" s="18">
        <v>4</v>
      </c>
      <c r="B91" s="40" t="s">
        <v>119</v>
      </c>
      <c r="C91" s="41">
        <v>40.007738825899999</v>
      </c>
      <c r="D91" s="41">
        <v>2.8801735025999999</v>
      </c>
      <c r="E91" s="41">
        <v>0.68971170259999992</v>
      </c>
      <c r="F91" s="41">
        <v>2.1904618</v>
      </c>
      <c r="G91" s="41">
        <v>32.031480483999999</v>
      </c>
      <c r="H91" s="41">
        <v>1.1186717939999999</v>
      </c>
      <c r="I91" s="41">
        <v>5.4644104999999996</v>
      </c>
      <c r="J91" s="41">
        <v>4.5518114999999995</v>
      </c>
      <c r="K91" s="41">
        <v>0.20599339999999999</v>
      </c>
      <c r="L91" s="41">
        <v>0.61014420000000003</v>
      </c>
      <c r="M91" s="52">
        <v>1.6128720300000001</v>
      </c>
      <c r="N91" s="41">
        <v>1.1021711999999999</v>
      </c>
      <c r="O91" s="41">
        <v>0.7734318</v>
      </c>
      <c r="P91" s="41">
        <v>1.9049342</v>
      </c>
      <c r="Q91" s="41">
        <v>1.70060167</v>
      </c>
      <c r="R91" s="41">
        <v>9.7759862999999996</v>
      </c>
      <c r="S91" s="41">
        <v>0.89793009999999995</v>
      </c>
      <c r="T91" s="41">
        <v>0.89709779000000001</v>
      </c>
      <c r="U91" s="41">
        <v>1.415424</v>
      </c>
      <c r="V91" s="41">
        <v>3.8115744874000002</v>
      </c>
      <c r="W91" s="41">
        <v>3.6364161400000004E-2</v>
      </c>
      <c r="X91" s="41">
        <v>3.5865196000000002E-2</v>
      </c>
      <c r="Y91" s="41">
        <v>0.49916369999999999</v>
      </c>
      <c r="Z91" s="41">
        <v>0.88761509999999999</v>
      </c>
      <c r="AA91" s="41">
        <v>1.4081260499999999</v>
      </c>
      <c r="AB91" s="41">
        <v>0.1684359</v>
      </c>
      <c r="AC91" s="41">
        <v>3.3743389999999998E-2</v>
      </c>
      <c r="AD91" s="41">
        <v>7.9309389999999994E-2</v>
      </c>
      <c r="AE91" s="41">
        <v>6.3939449999999995E-2</v>
      </c>
      <c r="AF91" s="41">
        <v>3.1120249999999999E-2</v>
      </c>
      <c r="AG91" s="41">
        <v>0.56789190000000001</v>
      </c>
      <c r="AH91" s="41">
        <v>1.2845103519000001</v>
      </c>
    </row>
    <row r="92" spans="1:34" hidden="1" outlineLevel="3" x14ac:dyDescent="0.4">
      <c r="A92" s="18">
        <v>4</v>
      </c>
      <c r="B92" s="40" t="s">
        <v>120</v>
      </c>
      <c r="C92" s="41">
        <v>61.05894218480001</v>
      </c>
      <c r="D92" s="41">
        <v>4.5792070815999999</v>
      </c>
      <c r="E92" s="41">
        <v>1.1693735115999999</v>
      </c>
      <c r="F92" s="41">
        <v>3.40983357</v>
      </c>
      <c r="G92" s="41">
        <v>48.254127579999995</v>
      </c>
      <c r="H92" s="41">
        <v>2.0834098900000004</v>
      </c>
      <c r="I92" s="41">
        <v>8.7390892499999993</v>
      </c>
      <c r="J92" s="41">
        <v>7.5891890000000002</v>
      </c>
      <c r="K92" s="41">
        <v>0.33290730000000002</v>
      </c>
      <c r="L92" s="41">
        <v>0.9553026</v>
      </c>
      <c r="M92" s="52">
        <v>2.6329742700000001</v>
      </c>
      <c r="N92" s="41">
        <v>1.7523529</v>
      </c>
      <c r="O92" s="41">
        <v>1.2341779000000002</v>
      </c>
      <c r="P92" s="41">
        <v>3.0957037000000001</v>
      </c>
      <c r="Q92" s="41">
        <v>2.6979084000000002</v>
      </c>
      <c r="R92" s="41">
        <v>11.7918875</v>
      </c>
      <c r="S92" s="41">
        <v>1.530899</v>
      </c>
      <c r="T92" s="41">
        <v>1.4626988699999999</v>
      </c>
      <c r="U92" s="41">
        <v>2.3556270000000001</v>
      </c>
      <c r="V92" s="41">
        <v>5.8237398451999995</v>
      </c>
      <c r="W92" s="41">
        <v>6.0379244200000001E-2</v>
      </c>
      <c r="X92" s="41">
        <v>5.1180401E-2</v>
      </c>
      <c r="Y92" s="41">
        <v>0.76613830000000005</v>
      </c>
      <c r="Z92" s="41">
        <v>1.1994689999999999</v>
      </c>
      <c r="AA92" s="41">
        <v>2.2034577999999998</v>
      </c>
      <c r="AB92" s="41">
        <v>0.27562179999999997</v>
      </c>
      <c r="AC92" s="41">
        <v>5.4558469999999998E-2</v>
      </c>
      <c r="AD92" s="41">
        <v>0.13463990000000001</v>
      </c>
      <c r="AE92" s="41">
        <v>0.10344440000000001</v>
      </c>
      <c r="AF92" s="41">
        <v>5.2594229999999999E-2</v>
      </c>
      <c r="AG92" s="41">
        <v>0.92225630000000003</v>
      </c>
      <c r="AH92" s="41">
        <v>2.4018676779999999</v>
      </c>
    </row>
    <row r="93" spans="1:34" hidden="1" outlineLevel="3" x14ac:dyDescent="0.4">
      <c r="A93" s="18">
        <v>4</v>
      </c>
      <c r="B93" s="40" t="s">
        <v>121</v>
      </c>
      <c r="C93" s="41">
        <v>97.495675378899989</v>
      </c>
      <c r="D93" s="41">
        <v>7.0566628889</v>
      </c>
      <c r="E93" s="41">
        <v>1.7785685888999998</v>
      </c>
      <c r="F93" s="41">
        <v>5.2780943000000002</v>
      </c>
      <c r="G93" s="41">
        <v>77.110142260000003</v>
      </c>
      <c r="H93" s="41">
        <v>2.9986383500000002</v>
      </c>
      <c r="I93" s="41">
        <v>14.33149427</v>
      </c>
      <c r="J93" s="41">
        <v>12.318515</v>
      </c>
      <c r="K93" s="41">
        <v>0.53301379999999998</v>
      </c>
      <c r="L93" s="41">
        <v>1.4954730000000001</v>
      </c>
      <c r="M93" s="52">
        <v>4.1901798999999995</v>
      </c>
      <c r="N93" s="41">
        <v>2.7894576999999998</v>
      </c>
      <c r="O93" s="41">
        <v>1.9050731000000001</v>
      </c>
      <c r="P93" s="41">
        <v>4.9249960000000002</v>
      </c>
      <c r="Q93" s="41">
        <v>4.4400273400000003</v>
      </c>
      <c r="R93" s="41">
        <v>18.950212499999999</v>
      </c>
      <c r="S93" s="41">
        <v>2.2950499999999998</v>
      </c>
      <c r="T93" s="41">
        <v>2.2437743000000001</v>
      </c>
      <c r="U93" s="41">
        <v>3.6942370000000002</v>
      </c>
      <c r="V93" s="41">
        <v>9.7502074210000007</v>
      </c>
      <c r="W93" s="41">
        <v>8.9840901000000001E-2</v>
      </c>
      <c r="X93" s="41">
        <v>8.6337009999999992E-2</v>
      </c>
      <c r="Y93" s="41">
        <v>1.3930260000000001</v>
      </c>
      <c r="Z93" s="41">
        <v>1.8059425999999998</v>
      </c>
      <c r="AA93" s="41">
        <v>3.8444251999999999</v>
      </c>
      <c r="AB93" s="41">
        <v>0.45910089999999998</v>
      </c>
      <c r="AC93" s="41">
        <v>8.5469829999999997E-2</v>
      </c>
      <c r="AD93" s="41">
        <v>0.1988587</v>
      </c>
      <c r="AE93" s="41">
        <v>0.1715682</v>
      </c>
      <c r="AF93" s="41">
        <v>8.0676079999999997E-2</v>
      </c>
      <c r="AG93" s="41">
        <v>1.5349619999999999</v>
      </c>
      <c r="AH93" s="41">
        <v>3.5786628089999999</v>
      </c>
    </row>
    <row r="94" spans="1:34" hidden="1" outlineLevel="3" x14ac:dyDescent="0.4">
      <c r="A94" s="18">
        <v>4</v>
      </c>
      <c r="B94" s="40" t="s">
        <v>122</v>
      </c>
      <c r="C94" s="41">
        <v>291.60196310200007</v>
      </c>
      <c r="D94" s="41">
        <v>14.081235625999998</v>
      </c>
      <c r="E94" s="41">
        <v>3.8635423260000001</v>
      </c>
      <c r="F94" s="41">
        <v>10.217693299999999</v>
      </c>
      <c r="G94" s="41">
        <v>229.32568714999999</v>
      </c>
      <c r="H94" s="41">
        <v>10.9542585</v>
      </c>
      <c r="I94" s="41">
        <v>65.073461300000005</v>
      </c>
      <c r="J94" s="41">
        <v>36.195501</v>
      </c>
      <c r="K94" s="41">
        <v>1.3688100000000001</v>
      </c>
      <c r="L94" s="41">
        <v>2.8254519999999999</v>
      </c>
      <c r="M94" s="52">
        <v>9.2957453000000019</v>
      </c>
      <c r="N94" s="41">
        <v>7.0038719999999994</v>
      </c>
      <c r="O94" s="41">
        <v>3.4468362000000003</v>
      </c>
      <c r="P94" s="41">
        <v>11.769047</v>
      </c>
      <c r="Q94" s="41">
        <v>14.15548315</v>
      </c>
      <c r="R94" s="41">
        <v>52.359494099999999</v>
      </c>
      <c r="S94" s="41">
        <v>3.0705070000000001</v>
      </c>
      <c r="T94" s="41">
        <v>3.8187975999999999</v>
      </c>
      <c r="U94" s="41">
        <v>7.9884219999999999</v>
      </c>
      <c r="V94" s="41">
        <v>45.369182926000008</v>
      </c>
      <c r="W94" s="41">
        <v>8.8273826E-2</v>
      </c>
      <c r="X94" s="41">
        <v>0.34375739999999999</v>
      </c>
      <c r="Y94" s="41">
        <v>8.6466279999999998</v>
      </c>
      <c r="Z94" s="41">
        <v>7.446644</v>
      </c>
      <c r="AA94" s="41">
        <v>19.783347900000003</v>
      </c>
      <c r="AB94" s="41">
        <v>1.698507</v>
      </c>
      <c r="AC94" s="41">
        <v>0.19501009999999999</v>
      </c>
      <c r="AD94" s="41">
        <v>0.18046110000000001</v>
      </c>
      <c r="AE94" s="41">
        <v>0.57362780000000002</v>
      </c>
      <c r="AF94" s="41">
        <v>0.25127680000000002</v>
      </c>
      <c r="AG94" s="41">
        <v>6.1616489999999997</v>
      </c>
      <c r="AH94" s="41">
        <v>2.8258574000000003</v>
      </c>
    </row>
    <row r="95" spans="1:34" hidden="1" outlineLevel="3" x14ac:dyDescent="0.4">
      <c r="A95" s="18">
        <v>4</v>
      </c>
      <c r="B95" s="40" t="s">
        <v>123</v>
      </c>
      <c r="C95" s="41">
        <v>1208.1230259850001</v>
      </c>
      <c r="D95" s="41">
        <v>53.644480220999995</v>
      </c>
      <c r="E95" s="41">
        <v>18.181949221</v>
      </c>
      <c r="F95" s="41">
        <v>35.462530999999998</v>
      </c>
      <c r="G95" s="41">
        <v>1013.6127382</v>
      </c>
      <c r="H95" s="41">
        <v>95.646338699999987</v>
      </c>
      <c r="I95" s="41">
        <v>382.852465</v>
      </c>
      <c r="J95" s="41">
        <v>123.83841000000001</v>
      </c>
      <c r="K95" s="41">
        <v>4.9719389999999999</v>
      </c>
      <c r="L95" s="41">
        <v>14.357469999999999</v>
      </c>
      <c r="M95" s="52">
        <v>46.747433000000001</v>
      </c>
      <c r="N95" s="41">
        <v>26.971990999999999</v>
      </c>
      <c r="O95" s="41">
        <v>12.341409000000001</v>
      </c>
      <c r="P95" s="41">
        <v>43.021500000000003</v>
      </c>
      <c r="Q95" s="41">
        <v>42.565713500000001</v>
      </c>
      <c r="R95" s="41">
        <v>158.17621499999998</v>
      </c>
      <c r="S95" s="41">
        <v>8.9203609999999998</v>
      </c>
      <c r="T95" s="41">
        <v>12.806673</v>
      </c>
      <c r="U95" s="41">
        <v>40.394820000000003</v>
      </c>
      <c r="V95" s="41">
        <v>133.83933029400001</v>
      </c>
      <c r="W95" s="41">
        <v>0.27426289399999998</v>
      </c>
      <c r="X95" s="41">
        <v>1.2060090999999999</v>
      </c>
      <c r="Y95" s="41">
        <v>22.572050000000001</v>
      </c>
      <c r="Z95" s="41">
        <v>24.460930000000001</v>
      </c>
      <c r="AA95" s="41">
        <v>54.411566999999998</v>
      </c>
      <c r="AB95" s="41">
        <v>5.8795019999999996</v>
      </c>
      <c r="AC95" s="41">
        <v>0.57261899999999999</v>
      </c>
      <c r="AD95" s="41">
        <v>0.50477550000000004</v>
      </c>
      <c r="AE95" s="41">
        <v>2.1894119999999999</v>
      </c>
      <c r="AF95" s="41">
        <v>0.67794279999999996</v>
      </c>
      <c r="AG95" s="41">
        <v>21.090260000000001</v>
      </c>
      <c r="AH95" s="41">
        <v>7.02647727</v>
      </c>
    </row>
    <row r="96" spans="1:34" hidden="1" outlineLevel="3" x14ac:dyDescent="0.4">
      <c r="A96" s="18">
        <v>4</v>
      </c>
      <c r="B96" s="40" t="s">
        <v>124</v>
      </c>
      <c r="C96" s="41">
        <v>1596.2687755510001</v>
      </c>
      <c r="D96" s="41">
        <v>71.543451580999999</v>
      </c>
      <c r="E96" s="41">
        <v>29.163046580999996</v>
      </c>
      <c r="F96" s="41">
        <v>42.380404999999996</v>
      </c>
      <c r="G96" s="41">
        <v>1279.5005457000002</v>
      </c>
      <c r="H96" s="41">
        <v>135.94962580000001</v>
      </c>
      <c r="I96" s="41">
        <v>195.09180000000003</v>
      </c>
      <c r="J96" s="41">
        <v>392.22593999999998</v>
      </c>
      <c r="K96" s="41">
        <v>6.9629630000000002</v>
      </c>
      <c r="L96" s="41">
        <v>6.6982169999999996</v>
      </c>
      <c r="M96" s="52">
        <v>46.299948999999998</v>
      </c>
      <c r="N96" s="41">
        <v>32.549827999999998</v>
      </c>
      <c r="O96" s="41">
        <v>13.914928999999999</v>
      </c>
      <c r="P96" s="41">
        <v>58.111090000000004</v>
      </c>
      <c r="Q96" s="41">
        <v>68.121053199999992</v>
      </c>
      <c r="R96" s="41">
        <v>260.96602669999999</v>
      </c>
      <c r="S96" s="41">
        <v>10.36355</v>
      </c>
      <c r="T96" s="41">
        <v>15.333514000000001</v>
      </c>
      <c r="U96" s="41">
        <v>36.912059999999997</v>
      </c>
      <c r="V96" s="41">
        <v>242.49294405000003</v>
      </c>
      <c r="W96" s="41">
        <v>0.19972954999999998</v>
      </c>
      <c r="X96" s="41">
        <v>1.9806873</v>
      </c>
      <c r="Y96" s="41">
        <v>48.973190000000002</v>
      </c>
      <c r="Z96" s="41">
        <v>34.249470000000002</v>
      </c>
      <c r="AA96" s="41">
        <v>106.99900100000001</v>
      </c>
      <c r="AB96" s="41">
        <v>9.5380280000000006</v>
      </c>
      <c r="AC96" s="41">
        <v>1.0140899999999999</v>
      </c>
      <c r="AD96" s="41">
        <v>0.3641373</v>
      </c>
      <c r="AE96" s="41">
        <v>3.154217</v>
      </c>
      <c r="AF96" s="41">
        <v>0.95186389999999999</v>
      </c>
      <c r="AG96" s="41">
        <v>35.068530000000003</v>
      </c>
      <c r="AH96" s="41">
        <v>2.7318342200000001</v>
      </c>
    </row>
    <row r="97" spans="1:34" hidden="1" outlineLevel="3" x14ac:dyDescent="0.4">
      <c r="A97" s="18">
        <v>4</v>
      </c>
      <c r="B97" s="40" t="s">
        <v>125</v>
      </c>
      <c r="C97" s="41">
        <v>416.52510334199997</v>
      </c>
      <c r="D97" s="41">
        <v>35.660405802</v>
      </c>
      <c r="E97" s="41">
        <v>6.7455953019999999</v>
      </c>
      <c r="F97" s="41">
        <v>28.914810499999998</v>
      </c>
      <c r="G97" s="41">
        <v>330.77048535</v>
      </c>
      <c r="H97" s="41">
        <v>14.154357650000001</v>
      </c>
      <c r="I97" s="41">
        <v>72.159823799999998</v>
      </c>
      <c r="J97" s="41">
        <v>53.621864000000002</v>
      </c>
      <c r="K97" s="41">
        <v>2.071625</v>
      </c>
      <c r="L97" s="41">
        <v>9.7534910000000004</v>
      </c>
      <c r="M97" s="52">
        <v>19.141022899999999</v>
      </c>
      <c r="N97" s="41">
        <v>10.940141000000001</v>
      </c>
      <c r="O97" s="41">
        <v>7.4527559999999999</v>
      </c>
      <c r="P97" s="41">
        <v>22.38205</v>
      </c>
      <c r="Q97" s="41">
        <v>20.324622300000001</v>
      </c>
      <c r="R97" s="41">
        <v>72.602978000000007</v>
      </c>
      <c r="S97" s="41">
        <v>5.8282220000000002</v>
      </c>
      <c r="T97" s="41">
        <v>7.1621417000000003</v>
      </c>
      <c r="U97" s="41">
        <v>13.17539</v>
      </c>
      <c r="V97" s="41">
        <v>43.151146267999998</v>
      </c>
      <c r="W97" s="41">
        <v>0.206902168</v>
      </c>
      <c r="X97" s="41">
        <v>0.80390890000000004</v>
      </c>
      <c r="Y97" s="41">
        <v>6.3969899999999997</v>
      </c>
      <c r="Z97" s="41">
        <v>6.2455530000000001</v>
      </c>
      <c r="AA97" s="41">
        <v>19.752150499999999</v>
      </c>
      <c r="AB97" s="41">
        <v>1.7247189999999999</v>
      </c>
      <c r="AC97" s="41">
        <v>0.29722890000000002</v>
      </c>
      <c r="AD97" s="41">
        <v>0.42856830000000001</v>
      </c>
      <c r="AE97" s="41">
        <v>0.7350795</v>
      </c>
      <c r="AF97" s="41">
        <v>0.26056600000000002</v>
      </c>
      <c r="AG97" s="41">
        <v>6.29948</v>
      </c>
      <c r="AH97" s="41">
        <v>6.9430659219999997</v>
      </c>
    </row>
    <row r="98" spans="1:34" hidden="1" outlineLevel="3" x14ac:dyDescent="0.4">
      <c r="A98" s="18">
        <v>4</v>
      </c>
      <c r="B98" s="40" t="s">
        <v>126</v>
      </c>
      <c r="C98" s="41">
        <v>85.913087988900017</v>
      </c>
      <c r="D98" s="41">
        <v>5.5397036881999995</v>
      </c>
      <c r="E98" s="41">
        <v>1.4070079882000002</v>
      </c>
      <c r="F98" s="41">
        <v>4.1326956999999993</v>
      </c>
      <c r="G98" s="41">
        <v>69.88508478</v>
      </c>
      <c r="H98" s="41">
        <v>2.5509580300000003</v>
      </c>
      <c r="I98" s="41">
        <v>15.255179999999999</v>
      </c>
      <c r="J98" s="41">
        <v>10.412608000000001</v>
      </c>
      <c r="K98" s="41">
        <v>0.47881889999999999</v>
      </c>
      <c r="L98" s="41">
        <v>1.0906210000000001</v>
      </c>
      <c r="M98" s="52">
        <v>4.4456277999999996</v>
      </c>
      <c r="N98" s="41">
        <v>2.6281802000000001</v>
      </c>
      <c r="O98" s="41">
        <v>1.6709567000000001</v>
      </c>
      <c r="P98" s="41">
        <v>4.2074989999999994</v>
      </c>
      <c r="Q98" s="41">
        <v>3.7921699500000003</v>
      </c>
      <c r="R98" s="41">
        <v>16.5349541</v>
      </c>
      <c r="S98" s="41">
        <v>1.946855</v>
      </c>
      <c r="T98" s="41">
        <v>1.7536940999999999</v>
      </c>
      <c r="U98" s="41">
        <v>3.116962</v>
      </c>
      <c r="V98" s="41">
        <v>8.0401356846999992</v>
      </c>
      <c r="W98" s="41">
        <v>6.7784664700000011E-2</v>
      </c>
      <c r="X98" s="41">
        <v>7.3486999999999997E-2</v>
      </c>
      <c r="Y98" s="41">
        <v>1.1403479999999999</v>
      </c>
      <c r="Z98" s="41">
        <v>1.4576798000000002</v>
      </c>
      <c r="AA98" s="41">
        <v>3.2177650999999998</v>
      </c>
      <c r="AB98" s="41">
        <v>0.35333589999999998</v>
      </c>
      <c r="AC98" s="41">
        <v>6.4829970000000001E-2</v>
      </c>
      <c r="AD98" s="41">
        <v>0.142762</v>
      </c>
      <c r="AE98" s="41">
        <v>0.16769419999999999</v>
      </c>
      <c r="AF98" s="41">
        <v>6.5023049999999999E-2</v>
      </c>
      <c r="AG98" s="41">
        <v>1.289426</v>
      </c>
      <c r="AH98" s="41">
        <v>2.448163836</v>
      </c>
    </row>
    <row r="99" spans="1:34" hidden="1" outlineLevel="3" x14ac:dyDescent="0.4">
      <c r="A99" s="18">
        <v>4</v>
      </c>
      <c r="B99" s="40" t="s">
        <v>127</v>
      </c>
      <c r="C99" s="41">
        <v>71.447549442700009</v>
      </c>
      <c r="D99" s="41">
        <v>5.4676702207000005</v>
      </c>
      <c r="E99" s="41">
        <v>1.2881821206999999</v>
      </c>
      <c r="F99" s="41">
        <v>4.1794881000000004</v>
      </c>
      <c r="G99" s="41">
        <v>56.604096859999999</v>
      </c>
      <c r="H99" s="41">
        <v>2.0348802199999998</v>
      </c>
      <c r="I99" s="41">
        <v>10.458202740000001</v>
      </c>
      <c r="J99" s="41">
        <v>8.7042830000000002</v>
      </c>
      <c r="K99" s="41">
        <v>0.3949819</v>
      </c>
      <c r="L99" s="41">
        <v>1.8264130000000001</v>
      </c>
      <c r="M99" s="52">
        <v>3.3959194999999998</v>
      </c>
      <c r="N99" s="41">
        <v>2.0953406999999999</v>
      </c>
      <c r="O99" s="41">
        <v>1.4396694999999999</v>
      </c>
      <c r="P99" s="41">
        <v>3.5369511999999999</v>
      </c>
      <c r="Q99" s="41">
        <v>3.1221358099999996</v>
      </c>
      <c r="R99" s="41">
        <v>13.593110299999999</v>
      </c>
      <c r="S99" s="41">
        <v>1.679592</v>
      </c>
      <c r="T99" s="41">
        <v>1.6668409899999999</v>
      </c>
      <c r="U99" s="41">
        <v>2.6557759999999999</v>
      </c>
      <c r="V99" s="41">
        <v>7.0022078699999994</v>
      </c>
      <c r="W99" s="41">
        <v>6.754695799999999E-2</v>
      </c>
      <c r="X99" s="41">
        <v>6.2800741999999993E-2</v>
      </c>
      <c r="Y99" s="41">
        <v>0.98750749999999998</v>
      </c>
      <c r="Z99" s="41">
        <v>1.3150725000000001</v>
      </c>
      <c r="AA99" s="41">
        <v>2.7707272999999999</v>
      </c>
      <c r="AB99" s="41">
        <v>0.3245519</v>
      </c>
      <c r="AC99" s="41">
        <v>6.2758339999999996E-2</v>
      </c>
      <c r="AD99" s="41">
        <v>0.14697789999999999</v>
      </c>
      <c r="AE99" s="41">
        <v>0.1236476</v>
      </c>
      <c r="AF99" s="41">
        <v>5.8769130000000003E-2</v>
      </c>
      <c r="AG99" s="41">
        <v>1.0818479999999999</v>
      </c>
      <c r="AH99" s="41">
        <v>2.3735744919999999</v>
      </c>
    </row>
    <row r="100" spans="1:34" hidden="1" outlineLevel="3" x14ac:dyDescent="0.4">
      <c r="A100" s="18">
        <v>4</v>
      </c>
      <c r="B100" s="40" t="s">
        <v>128</v>
      </c>
      <c r="C100" s="41">
        <v>164.67885767300001</v>
      </c>
      <c r="D100" s="41">
        <v>10.943964113999998</v>
      </c>
      <c r="E100" s="41">
        <v>2.6694949139999995</v>
      </c>
      <c r="F100" s="41">
        <v>8.2744691999999986</v>
      </c>
      <c r="G100" s="41">
        <v>130.91134548000002</v>
      </c>
      <c r="H100" s="41">
        <v>5.7193623599999999</v>
      </c>
      <c r="I100" s="41">
        <v>27.96818</v>
      </c>
      <c r="J100" s="41">
        <v>21.122975</v>
      </c>
      <c r="K100" s="41">
        <v>0.85701510000000003</v>
      </c>
      <c r="L100" s="41">
        <v>2.535755</v>
      </c>
      <c r="M100" s="52">
        <v>6.6408495999999992</v>
      </c>
      <c r="N100" s="41">
        <v>4.5393129999999999</v>
      </c>
      <c r="O100" s="41">
        <v>2.6666537999999997</v>
      </c>
      <c r="P100" s="41">
        <v>8.371893</v>
      </c>
      <c r="Q100" s="41">
        <v>8.1259963200000005</v>
      </c>
      <c r="R100" s="41">
        <v>30.520762900000001</v>
      </c>
      <c r="S100" s="41">
        <v>2.6326290000000001</v>
      </c>
      <c r="T100" s="41">
        <v>3.0121283999999999</v>
      </c>
      <c r="U100" s="41">
        <v>6.197832</v>
      </c>
      <c r="V100" s="41">
        <v>19.391422918000004</v>
      </c>
      <c r="W100" s="41">
        <v>9.5758757999999999E-2</v>
      </c>
      <c r="X100" s="41">
        <v>0.20736706000000002</v>
      </c>
      <c r="Y100" s="41">
        <v>3.2241870000000001</v>
      </c>
      <c r="Z100" s="41">
        <v>2.7541510000000002</v>
      </c>
      <c r="AA100" s="41">
        <v>8.6585248000000004</v>
      </c>
      <c r="AB100" s="41">
        <v>0.80530930000000001</v>
      </c>
      <c r="AC100" s="41">
        <v>0.123998</v>
      </c>
      <c r="AD100" s="41">
        <v>0.2029183</v>
      </c>
      <c r="AE100" s="41">
        <v>0.31048789999999998</v>
      </c>
      <c r="AF100" s="41">
        <v>0.11242480000000001</v>
      </c>
      <c r="AG100" s="41">
        <v>2.896296</v>
      </c>
      <c r="AH100" s="41">
        <v>3.4321251610000001</v>
      </c>
    </row>
    <row r="101" spans="1:34" hidden="1" outlineLevel="3" x14ac:dyDescent="0.4">
      <c r="A101" s="18">
        <v>4</v>
      </c>
      <c r="B101" s="40" t="s">
        <v>129</v>
      </c>
      <c r="C101" s="41">
        <v>1211.0306246500004</v>
      </c>
      <c r="D101" s="41">
        <v>63.752425170000002</v>
      </c>
      <c r="E101" s="41">
        <v>21.098731170000001</v>
      </c>
      <c r="F101" s="41">
        <v>42.653694000000002</v>
      </c>
      <c r="G101" s="41">
        <v>915.4431292999999</v>
      </c>
      <c r="H101" s="41">
        <v>60.995380899999994</v>
      </c>
      <c r="I101" s="41">
        <v>171.755122</v>
      </c>
      <c r="J101" s="41">
        <v>140.52169000000001</v>
      </c>
      <c r="K101" s="41">
        <v>4.7387519999999999</v>
      </c>
      <c r="L101" s="41">
        <v>7.9264070000000002</v>
      </c>
      <c r="M101" s="52">
        <v>33.065379</v>
      </c>
      <c r="N101" s="41">
        <v>24.200294999999997</v>
      </c>
      <c r="O101" s="41">
        <v>11.124237000000001</v>
      </c>
      <c r="P101" s="41">
        <v>77.151630000000011</v>
      </c>
      <c r="Q101" s="41">
        <v>48.7856892</v>
      </c>
      <c r="R101" s="41">
        <v>240.4203862</v>
      </c>
      <c r="S101" s="41">
        <v>8.7809860000000004</v>
      </c>
      <c r="T101" s="41">
        <v>16.445005000000002</v>
      </c>
      <c r="U101" s="41">
        <v>69.532169999999994</v>
      </c>
      <c r="V101" s="41">
        <v>227.40278867999999</v>
      </c>
      <c r="W101" s="41">
        <v>0.21270648</v>
      </c>
      <c r="X101" s="41">
        <v>1.6664148000000001</v>
      </c>
      <c r="Y101" s="41">
        <v>46.627029999999998</v>
      </c>
      <c r="Z101" s="41">
        <v>23.584679999999999</v>
      </c>
      <c r="AA101" s="41">
        <v>94.711994000000004</v>
      </c>
      <c r="AB101" s="41">
        <v>16.29438</v>
      </c>
      <c r="AC101" s="41">
        <v>1.077664</v>
      </c>
      <c r="AD101" s="41">
        <v>0.34955960000000003</v>
      </c>
      <c r="AE101" s="41">
        <v>2.7363430000000002</v>
      </c>
      <c r="AF101" s="41">
        <v>0.72013680000000002</v>
      </c>
      <c r="AG101" s="41">
        <v>39.421880000000002</v>
      </c>
      <c r="AH101" s="41">
        <v>4.4322815000000002</v>
      </c>
    </row>
    <row r="102" spans="1:34" hidden="1" outlineLevel="3" x14ac:dyDescent="0.4">
      <c r="A102" s="18">
        <v>4</v>
      </c>
      <c r="B102" s="40" t="s">
        <v>130</v>
      </c>
      <c r="C102" s="41">
        <v>1474.0461810329998</v>
      </c>
      <c r="D102" s="41">
        <v>73.109921302999993</v>
      </c>
      <c r="E102" s="41">
        <v>19.276010302999996</v>
      </c>
      <c r="F102" s="41">
        <v>53.833911000000001</v>
      </c>
      <c r="G102" s="41">
        <v>1165.1053993</v>
      </c>
      <c r="H102" s="41">
        <v>36.767468899999997</v>
      </c>
      <c r="I102" s="41">
        <v>293.56130300000007</v>
      </c>
      <c r="J102" s="41">
        <v>208.35151000000002</v>
      </c>
      <c r="K102" s="41">
        <v>9.1008859999999991</v>
      </c>
      <c r="L102" s="41">
        <v>35.45993</v>
      </c>
      <c r="M102" s="52">
        <v>78.144204999999999</v>
      </c>
      <c r="N102" s="41">
        <v>65.727249999999998</v>
      </c>
      <c r="O102" s="41">
        <v>17.481079000000001</v>
      </c>
      <c r="P102" s="41">
        <v>62.398530000000001</v>
      </c>
      <c r="Q102" s="41">
        <v>47.060048400000007</v>
      </c>
      <c r="R102" s="41">
        <v>249.24187199999997</v>
      </c>
      <c r="S102" s="41">
        <v>9.4512499999999999</v>
      </c>
      <c r="T102" s="41">
        <v>14.394507000000001</v>
      </c>
      <c r="U102" s="41">
        <v>37.965560000000004</v>
      </c>
      <c r="V102" s="41">
        <v>232.28048290999999</v>
      </c>
      <c r="W102" s="41">
        <v>0.30098600999999997</v>
      </c>
      <c r="X102" s="41">
        <v>2.7752084999999997</v>
      </c>
      <c r="Y102" s="41">
        <v>34.108739999999997</v>
      </c>
      <c r="Z102" s="41">
        <v>14.628439999999999</v>
      </c>
      <c r="AA102" s="41">
        <v>150.11664500000001</v>
      </c>
      <c r="AB102" s="41">
        <v>5.0865609999999997</v>
      </c>
      <c r="AC102" s="41">
        <v>0.77574500000000002</v>
      </c>
      <c r="AD102" s="41">
        <v>0.4667038</v>
      </c>
      <c r="AE102" s="41">
        <v>3.209352</v>
      </c>
      <c r="AF102" s="41">
        <v>0.67107159999999999</v>
      </c>
      <c r="AG102" s="41">
        <v>20.141030000000001</v>
      </c>
      <c r="AH102" s="41">
        <v>3.5503775199999996</v>
      </c>
    </row>
    <row r="103" spans="1:34" hidden="1" outlineLevel="3" x14ac:dyDescent="0.4">
      <c r="A103" s="18">
        <v>4</v>
      </c>
      <c r="B103" s="40" t="s">
        <v>131</v>
      </c>
      <c r="C103" s="41">
        <v>140.30851364930004</v>
      </c>
      <c r="D103" s="41">
        <v>12.8720079183</v>
      </c>
      <c r="E103" s="41">
        <v>2.3390430182999999</v>
      </c>
      <c r="F103" s="41">
        <v>10.5329649</v>
      </c>
      <c r="G103" s="41">
        <v>110.54875876000001</v>
      </c>
      <c r="H103" s="41">
        <v>3.5558436800000002</v>
      </c>
      <c r="I103" s="41">
        <v>20.637493200000002</v>
      </c>
      <c r="J103" s="41">
        <v>17.980101999999999</v>
      </c>
      <c r="K103" s="41">
        <v>0.71634629999999999</v>
      </c>
      <c r="L103" s="41">
        <v>3.4652959999999999</v>
      </c>
      <c r="M103" s="52">
        <v>6.3858478000000005</v>
      </c>
      <c r="N103" s="41">
        <v>3.8074900000000005</v>
      </c>
      <c r="O103" s="41">
        <v>2.8424596000000002</v>
      </c>
      <c r="P103" s="41">
        <v>8.3469390000000008</v>
      </c>
      <c r="Q103" s="41">
        <v>7.06329238</v>
      </c>
      <c r="R103" s="41">
        <v>25.4037881</v>
      </c>
      <c r="S103" s="41">
        <v>2.4610150000000002</v>
      </c>
      <c r="T103" s="41">
        <v>2.7401757</v>
      </c>
      <c r="U103" s="41">
        <v>5.1426699999999999</v>
      </c>
      <c r="V103" s="41">
        <v>13.484727711</v>
      </c>
      <c r="W103" s="41">
        <v>9.2383000999999992E-2</v>
      </c>
      <c r="X103" s="41">
        <v>0.27352545</v>
      </c>
      <c r="Y103" s="41">
        <v>1.9110039999999999</v>
      </c>
      <c r="Z103" s="41">
        <v>2.0106134999999998</v>
      </c>
      <c r="AA103" s="41">
        <v>5.9731199000000004</v>
      </c>
      <c r="AB103" s="41">
        <v>0.5540387</v>
      </c>
      <c r="AC103" s="41">
        <v>0.11263629999999999</v>
      </c>
      <c r="AD103" s="41">
        <v>0.1968792</v>
      </c>
      <c r="AE103" s="41">
        <v>0.2426721</v>
      </c>
      <c r="AF103" s="41">
        <v>9.0601559999999998E-2</v>
      </c>
      <c r="AG103" s="41">
        <v>2.0272540000000001</v>
      </c>
      <c r="AH103" s="41">
        <v>3.4030192599999998</v>
      </c>
    </row>
    <row r="104" spans="1:34" hidden="1" outlineLevel="3" x14ac:dyDescent="0.4">
      <c r="A104" s="18">
        <v>4</v>
      </c>
      <c r="B104" s="40" t="s">
        <v>132</v>
      </c>
      <c r="C104" s="41">
        <v>74.824372971700015</v>
      </c>
      <c r="D104" s="41">
        <v>5.6289459074999995</v>
      </c>
      <c r="E104" s="41">
        <v>1.3953574074999999</v>
      </c>
      <c r="F104" s="41">
        <v>4.2335884999999998</v>
      </c>
      <c r="G104" s="41">
        <v>59.195407699999997</v>
      </c>
      <c r="H104" s="41">
        <v>2.14744358</v>
      </c>
      <c r="I104" s="41">
        <v>10.976902859999999</v>
      </c>
      <c r="J104" s="41">
        <v>9.2321100000000005</v>
      </c>
      <c r="K104" s="41">
        <v>0.41940519999999998</v>
      </c>
      <c r="L104" s="41">
        <v>1.1753199999999999</v>
      </c>
      <c r="M104" s="52">
        <v>3.2686633</v>
      </c>
      <c r="N104" s="41">
        <v>2.2314311</v>
      </c>
      <c r="O104" s="41">
        <v>1.5471561</v>
      </c>
      <c r="P104" s="41">
        <v>3.7933171999999997</v>
      </c>
      <c r="Q104" s="41">
        <v>3.4442543400000005</v>
      </c>
      <c r="R104" s="41">
        <v>14.458346200000001</v>
      </c>
      <c r="S104" s="41">
        <v>1.8231170000000001</v>
      </c>
      <c r="T104" s="41">
        <v>1.8244958200000001</v>
      </c>
      <c r="U104" s="41">
        <v>2.8534449999999998</v>
      </c>
      <c r="V104" s="41">
        <v>7.1239050542000015</v>
      </c>
      <c r="W104" s="41">
        <v>7.55626192E-2</v>
      </c>
      <c r="X104" s="41">
        <v>6.3839295000000004E-2</v>
      </c>
      <c r="Y104" s="41">
        <v>0.94428769999999995</v>
      </c>
      <c r="Z104" s="41">
        <v>1.4272433</v>
      </c>
      <c r="AA104" s="41">
        <v>2.7123934000000003</v>
      </c>
      <c r="AB104" s="41">
        <v>0.343111</v>
      </c>
      <c r="AC104" s="41">
        <v>6.8284150000000002E-2</v>
      </c>
      <c r="AD104" s="41">
        <v>0.16381960000000001</v>
      </c>
      <c r="AE104" s="41">
        <v>0.12955340000000001</v>
      </c>
      <c r="AF104" s="41">
        <v>6.3939590000000004E-2</v>
      </c>
      <c r="AG104" s="41">
        <v>1.1318710000000001</v>
      </c>
      <c r="AH104" s="41">
        <v>2.8761143099999997</v>
      </c>
    </row>
    <row r="105" spans="1:34" hidden="1" outlineLevel="3" x14ac:dyDescent="0.4">
      <c r="A105" s="18">
        <v>4</v>
      </c>
      <c r="B105" s="40" t="s">
        <v>133</v>
      </c>
      <c r="C105" s="41">
        <v>332.42828824899999</v>
      </c>
      <c r="D105" s="41">
        <v>11.373922954999999</v>
      </c>
      <c r="E105" s="41">
        <v>3.5522497549999996</v>
      </c>
      <c r="F105" s="41">
        <v>7.8216731999999993</v>
      </c>
      <c r="G105" s="41">
        <v>289.69597568</v>
      </c>
      <c r="H105" s="41">
        <v>8.4055253299999997</v>
      </c>
      <c r="I105" s="41">
        <v>143.56439110000002</v>
      </c>
      <c r="J105" s="41">
        <v>34.799174000000001</v>
      </c>
      <c r="K105" s="41">
        <v>1.0758810000000001</v>
      </c>
      <c r="L105" s="41">
        <v>2.1666669999999999</v>
      </c>
      <c r="M105" s="52">
        <v>6.9595101000000001</v>
      </c>
      <c r="N105" s="41">
        <v>7.6553249999999995</v>
      </c>
      <c r="O105" s="41">
        <v>2.655627</v>
      </c>
      <c r="P105" s="41">
        <v>8.7255490000000009</v>
      </c>
      <c r="Q105" s="41">
        <v>8.9578187499999995</v>
      </c>
      <c r="R105" s="41">
        <v>37.122827699999995</v>
      </c>
      <c r="S105" s="41">
        <v>2.672301</v>
      </c>
      <c r="T105" s="41">
        <v>3.6195187000000004</v>
      </c>
      <c r="U105" s="41">
        <v>21.315860000000001</v>
      </c>
      <c r="V105" s="41">
        <v>28.328467230999998</v>
      </c>
      <c r="W105" s="41">
        <v>8.8944891000000012E-2</v>
      </c>
      <c r="X105" s="41">
        <v>0.22146433999999998</v>
      </c>
      <c r="Y105" s="41">
        <v>4.7823070000000003</v>
      </c>
      <c r="Z105" s="41">
        <v>3.708612</v>
      </c>
      <c r="AA105" s="41">
        <v>12.204699400000001</v>
      </c>
      <c r="AB105" s="41">
        <v>1.0701499999999999</v>
      </c>
      <c r="AC105" s="41">
        <v>0.1458151</v>
      </c>
      <c r="AD105" s="41">
        <v>0.1933734</v>
      </c>
      <c r="AE105" s="41">
        <v>0.48430990000000002</v>
      </c>
      <c r="AF105" s="41">
        <v>0.1476722</v>
      </c>
      <c r="AG105" s="41">
        <v>5.2811190000000003</v>
      </c>
      <c r="AH105" s="41">
        <v>3.0299223830000002</v>
      </c>
    </row>
    <row r="106" spans="1:34" hidden="1" outlineLevel="3" x14ac:dyDescent="0.4">
      <c r="A106" s="18">
        <v>4</v>
      </c>
      <c r="B106" s="40" t="s">
        <v>134</v>
      </c>
      <c r="C106" s="41">
        <v>172.94634236179999</v>
      </c>
      <c r="D106" s="41">
        <v>9.7294868148000013</v>
      </c>
      <c r="E106" s="41">
        <v>2.6596512148000002</v>
      </c>
      <c r="F106" s="41">
        <v>7.0698356000000011</v>
      </c>
      <c r="G106" s="41">
        <v>143.78740221999999</v>
      </c>
      <c r="H106" s="41">
        <v>4.1158653899999997</v>
      </c>
      <c r="I106" s="41">
        <v>21.437084900000002</v>
      </c>
      <c r="J106" s="41">
        <v>40.086815999999999</v>
      </c>
      <c r="K106" s="41">
        <v>1.005932</v>
      </c>
      <c r="L106" s="41">
        <v>2.15028</v>
      </c>
      <c r="M106" s="52">
        <v>5.8349574999999998</v>
      </c>
      <c r="N106" s="41">
        <v>3.747465</v>
      </c>
      <c r="O106" s="41">
        <v>2.3214418000000001</v>
      </c>
      <c r="P106" s="41">
        <v>12.470734999999999</v>
      </c>
      <c r="Q106" s="41">
        <v>10.31686043</v>
      </c>
      <c r="R106" s="41">
        <v>28.506263699999998</v>
      </c>
      <c r="S106" s="41">
        <v>2.4011420000000001</v>
      </c>
      <c r="T106" s="41">
        <v>3.5412324999999996</v>
      </c>
      <c r="U106" s="41">
        <v>5.8513260000000002</v>
      </c>
      <c r="V106" s="41">
        <v>16.505319938</v>
      </c>
      <c r="W106" s="41">
        <v>8.6938987999999995E-2</v>
      </c>
      <c r="X106" s="41">
        <v>0.28979747</v>
      </c>
      <c r="Y106" s="41">
        <v>2.3052779999999999</v>
      </c>
      <c r="Z106" s="41">
        <v>2.1230905</v>
      </c>
      <c r="AA106" s="41">
        <v>8.0116177999999998</v>
      </c>
      <c r="AB106" s="41">
        <v>0.6032653</v>
      </c>
      <c r="AC106" s="41">
        <v>0.124443</v>
      </c>
      <c r="AD106" s="41">
        <v>0.18193110000000001</v>
      </c>
      <c r="AE106" s="41">
        <v>0.30102269999999998</v>
      </c>
      <c r="AF106" s="41">
        <v>9.0899079999999993E-2</v>
      </c>
      <c r="AG106" s="41">
        <v>2.3870360000000002</v>
      </c>
      <c r="AH106" s="41">
        <v>2.9241333890000001</v>
      </c>
    </row>
    <row r="107" spans="1:34" hidden="1" outlineLevel="3" x14ac:dyDescent="0.4">
      <c r="A107" s="18">
        <v>4</v>
      </c>
      <c r="B107" s="40" t="s">
        <v>135</v>
      </c>
      <c r="C107" s="41">
        <v>168.04010415829998</v>
      </c>
      <c r="D107" s="41">
        <v>10.1032023273</v>
      </c>
      <c r="E107" s="41">
        <v>2.6001137273000001</v>
      </c>
      <c r="F107" s="41">
        <v>7.5030885999999999</v>
      </c>
      <c r="G107" s="41">
        <v>137.01054291</v>
      </c>
      <c r="H107" s="41">
        <v>5.1592998000000003</v>
      </c>
      <c r="I107" s="41">
        <v>28.5387132</v>
      </c>
      <c r="J107" s="41">
        <v>22.271813000000002</v>
      </c>
      <c r="K107" s="41">
        <v>0.97013559999999999</v>
      </c>
      <c r="L107" s="41">
        <v>2.4636969999999998</v>
      </c>
      <c r="M107" s="52">
        <v>7.2862600999999998</v>
      </c>
      <c r="N107" s="41">
        <v>4.8749839999999995</v>
      </c>
      <c r="O107" s="41">
        <v>2.5853948</v>
      </c>
      <c r="P107" s="41">
        <v>9.5233850000000011</v>
      </c>
      <c r="Q107" s="41">
        <v>9.35803121</v>
      </c>
      <c r="R107" s="41">
        <v>30.801508299999995</v>
      </c>
      <c r="S107" s="41">
        <v>2.5797210000000002</v>
      </c>
      <c r="T107" s="41">
        <v>3.1695758999999999</v>
      </c>
      <c r="U107" s="41">
        <v>7.4280239999999997</v>
      </c>
      <c r="V107" s="41">
        <v>17.655772987000002</v>
      </c>
      <c r="W107" s="41">
        <v>9.454270699999999E-2</v>
      </c>
      <c r="X107" s="41">
        <v>0.19536687999999999</v>
      </c>
      <c r="Y107" s="41">
        <v>2.5305499999999999</v>
      </c>
      <c r="Z107" s="41">
        <v>2.4947689999999998</v>
      </c>
      <c r="AA107" s="41">
        <v>8.3774687000000014</v>
      </c>
      <c r="AB107" s="41">
        <v>0.66097090000000003</v>
      </c>
      <c r="AC107" s="41">
        <v>0.11297210000000001</v>
      </c>
      <c r="AD107" s="41">
        <v>0.19717190000000001</v>
      </c>
      <c r="AE107" s="41">
        <v>0.31870920000000003</v>
      </c>
      <c r="AF107" s="41">
        <v>0.10596659999999999</v>
      </c>
      <c r="AG107" s="41">
        <v>2.567285</v>
      </c>
      <c r="AH107" s="41">
        <v>3.2705859340000001</v>
      </c>
    </row>
    <row r="108" spans="1:34" hidden="1" outlineLevel="3" x14ac:dyDescent="0.4">
      <c r="A108" s="18">
        <v>4</v>
      </c>
      <c r="B108" s="40" t="s">
        <v>136</v>
      </c>
      <c r="C108" s="41">
        <v>41622.759344099999</v>
      </c>
      <c r="D108" s="41">
        <v>1731.2772440999997</v>
      </c>
      <c r="E108" s="41">
        <v>457.62375409999993</v>
      </c>
      <c r="F108" s="41">
        <v>1273.6534899999999</v>
      </c>
      <c r="G108" s="41">
        <v>35224.386133000007</v>
      </c>
      <c r="H108" s="41">
        <v>863.20103899999992</v>
      </c>
      <c r="I108" s="41">
        <v>6785.91122</v>
      </c>
      <c r="J108" s="41">
        <v>8958.3077000000012</v>
      </c>
      <c r="K108" s="41">
        <v>400.40949999999998</v>
      </c>
      <c r="L108" s="41">
        <v>582.98879999999997</v>
      </c>
      <c r="M108" s="52">
        <v>1835.2192200000002</v>
      </c>
      <c r="N108" s="41">
        <v>1120.7754</v>
      </c>
      <c r="O108" s="41">
        <v>522.20349999999996</v>
      </c>
      <c r="P108" s="41">
        <v>3060.7764000000002</v>
      </c>
      <c r="Q108" s="41">
        <v>1793.710975</v>
      </c>
      <c r="R108" s="41">
        <v>6958.572279</v>
      </c>
      <c r="S108" s="41">
        <v>223.64340000000001</v>
      </c>
      <c r="T108" s="41">
        <v>460.83370000000002</v>
      </c>
      <c r="U108" s="41">
        <v>1657.8330000000001</v>
      </c>
      <c r="V108" s="41">
        <v>4644.1146604999994</v>
      </c>
      <c r="W108" s="41">
        <v>5.0102795000000002</v>
      </c>
      <c r="X108" s="41">
        <v>82.414559999999994</v>
      </c>
      <c r="Y108" s="41">
        <v>840.06719999999996</v>
      </c>
      <c r="Z108" s="41">
        <v>330.80430000000001</v>
      </c>
      <c r="AA108" s="41">
        <v>2355.6699199999998</v>
      </c>
      <c r="AB108" s="41">
        <v>215.15880000000001</v>
      </c>
      <c r="AC108" s="41">
        <v>22.428570000000001</v>
      </c>
      <c r="AD108" s="41">
        <v>6.1651809999999996</v>
      </c>
      <c r="AE108" s="41">
        <v>112.3317</v>
      </c>
      <c r="AF108" s="41">
        <v>14.806749999999999</v>
      </c>
      <c r="AG108" s="41">
        <v>659.25739999999996</v>
      </c>
      <c r="AH108" s="41">
        <v>22.981306499999999</v>
      </c>
    </row>
    <row r="109" spans="1:34" hidden="1" outlineLevel="3" x14ac:dyDescent="0.4">
      <c r="A109" s="18">
        <v>4</v>
      </c>
      <c r="B109" s="40" t="s">
        <v>137</v>
      </c>
      <c r="C109" s="41">
        <v>3123.3914011060001</v>
      </c>
      <c r="D109" s="41">
        <v>28.625342271000001</v>
      </c>
      <c r="E109" s="41">
        <v>10.748026771000001</v>
      </c>
      <c r="F109" s="41">
        <v>17.877315500000002</v>
      </c>
      <c r="G109" s="41">
        <v>2920.2219857</v>
      </c>
      <c r="H109" s="41">
        <v>37.259959799999997</v>
      </c>
      <c r="I109" s="41">
        <v>81.906448799999993</v>
      </c>
      <c r="J109" s="41">
        <v>2326.2940200000003</v>
      </c>
      <c r="K109" s="41">
        <v>109.2435</v>
      </c>
      <c r="L109" s="41">
        <v>2.2373989999999999</v>
      </c>
      <c r="M109" s="52">
        <v>26.215366599999999</v>
      </c>
      <c r="N109" s="41">
        <v>12.934890000000001</v>
      </c>
      <c r="O109" s="41">
        <v>12.505226</v>
      </c>
      <c r="P109" s="41">
        <v>22.892415999999997</v>
      </c>
      <c r="Q109" s="41">
        <v>43.674898800000001</v>
      </c>
      <c r="R109" s="41">
        <v>212.98626290000001</v>
      </c>
      <c r="S109" s="41">
        <v>4.6825979999999996</v>
      </c>
      <c r="T109" s="41">
        <v>6.4289397999999993</v>
      </c>
      <c r="U109" s="41">
        <v>20.960059999999999</v>
      </c>
      <c r="V109" s="41">
        <v>172.18475659500001</v>
      </c>
      <c r="W109" s="41">
        <v>0.147900795</v>
      </c>
      <c r="X109" s="41">
        <v>0.97550199999999998</v>
      </c>
      <c r="Y109" s="41">
        <v>64.90119</v>
      </c>
      <c r="Z109" s="41">
        <v>16.941105999999998</v>
      </c>
      <c r="AA109" s="41">
        <v>31.69585</v>
      </c>
      <c r="AB109" s="41">
        <v>13.028090000000001</v>
      </c>
      <c r="AC109" s="41">
        <v>0.77726459999999997</v>
      </c>
      <c r="AD109" s="41">
        <v>0.2441769</v>
      </c>
      <c r="AE109" s="41">
        <v>19.665030000000002</v>
      </c>
      <c r="AF109" s="41">
        <v>0.6314263</v>
      </c>
      <c r="AG109" s="41">
        <v>23.177219999999998</v>
      </c>
      <c r="AH109" s="41">
        <v>2.35931654</v>
      </c>
    </row>
    <row r="110" spans="1:34" hidden="1" outlineLevel="3" x14ac:dyDescent="0.4">
      <c r="A110" s="18">
        <v>4</v>
      </c>
      <c r="B110" s="40" t="s">
        <v>138</v>
      </c>
      <c r="C110" s="35">
        <v>525.43058623399997</v>
      </c>
      <c r="D110" s="35">
        <v>24.183248143</v>
      </c>
      <c r="E110" s="35">
        <v>6.0790772429999995</v>
      </c>
      <c r="F110" s="35">
        <v>18.1041709</v>
      </c>
      <c r="G110" s="35">
        <v>436.80963301000008</v>
      </c>
      <c r="H110" s="35">
        <v>13.626546810000001</v>
      </c>
      <c r="I110" s="35">
        <v>64.046400399999996</v>
      </c>
      <c r="J110" s="35">
        <v>55.738517000000002</v>
      </c>
      <c r="K110" s="35">
        <v>2.1434299999999999</v>
      </c>
      <c r="L110" s="35">
        <v>6.3865999999999996</v>
      </c>
      <c r="M110" s="35">
        <v>15.5531197</v>
      </c>
      <c r="N110" s="35">
        <v>10.579965999999999</v>
      </c>
      <c r="O110" s="35">
        <v>5.2869749999999991</v>
      </c>
      <c r="P110" s="35">
        <v>55.091349999999998</v>
      </c>
      <c r="Q110" s="35">
        <v>32.532774600000003</v>
      </c>
      <c r="R110" s="35">
        <v>106.5451491</v>
      </c>
      <c r="S110" s="35">
        <v>5.3595379999999997</v>
      </c>
      <c r="T110" s="35">
        <v>7.9187463999999999</v>
      </c>
      <c r="U110" s="35">
        <v>56.000520000000002</v>
      </c>
      <c r="V110" s="35">
        <v>60.201742441</v>
      </c>
      <c r="W110" s="35">
        <v>0.138592241</v>
      </c>
      <c r="X110" s="35">
        <v>0.64670880000000008</v>
      </c>
      <c r="Y110" s="35">
        <v>11.07048</v>
      </c>
      <c r="Z110" s="35">
        <v>5.9280419999999996</v>
      </c>
      <c r="AA110" s="35">
        <v>29.122212900000001</v>
      </c>
      <c r="AB110" s="35">
        <v>2.3830800000000001</v>
      </c>
      <c r="AC110" s="35">
        <v>0.31604310000000002</v>
      </c>
      <c r="AD110" s="35">
        <v>0.27364640000000001</v>
      </c>
      <c r="AE110" s="35">
        <v>0.88333640000000002</v>
      </c>
      <c r="AF110" s="35">
        <v>0.24371860000000001</v>
      </c>
      <c r="AG110" s="35">
        <v>9.1958819999999992</v>
      </c>
      <c r="AH110" s="35">
        <v>4.2359626400000003</v>
      </c>
    </row>
    <row r="111" spans="1:34" s="32" customFormat="1" hidden="1" outlineLevel="3" collapsed="1" x14ac:dyDescent="0.4">
      <c r="A111" s="18">
        <v>4</v>
      </c>
      <c r="B111" s="40" t="s">
        <v>139</v>
      </c>
      <c r="C111" s="39">
        <v>3000.2577914510007</v>
      </c>
      <c r="D111" s="39">
        <v>61.402568258000002</v>
      </c>
      <c r="E111" s="39">
        <v>20.639542257999999</v>
      </c>
      <c r="F111" s="39">
        <v>40.763026000000004</v>
      </c>
      <c r="G111" s="39">
        <v>2772.0573494999999</v>
      </c>
      <c r="H111" s="39">
        <v>28.9342562</v>
      </c>
      <c r="I111" s="39">
        <v>1763.415986</v>
      </c>
      <c r="J111" s="39">
        <v>242.90186</v>
      </c>
      <c r="K111" s="39">
        <v>5.0461179999999999</v>
      </c>
      <c r="L111" s="39">
        <v>12.886049999999999</v>
      </c>
      <c r="M111" s="39">
        <v>43.928736000000001</v>
      </c>
      <c r="N111" s="39">
        <v>62.525259999999996</v>
      </c>
      <c r="O111" s="39">
        <v>14.838664999999999</v>
      </c>
      <c r="P111" s="39">
        <v>64.563519999999997</v>
      </c>
      <c r="Q111" s="39">
        <v>52.768759299999999</v>
      </c>
      <c r="R111" s="39">
        <v>203.77369100000001</v>
      </c>
      <c r="S111" s="39">
        <v>7.6970999999999998</v>
      </c>
      <c r="T111" s="39">
        <v>15.778948</v>
      </c>
      <c r="U111" s="39">
        <v>252.9984</v>
      </c>
      <c r="V111" s="39">
        <v>163.277718093</v>
      </c>
      <c r="W111" s="39">
        <v>0.186383993</v>
      </c>
      <c r="X111" s="39">
        <v>1.9728755</v>
      </c>
      <c r="Y111" s="39">
        <v>26.522690000000001</v>
      </c>
      <c r="Z111" s="39">
        <v>14.625809</v>
      </c>
      <c r="AA111" s="39">
        <v>70.610101</v>
      </c>
      <c r="AB111" s="39">
        <v>4.9675609999999999</v>
      </c>
      <c r="AC111" s="39">
        <v>0.71447479999999997</v>
      </c>
      <c r="AD111" s="39">
        <v>0.3832409</v>
      </c>
      <c r="AE111" s="39">
        <v>3.3739780000000001</v>
      </c>
      <c r="AF111" s="39">
        <v>0.75130390000000002</v>
      </c>
      <c r="AG111" s="39">
        <v>39.1693</v>
      </c>
      <c r="AH111" s="39">
        <v>3.5201556000000003</v>
      </c>
    </row>
    <row r="112" spans="1:34" outlineLevel="1" collapsed="1" x14ac:dyDescent="0.4">
      <c r="A112" s="33">
        <v>2</v>
      </c>
      <c r="B112" s="42" t="s">
        <v>140</v>
      </c>
      <c r="C112" s="41">
        <v>164885.32489551444</v>
      </c>
      <c r="D112" s="41">
        <v>12082.442720675201</v>
      </c>
      <c r="E112" s="41">
        <v>2282.3389539751997</v>
      </c>
      <c r="F112" s="41">
        <v>9800.1037667000001</v>
      </c>
      <c r="G112" s="41">
        <v>132345.57613301996</v>
      </c>
      <c r="H112" s="41">
        <v>4911.5313762600008</v>
      </c>
      <c r="I112" s="41">
        <v>24936.035315449994</v>
      </c>
      <c r="J112" s="41">
        <v>27862.254612999986</v>
      </c>
      <c r="K112" s="41">
        <v>1117.4717504</v>
      </c>
      <c r="L112" s="41">
        <v>3426.6748628999994</v>
      </c>
      <c r="M112" s="52">
        <v>7302.3796277000001</v>
      </c>
      <c r="N112" s="41">
        <v>4190.9441945999988</v>
      </c>
      <c r="O112" s="41">
        <v>2370.7033729000004</v>
      </c>
      <c r="P112" s="41">
        <v>13817.014788599998</v>
      </c>
      <c r="Q112" s="41">
        <v>7408.013855180001</v>
      </c>
      <c r="R112" s="41">
        <v>27212.186522600001</v>
      </c>
      <c r="S112" s="41">
        <v>989.58084999999983</v>
      </c>
      <c r="T112" s="41">
        <v>1900.2901894300003</v>
      </c>
      <c r="U112" s="41">
        <v>4900.4948139999997</v>
      </c>
      <c r="V112" s="41">
        <v>20172.632548974299</v>
      </c>
      <c r="W112" s="41">
        <v>24.952522124300003</v>
      </c>
      <c r="X112" s="41">
        <v>409.10979448000006</v>
      </c>
      <c r="Y112" s="41">
        <v>3471.246165999999</v>
      </c>
      <c r="Z112" s="41">
        <v>1762.1792151</v>
      </c>
      <c r="AA112" s="41">
        <v>10337.537966700002</v>
      </c>
      <c r="AB112" s="41">
        <v>844.57714179999994</v>
      </c>
      <c r="AC112" s="41">
        <v>100.72891458000001</v>
      </c>
      <c r="AD112" s="41">
        <v>30.640574100000009</v>
      </c>
      <c r="AE112" s="41">
        <v>376.5628779000001</v>
      </c>
      <c r="AF112" s="41">
        <v>68.973513190000006</v>
      </c>
      <c r="AG112" s="41">
        <v>2746.1238629999993</v>
      </c>
      <c r="AH112" s="41">
        <v>284.673492845</v>
      </c>
    </row>
    <row r="113" spans="1:34" hidden="1" outlineLevel="2" x14ac:dyDescent="0.4">
      <c r="A113" s="18">
        <v>3</v>
      </c>
      <c r="B113" s="40" t="s">
        <v>141</v>
      </c>
      <c r="C113" s="41">
        <v>137040.86177154505</v>
      </c>
      <c r="D113" s="41">
        <v>10371.849533838098</v>
      </c>
      <c r="E113" s="41">
        <v>1878.3924588381003</v>
      </c>
      <c r="F113" s="41">
        <v>8493.4570749999984</v>
      </c>
      <c r="G113" s="41">
        <v>110117.00067187999</v>
      </c>
      <c r="H113" s="41">
        <v>4104.1427001299999</v>
      </c>
      <c r="I113" s="41">
        <v>20717.8619311</v>
      </c>
      <c r="J113" s="41">
        <v>24225.478072999995</v>
      </c>
      <c r="K113" s="41">
        <v>966.39992980000011</v>
      </c>
      <c r="L113" s="41">
        <v>2973.0996299999997</v>
      </c>
      <c r="M113" s="52">
        <v>5956.5510556000008</v>
      </c>
      <c r="N113" s="41">
        <v>3423.7654089999996</v>
      </c>
      <c r="O113" s="41">
        <v>2014.3051126999997</v>
      </c>
      <c r="P113" s="41">
        <v>12372.243811999997</v>
      </c>
      <c r="Q113" s="41">
        <v>5395.6647272500004</v>
      </c>
      <c r="R113" s="41">
        <v>21597.447311600001</v>
      </c>
      <c r="S113" s="41">
        <v>763.23700599999984</v>
      </c>
      <c r="T113" s="41">
        <v>1450.3851986999998</v>
      </c>
      <c r="U113" s="41">
        <v>4156.4187749999992</v>
      </c>
      <c r="V113" s="41">
        <v>16343.834117055998</v>
      </c>
      <c r="W113" s="41">
        <v>19.550344306</v>
      </c>
      <c r="X113" s="41">
        <v>359.62105829000001</v>
      </c>
      <c r="Y113" s="41">
        <v>2924.4578179999994</v>
      </c>
      <c r="Z113" s="41">
        <v>1473.1806069999998</v>
      </c>
      <c r="AA113" s="41">
        <v>8097.6784541000006</v>
      </c>
      <c r="AB113" s="41">
        <v>724.20308109999996</v>
      </c>
      <c r="AC113" s="41">
        <v>85.640653919999991</v>
      </c>
      <c r="AD113" s="41">
        <v>23.489572600000002</v>
      </c>
      <c r="AE113" s="41">
        <v>318.79976810000005</v>
      </c>
      <c r="AF113" s="41">
        <v>55.913793640000002</v>
      </c>
      <c r="AG113" s="41">
        <v>2261.2989659999998</v>
      </c>
      <c r="AH113" s="41">
        <v>208.17744877099997</v>
      </c>
    </row>
    <row r="114" spans="1:34" s="32" customFormat="1" hidden="1" outlineLevel="3" x14ac:dyDescent="0.4">
      <c r="A114" s="18">
        <v>4</v>
      </c>
      <c r="B114" s="40" t="s">
        <v>142</v>
      </c>
      <c r="C114" s="41">
        <v>12673.778386799999</v>
      </c>
      <c r="D114" s="41">
        <v>629.56759929999998</v>
      </c>
      <c r="E114" s="41">
        <v>187.81110029999999</v>
      </c>
      <c r="F114" s="41">
        <v>441.75649900000002</v>
      </c>
      <c r="G114" s="41">
        <v>10269.491633000001</v>
      </c>
      <c r="H114" s="41">
        <v>550.80823799999985</v>
      </c>
      <c r="I114" s="41">
        <v>2630.4113500000003</v>
      </c>
      <c r="J114" s="41">
        <v>1647.7372999999998</v>
      </c>
      <c r="K114" s="41">
        <v>68.728139999999996</v>
      </c>
      <c r="L114" s="41">
        <v>98.872429999999994</v>
      </c>
      <c r="M114" s="52">
        <v>668.16763999999989</v>
      </c>
      <c r="N114" s="41">
        <v>356.71854000000002</v>
      </c>
      <c r="O114" s="41">
        <v>178.27063999999999</v>
      </c>
      <c r="P114" s="41">
        <v>699.04829999999993</v>
      </c>
      <c r="Q114" s="41">
        <v>432.59198099999998</v>
      </c>
      <c r="R114" s="41">
        <v>2366.7173939999998</v>
      </c>
      <c r="S114" s="41">
        <v>88.454220000000007</v>
      </c>
      <c r="T114" s="41">
        <v>128.55036000000001</v>
      </c>
      <c r="U114" s="41">
        <v>354.4151</v>
      </c>
      <c r="V114" s="41">
        <v>1745.1030929000001</v>
      </c>
      <c r="W114" s="41">
        <v>2.7161108999999999</v>
      </c>
      <c r="X114" s="41">
        <v>17.528946999999999</v>
      </c>
      <c r="Y114" s="41">
        <v>340.935</v>
      </c>
      <c r="Z114" s="41">
        <v>185.92245</v>
      </c>
      <c r="AA114" s="41">
        <v>751.46535000000006</v>
      </c>
      <c r="AB114" s="41">
        <v>104.477</v>
      </c>
      <c r="AC114" s="41">
        <v>8.2505539999999993</v>
      </c>
      <c r="AD114" s="41">
        <v>3.2264050000000002</v>
      </c>
      <c r="AE114" s="41">
        <v>31.627739999999999</v>
      </c>
      <c r="AF114" s="41">
        <v>7.5340360000000004</v>
      </c>
      <c r="AG114" s="41">
        <v>291.41950000000003</v>
      </c>
      <c r="AH114" s="41">
        <v>29.616061600000002</v>
      </c>
    </row>
    <row r="115" spans="1:34" s="36" customFormat="1" hidden="1" outlineLevel="3" x14ac:dyDescent="0.4">
      <c r="A115" s="33">
        <v>4</v>
      </c>
      <c r="B115" s="42" t="s">
        <v>143</v>
      </c>
      <c r="C115" s="41">
        <v>685.69453831099975</v>
      </c>
      <c r="D115" s="41">
        <v>43.833657568999996</v>
      </c>
      <c r="E115" s="41">
        <v>8.4261205690000001</v>
      </c>
      <c r="F115" s="41">
        <v>35.407536999999998</v>
      </c>
      <c r="G115" s="41">
        <v>575.55149664999988</v>
      </c>
      <c r="H115" s="41">
        <v>14.609076549999999</v>
      </c>
      <c r="I115" s="41">
        <v>97.323385699999989</v>
      </c>
      <c r="J115" s="41">
        <v>73.656843999999992</v>
      </c>
      <c r="K115" s="41">
        <v>2.989795</v>
      </c>
      <c r="L115" s="41">
        <v>12.44539</v>
      </c>
      <c r="M115" s="52">
        <v>29.477752299999999</v>
      </c>
      <c r="N115" s="41">
        <v>15.049384</v>
      </c>
      <c r="O115" s="41">
        <v>9.5559069999999995</v>
      </c>
      <c r="P115" s="41">
        <v>81.915809999999993</v>
      </c>
      <c r="Q115" s="41">
        <v>43.514758299999997</v>
      </c>
      <c r="R115" s="41">
        <v>127.2723987</v>
      </c>
      <c r="S115" s="41">
        <v>6.681184</v>
      </c>
      <c r="T115" s="41">
        <v>12.2881511</v>
      </c>
      <c r="U115" s="41">
        <v>48.771659999999997</v>
      </c>
      <c r="V115" s="41">
        <v>60.772342471999991</v>
      </c>
      <c r="W115" s="41">
        <v>0.20633927200000002</v>
      </c>
      <c r="X115" s="41">
        <v>1.5399972</v>
      </c>
      <c r="Y115" s="41">
        <v>8.2594150000000006</v>
      </c>
      <c r="Z115" s="41">
        <v>6.1809609999999999</v>
      </c>
      <c r="AA115" s="41">
        <v>31.188872199999999</v>
      </c>
      <c r="AB115" s="41">
        <v>1.978761</v>
      </c>
      <c r="AC115" s="41">
        <v>0.40798889999999999</v>
      </c>
      <c r="AD115" s="41">
        <v>0.35642459999999998</v>
      </c>
      <c r="AE115" s="41">
        <v>1.13578</v>
      </c>
      <c r="AF115" s="41">
        <v>0.27843430000000002</v>
      </c>
      <c r="AG115" s="41">
        <v>9.2393689999999999</v>
      </c>
      <c r="AH115" s="41">
        <v>5.5370416200000001</v>
      </c>
    </row>
    <row r="116" spans="1:34" hidden="1" outlineLevel="3" x14ac:dyDescent="0.4">
      <c r="A116" s="37">
        <v>4</v>
      </c>
      <c r="B116" s="38" t="s">
        <v>144</v>
      </c>
      <c r="C116" s="41">
        <v>70477.723681699979</v>
      </c>
      <c r="D116" s="41">
        <v>6830.0505357999991</v>
      </c>
      <c r="E116" s="41">
        <v>913.01814579999996</v>
      </c>
      <c r="F116" s="41">
        <v>5917.0323899999994</v>
      </c>
      <c r="G116" s="41">
        <v>56354.956111999993</v>
      </c>
      <c r="H116" s="41">
        <v>1921.5141719999997</v>
      </c>
      <c r="I116" s="41">
        <v>9640.3197799999998</v>
      </c>
      <c r="J116" s="41">
        <v>13826.500999999998</v>
      </c>
      <c r="K116" s="41">
        <v>527.3877</v>
      </c>
      <c r="L116" s="41">
        <v>2087.9650000000001</v>
      </c>
      <c r="M116" s="52">
        <v>2694.4502699999998</v>
      </c>
      <c r="N116" s="41">
        <v>1530.5082</v>
      </c>
      <c r="O116" s="41">
        <v>1156.7586999999999</v>
      </c>
      <c r="P116" s="41">
        <v>6510.6890000000003</v>
      </c>
      <c r="Q116" s="41">
        <v>3108.2949199999998</v>
      </c>
      <c r="R116" s="41">
        <v>10381.223810000001</v>
      </c>
      <c r="S116" s="41">
        <v>356.77229999999997</v>
      </c>
      <c r="T116" s="41">
        <v>749.76426000000004</v>
      </c>
      <c r="U116" s="41">
        <v>1862.807</v>
      </c>
      <c r="V116" s="41">
        <v>7213.7046049</v>
      </c>
      <c r="W116" s="41">
        <v>6.8464859000000002</v>
      </c>
      <c r="X116" s="41">
        <v>229.47496000000001</v>
      </c>
      <c r="Y116" s="41">
        <v>1380.703</v>
      </c>
      <c r="Z116" s="41">
        <v>678.14639999999997</v>
      </c>
      <c r="AA116" s="41">
        <v>3207.5623599999999</v>
      </c>
      <c r="AB116" s="41">
        <v>355.03109999999998</v>
      </c>
      <c r="AC116" s="41">
        <v>46.365819999999999</v>
      </c>
      <c r="AD116" s="41">
        <v>8.7737390000000008</v>
      </c>
      <c r="AE116" s="41">
        <v>158.2159</v>
      </c>
      <c r="AF116" s="41">
        <v>24.173839999999998</v>
      </c>
      <c r="AG116" s="41">
        <v>1118.4110000000001</v>
      </c>
      <c r="AH116" s="41">
        <v>79.012428999999997</v>
      </c>
    </row>
    <row r="117" spans="1:34" hidden="1" outlineLevel="3" x14ac:dyDescent="0.4">
      <c r="A117" s="18">
        <v>4</v>
      </c>
      <c r="B117" s="40" t="s">
        <v>145</v>
      </c>
      <c r="C117" s="41">
        <v>19849.602278049995</v>
      </c>
      <c r="D117" s="41">
        <v>762.16783740000005</v>
      </c>
      <c r="E117" s="41">
        <v>276.08947439999997</v>
      </c>
      <c r="F117" s="41">
        <v>486.07836300000002</v>
      </c>
      <c r="G117" s="41">
        <v>17017.129327999999</v>
      </c>
      <c r="H117" s="41">
        <v>599.17431400000009</v>
      </c>
      <c r="I117" s="41">
        <v>2518.2729799999997</v>
      </c>
      <c r="J117" s="41">
        <v>3935.5245000000004</v>
      </c>
      <c r="K117" s="41">
        <v>169.2663</v>
      </c>
      <c r="L117" s="41">
        <v>85.255300000000005</v>
      </c>
      <c r="M117" s="52">
        <v>812.74504999999988</v>
      </c>
      <c r="N117" s="41">
        <v>410.82052999999996</v>
      </c>
      <c r="O117" s="41">
        <v>210.55372000000003</v>
      </c>
      <c r="P117" s="41">
        <v>3184.9134999999997</v>
      </c>
      <c r="Q117" s="41">
        <v>625.70577800000001</v>
      </c>
      <c r="R117" s="41">
        <v>3265.5245059999997</v>
      </c>
      <c r="S117" s="41">
        <v>106.44710000000001</v>
      </c>
      <c r="T117" s="41">
        <v>210.00104999999999</v>
      </c>
      <c r="U117" s="41">
        <v>882.92470000000003</v>
      </c>
      <c r="V117" s="41">
        <v>2058.2623087499996</v>
      </c>
      <c r="W117" s="41">
        <v>2.8473997500000001</v>
      </c>
      <c r="X117" s="41">
        <v>33.605431000000003</v>
      </c>
      <c r="Y117" s="41">
        <v>417.38010000000003</v>
      </c>
      <c r="Z117" s="41">
        <v>217.45911999999998</v>
      </c>
      <c r="AA117" s="41">
        <v>843.25506999999993</v>
      </c>
      <c r="AB117" s="41">
        <v>124.0261</v>
      </c>
      <c r="AC117" s="41">
        <v>10.94407</v>
      </c>
      <c r="AD117" s="41">
        <v>2.5192969999999999</v>
      </c>
      <c r="AE117" s="41">
        <v>53.591909999999999</v>
      </c>
      <c r="AF117" s="41">
        <v>8.2719109999999993</v>
      </c>
      <c r="AG117" s="41">
        <v>344.36189999999999</v>
      </c>
      <c r="AH117" s="41">
        <v>12.042803899999999</v>
      </c>
    </row>
    <row r="118" spans="1:34" hidden="1" outlineLevel="3" x14ac:dyDescent="0.4">
      <c r="A118" s="18">
        <v>4</v>
      </c>
      <c r="B118" s="40" t="s">
        <v>146</v>
      </c>
      <c r="C118" s="41">
        <v>3635.9306026900003</v>
      </c>
      <c r="D118" s="41">
        <v>227.32310418</v>
      </c>
      <c r="E118" s="41">
        <v>65.748196180000008</v>
      </c>
      <c r="F118" s="41">
        <v>161.57490799999999</v>
      </c>
      <c r="G118" s="41">
        <v>2981.9993445</v>
      </c>
      <c r="H118" s="41">
        <v>94.182545600000012</v>
      </c>
      <c r="I118" s="41">
        <v>776.22715599999992</v>
      </c>
      <c r="J118" s="41">
        <v>479.09321</v>
      </c>
      <c r="K118" s="41">
        <v>22.415209999999998</v>
      </c>
      <c r="L118" s="41">
        <v>58.401139999999998</v>
      </c>
      <c r="M118" s="52">
        <v>269.02812599999999</v>
      </c>
      <c r="N118" s="41">
        <v>132.68610000000001</v>
      </c>
      <c r="O118" s="41">
        <v>66.651715999999993</v>
      </c>
      <c r="P118" s="41">
        <v>194.4845</v>
      </c>
      <c r="Q118" s="41">
        <v>121.18949089999998</v>
      </c>
      <c r="R118" s="41">
        <v>615.61262299999999</v>
      </c>
      <c r="S118" s="41">
        <v>24.370979999999999</v>
      </c>
      <c r="T118" s="41">
        <v>37.582517000000003</v>
      </c>
      <c r="U118" s="41">
        <v>90.074029999999993</v>
      </c>
      <c r="V118" s="41">
        <v>416.55055614000003</v>
      </c>
      <c r="W118" s="41">
        <v>0.97705193999999995</v>
      </c>
      <c r="X118" s="41">
        <v>6.3703832</v>
      </c>
      <c r="Y118" s="41">
        <v>62.530099999999997</v>
      </c>
      <c r="Z118" s="41">
        <v>33.483719999999998</v>
      </c>
      <c r="AA118" s="41">
        <v>237.07381999999998</v>
      </c>
      <c r="AB118" s="41">
        <v>12.029960000000001</v>
      </c>
      <c r="AC118" s="41">
        <v>1.7254560000000001</v>
      </c>
      <c r="AD118" s="41">
        <v>0.99796300000000004</v>
      </c>
      <c r="AE118" s="41">
        <v>9.0484620000000007</v>
      </c>
      <c r="AF118" s="41">
        <v>1.8881699999999999</v>
      </c>
      <c r="AG118" s="41">
        <v>50.425469999999997</v>
      </c>
      <c r="AH118" s="41">
        <v>10.05759787</v>
      </c>
    </row>
    <row r="119" spans="1:34" hidden="1" outlineLevel="3" x14ac:dyDescent="0.4">
      <c r="A119" s="18">
        <v>4</v>
      </c>
      <c r="B119" s="40" t="s">
        <v>147</v>
      </c>
      <c r="C119" s="41">
        <v>1809.6566089760001</v>
      </c>
      <c r="D119" s="41">
        <v>99.647651045999993</v>
      </c>
      <c r="E119" s="41">
        <v>24.768946046</v>
      </c>
      <c r="F119" s="41">
        <v>74.878704999999997</v>
      </c>
      <c r="G119" s="41">
        <v>1473.6510908</v>
      </c>
      <c r="H119" s="41">
        <v>53.528050499999999</v>
      </c>
      <c r="I119" s="41">
        <v>387.69676700000002</v>
      </c>
      <c r="J119" s="41">
        <v>265.84348</v>
      </c>
      <c r="K119" s="41">
        <v>11.105639999999999</v>
      </c>
      <c r="L119" s="41">
        <v>33.385919999999999</v>
      </c>
      <c r="M119" s="52">
        <v>87.746454999999997</v>
      </c>
      <c r="N119" s="41">
        <v>68.812430000000006</v>
      </c>
      <c r="O119" s="41">
        <v>24.049258000000002</v>
      </c>
      <c r="P119" s="41">
        <v>84.928020000000004</v>
      </c>
      <c r="Q119" s="41">
        <v>67.626476299999993</v>
      </c>
      <c r="R119" s="41">
        <v>295.70738499999999</v>
      </c>
      <c r="S119" s="41">
        <v>14.093360000000001</v>
      </c>
      <c r="T119" s="41">
        <v>21.579198999999999</v>
      </c>
      <c r="U119" s="41">
        <v>57.548650000000002</v>
      </c>
      <c r="V119" s="41">
        <v>225.75439524999999</v>
      </c>
      <c r="W119" s="41">
        <v>0.47088405</v>
      </c>
      <c r="X119" s="41">
        <v>2.9002426999999997</v>
      </c>
      <c r="Y119" s="41">
        <v>34.935000000000002</v>
      </c>
      <c r="Z119" s="41">
        <v>20.412148000000002</v>
      </c>
      <c r="AA119" s="41">
        <v>127.14816999999999</v>
      </c>
      <c r="AB119" s="41">
        <v>6.6195550000000001</v>
      </c>
      <c r="AC119" s="41">
        <v>0.95284389999999997</v>
      </c>
      <c r="AD119" s="41">
        <v>0.83446739999999997</v>
      </c>
      <c r="AE119" s="41">
        <v>3.953106</v>
      </c>
      <c r="AF119" s="41">
        <v>0.87530819999999998</v>
      </c>
      <c r="AG119" s="41">
        <v>26.652670000000001</v>
      </c>
      <c r="AH119" s="41">
        <v>10.603471880000001</v>
      </c>
    </row>
    <row r="120" spans="1:34" hidden="1" outlineLevel="3" x14ac:dyDescent="0.4">
      <c r="A120" s="18">
        <v>4</v>
      </c>
      <c r="B120" s="40" t="s">
        <v>148</v>
      </c>
      <c r="C120" s="41">
        <v>2086.9665777770006</v>
      </c>
      <c r="D120" s="41">
        <v>384.146032897</v>
      </c>
      <c r="E120" s="41">
        <v>31.068452897</v>
      </c>
      <c r="F120" s="41">
        <v>353.07758000000001</v>
      </c>
      <c r="G120" s="41">
        <v>1520.7359801</v>
      </c>
      <c r="H120" s="41">
        <v>37.935717800000006</v>
      </c>
      <c r="I120" s="41">
        <v>225.30640500000001</v>
      </c>
      <c r="J120" s="41">
        <v>275.39879000000002</v>
      </c>
      <c r="K120" s="41">
        <v>6.6901149999999996</v>
      </c>
      <c r="L120" s="41">
        <v>134.54660000000001</v>
      </c>
      <c r="M120" s="52">
        <v>110.17218400000002</v>
      </c>
      <c r="N120" s="41">
        <v>38.151978</v>
      </c>
      <c r="O120" s="41">
        <v>57.436639999999997</v>
      </c>
      <c r="P120" s="41">
        <v>183.19407999999999</v>
      </c>
      <c r="Q120" s="41">
        <v>98.488455799999997</v>
      </c>
      <c r="R120" s="41">
        <v>271.0784645</v>
      </c>
      <c r="S120" s="41">
        <v>11.082470000000001</v>
      </c>
      <c r="T120" s="41">
        <v>21.266500000000001</v>
      </c>
      <c r="U120" s="41">
        <v>49.987580000000001</v>
      </c>
      <c r="V120" s="41">
        <v>174.01571138</v>
      </c>
      <c r="W120" s="41">
        <v>0.29926558000000003</v>
      </c>
      <c r="X120" s="41">
        <v>11.353785999999999</v>
      </c>
      <c r="Y120" s="41">
        <v>27.847840000000001</v>
      </c>
      <c r="Z120" s="41">
        <v>14.044333</v>
      </c>
      <c r="AA120" s="41">
        <v>86.621581000000006</v>
      </c>
      <c r="AB120" s="41">
        <v>5.1885310000000002</v>
      </c>
      <c r="AC120" s="41">
        <v>1.646574</v>
      </c>
      <c r="AD120" s="41">
        <v>0.40167839999999999</v>
      </c>
      <c r="AE120" s="41">
        <v>2.9114399999999998</v>
      </c>
      <c r="AF120" s="41">
        <v>0.58978240000000004</v>
      </c>
      <c r="AG120" s="41">
        <v>23.110900000000001</v>
      </c>
      <c r="AH120" s="41">
        <v>8.0688534000000001</v>
      </c>
    </row>
    <row r="121" spans="1:34" hidden="1" outlineLevel="3" x14ac:dyDescent="0.4">
      <c r="A121" s="18">
        <v>4</v>
      </c>
      <c r="B121" s="40" t="s">
        <v>149</v>
      </c>
      <c r="C121" s="41">
        <v>369.37780521300004</v>
      </c>
      <c r="D121" s="41">
        <v>32.309701177000008</v>
      </c>
      <c r="E121" s="41">
        <v>6.0100334770000003</v>
      </c>
      <c r="F121" s="41">
        <v>26.299667700000004</v>
      </c>
      <c r="G121" s="41">
        <v>293.59908038000003</v>
      </c>
      <c r="H121" s="41">
        <v>12.198001779999998</v>
      </c>
      <c r="I121" s="41">
        <v>55.894588900000002</v>
      </c>
      <c r="J121" s="41">
        <v>55.605288000000002</v>
      </c>
      <c r="K121" s="41">
        <v>2.2166610000000002</v>
      </c>
      <c r="L121" s="41">
        <v>8.6035839999999997</v>
      </c>
      <c r="M121" s="52">
        <v>16.552709799999999</v>
      </c>
      <c r="N121" s="41">
        <v>9.6507919999999991</v>
      </c>
      <c r="O121" s="41">
        <v>6.9804079999999997</v>
      </c>
      <c r="P121" s="41">
        <v>22.058688</v>
      </c>
      <c r="Q121" s="41">
        <v>16.9973022</v>
      </c>
      <c r="R121" s="41">
        <v>63.429982000000003</v>
      </c>
      <c r="S121" s="41">
        <v>5.4495889999999996</v>
      </c>
      <c r="T121" s="41">
        <v>6.2891057000000004</v>
      </c>
      <c r="U121" s="41">
        <v>11.67238</v>
      </c>
      <c r="V121" s="41">
        <v>36.268655502000001</v>
      </c>
      <c r="W121" s="41">
        <v>0.20274727199999998</v>
      </c>
      <c r="X121" s="41">
        <v>0.71769002999999998</v>
      </c>
      <c r="Y121" s="41">
        <v>5.7063600000000001</v>
      </c>
      <c r="Z121" s="41">
        <v>5.6532169999999997</v>
      </c>
      <c r="AA121" s="41">
        <v>15.179552800000002</v>
      </c>
      <c r="AB121" s="41">
        <v>1.583277</v>
      </c>
      <c r="AC121" s="41">
        <v>0.27668039999999999</v>
      </c>
      <c r="AD121" s="41">
        <v>0.41940959999999999</v>
      </c>
      <c r="AE121" s="41">
        <v>0.71741080000000002</v>
      </c>
      <c r="AF121" s="41">
        <v>0.2281156</v>
      </c>
      <c r="AG121" s="41">
        <v>5.5841950000000002</v>
      </c>
      <c r="AH121" s="41">
        <v>7.2003681540000004</v>
      </c>
    </row>
    <row r="122" spans="1:34" hidden="1" outlineLevel="3" x14ac:dyDescent="0.4">
      <c r="A122" s="18">
        <v>4</v>
      </c>
      <c r="B122" s="40" t="s">
        <v>150</v>
      </c>
      <c r="C122" s="41">
        <v>5201.4963706100007</v>
      </c>
      <c r="D122" s="41">
        <v>269.66964401000001</v>
      </c>
      <c r="E122" s="41">
        <v>79.722948009999996</v>
      </c>
      <c r="F122" s="41">
        <v>189.946696</v>
      </c>
      <c r="G122" s="41">
        <v>4184.9311374999997</v>
      </c>
      <c r="H122" s="41">
        <v>279.12452559999997</v>
      </c>
      <c r="I122" s="41">
        <v>732.48905300000001</v>
      </c>
      <c r="J122" s="41">
        <v>609.15215999999998</v>
      </c>
      <c r="K122" s="41">
        <v>21.84995</v>
      </c>
      <c r="L122" s="41">
        <v>44.687379999999997</v>
      </c>
      <c r="M122" s="52">
        <v>202.324275</v>
      </c>
      <c r="N122" s="41">
        <v>113.17510999999999</v>
      </c>
      <c r="O122" s="41">
        <v>57.276364999999998</v>
      </c>
      <c r="P122" s="41">
        <v>423.78766999999999</v>
      </c>
      <c r="Q122" s="41">
        <v>279.97143390000002</v>
      </c>
      <c r="R122" s="41">
        <v>1023.6139270000001</v>
      </c>
      <c r="S122" s="41">
        <v>35.092829999999999</v>
      </c>
      <c r="T122" s="41">
        <v>66.703958</v>
      </c>
      <c r="U122" s="41">
        <v>295.6825</v>
      </c>
      <c r="V122" s="41">
        <v>739.57502640000007</v>
      </c>
      <c r="W122" s="41">
        <v>0.80045639999999996</v>
      </c>
      <c r="X122" s="41">
        <v>8.9671760000000003</v>
      </c>
      <c r="Y122" s="41">
        <v>132.74930000000001</v>
      </c>
      <c r="Z122" s="41">
        <v>101.16523000000001</v>
      </c>
      <c r="AA122" s="41">
        <v>321.08169400000003</v>
      </c>
      <c r="AB122" s="41">
        <v>39.237659999999998</v>
      </c>
      <c r="AC122" s="41">
        <v>3.4672329999999998</v>
      </c>
      <c r="AD122" s="41">
        <v>0.95</v>
      </c>
      <c r="AE122" s="41">
        <v>11.26972</v>
      </c>
      <c r="AF122" s="41">
        <v>2.6583570000000001</v>
      </c>
      <c r="AG122" s="41">
        <v>117.2282</v>
      </c>
      <c r="AH122" s="41">
        <v>7.3205627</v>
      </c>
    </row>
    <row r="123" spans="1:34" hidden="1" outlineLevel="3" x14ac:dyDescent="0.4">
      <c r="A123" s="18">
        <v>4</v>
      </c>
      <c r="B123" s="40" t="s">
        <v>151</v>
      </c>
      <c r="C123" s="41">
        <v>156.74157674209999</v>
      </c>
      <c r="D123" s="41">
        <v>8.9829104931000003</v>
      </c>
      <c r="E123" s="41">
        <v>2.3796721931000002</v>
      </c>
      <c r="F123" s="41">
        <v>6.6032382999999992</v>
      </c>
      <c r="G123" s="41">
        <v>129.41238304999996</v>
      </c>
      <c r="H123" s="41">
        <v>5.0204561999999999</v>
      </c>
      <c r="I123" s="41">
        <v>33.964828299999994</v>
      </c>
      <c r="J123" s="41">
        <v>18.821550999999999</v>
      </c>
      <c r="K123" s="41">
        <v>0.77338580000000001</v>
      </c>
      <c r="L123" s="41">
        <v>1.9129659999999999</v>
      </c>
      <c r="M123" s="52">
        <v>6.228788999999999</v>
      </c>
      <c r="N123" s="41">
        <v>4.1167489999999995</v>
      </c>
      <c r="O123" s="41">
        <v>2.2650126999999998</v>
      </c>
      <c r="P123" s="41">
        <v>7.825958</v>
      </c>
      <c r="Q123" s="41">
        <v>8.7407434500000001</v>
      </c>
      <c r="R123" s="41">
        <v>27.2138864</v>
      </c>
      <c r="S123" s="41">
        <v>2.3641329999999998</v>
      </c>
      <c r="T123" s="41">
        <v>2.9936492000000001</v>
      </c>
      <c r="U123" s="41">
        <v>7.1702750000000002</v>
      </c>
      <c r="V123" s="41">
        <v>15.289081701999999</v>
      </c>
      <c r="W123" s="41">
        <v>8.541558199999999E-2</v>
      </c>
      <c r="X123" s="41">
        <v>0.16223996000000002</v>
      </c>
      <c r="Y123" s="41">
        <v>2.0392030000000001</v>
      </c>
      <c r="Z123" s="41">
        <v>2.4071790000000002</v>
      </c>
      <c r="AA123" s="41">
        <v>6.9709650999999999</v>
      </c>
      <c r="AB123" s="41">
        <v>0.56875209999999998</v>
      </c>
      <c r="AC123" s="41">
        <v>9.9346019999999993E-2</v>
      </c>
      <c r="AD123" s="41">
        <v>0.17869260000000001</v>
      </c>
      <c r="AE123" s="41">
        <v>0.27206330000000001</v>
      </c>
      <c r="AF123" s="41">
        <v>9.6533040000000001E-2</v>
      </c>
      <c r="AG123" s="41">
        <v>2.4086919999999998</v>
      </c>
      <c r="AH123" s="41">
        <v>3.0572014969999999</v>
      </c>
    </row>
    <row r="124" spans="1:34" hidden="1" outlineLevel="3" x14ac:dyDescent="0.4">
      <c r="A124" s="18">
        <v>4</v>
      </c>
      <c r="B124" s="40" t="s">
        <v>152</v>
      </c>
      <c r="C124" s="39">
        <v>783.9411948259999</v>
      </c>
      <c r="D124" s="39">
        <v>45.923018415999998</v>
      </c>
      <c r="E124" s="39">
        <v>11.188667415999999</v>
      </c>
      <c r="F124" s="39">
        <v>34.734350999999997</v>
      </c>
      <c r="G124" s="39">
        <v>643.86419189999992</v>
      </c>
      <c r="H124" s="39">
        <v>21.569188099999998</v>
      </c>
      <c r="I124" s="39">
        <v>209.34776720000005</v>
      </c>
      <c r="J124" s="39">
        <v>96.197050000000004</v>
      </c>
      <c r="K124" s="39">
        <v>3.9540329999999999</v>
      </c>
      <c r="L124" s="39">
        <v>10.20252</v>
      </c>
      <c r="M124" s="39">
        <v>31.376464499999997</v>
      </c>
      <c r="N124" s="39">
        <v>18.819195999999998</v>
      </c>
      <c r="O124" s="39">
        <v>11.089426</v>
      </c>
      <c r="P124" s="39">
        <v>35.206986000000001</v>
      </c>
      <c r="Q124" s="39">
        <v>31.906102400000002</v>
      </c>
      <c r="R124" s="39">
        <v>127.80818000000001</v>
      </c>
      <c r="S124" s="39">
        <v>10.630240000000001</v>
      </c>
      <c r="T124" s="39">
        <v>12.341638699999999</v>
      </c>
      <c r="U124" s="39">
        <v>23.415400000000002</v>
      </c>
      <c r="V124" s="39">
        <v>80.256384360000013</v>
      </c>
      <c r="W124" s="39">
        <v>0.38390936000000003</v>
      </c>
      <c r="X124" s="39">
        <v>0.88326919999999998</v>
      </c>
      <c r="Y124" s="39">
        <v>13.4384</v>
      </c>
      <c r="Z124" s="39">
        <v>10.774559</v>
      </c>
      <c r="AA124" s="39">
        <v>34.727389000000002</v>
      </c>
      <c r="AB124" s="39">
        <v>4.1362550000000002</v>
      </c>
      <c r="AC124" s="39">
        <v>0.5268777</v>
      </c>
      <c r="AD124" s="39">
        <v>0.80488199999999999</v>
      </c>
      <c r="AE124" s="39">
        <v>1.414166</v>
      </c>
      <c r="AF124" s="39">
        <v>0.50070709999999996</v>
      </c>
      <c r="AG124" s="39">
        <v>12.66597</v>
      </c>
      <c r="AH124" s="39">
        <v>13.897600149999999</v>
      </c>
    </row>
    <row r="125" spans="1:34" hidden="1" outlineLevel="3" collapsed="1" x14ac:dyDescent="0.4">
      <c r="A125" s="18">
        <v>4</v>
      </c>
      <c r="B125" s="40" t="s">
        <v>153</v>
      </c>
      <c r="C125" s="41">
        <v>19309.95214985</v>
      </c>
      <c r="D125" s="41">
        <v>1038.22784155</v>
      </c>
      <c r="E125" s="41">
        <v>272.16070155000006</v>
      </c>
      <c r="F125" s="41">
        <v>766.06713999999988</v>
      </c>
      <c r="G125" s="41">
        <v>14671.678893999999</v>
      </c>
      <c r="H125" s="41">
        <v>514.47841400000004</v>
      </c>
      <c r="I125" s="41">
        <v>3410.6078700000003</v>
      </c>
      <c r="J125" s="41">
        <v>2941.9468999999995</v>
      </c>
      <c r="K125" s="41">
        <v>129.023</v>
      </c>
      <c r="L125" s="41">
        <v>396.82139999999998</v>
      </c>
      <c r="M125" s="52">
        <v>1028.28134</v>
      </c>
      <c r="N125" s="41">
        <v>725.25639999999999</v>
      </c>
      <c r="O125" s="41">
        <v>233.41732000000002</v>
      </c>
      <c r="P125" s="41">
        <v>944.19130000000007</v>
      </c>
      <c r="Q125" s="41">
        <v>560.63728500000002</v>
      </c>
      <c r="R125" s="41">
        <v>3032.2447549999997</v>
      </c>
      <c r="S125" s="41">
        <v>101.79859999999999</v>
      </c>
      <c r="T125" s="41">
        <v>181.02481</v>
      </c>
      <c r="U125" s="41">
        <v>471.9495</v>
      </c>
      <c r="V125" s="41">
        <v>3578.2819572999997</v>
      </c>
      <c r="W125" s="41">
        <v>3.7142783000000001</v>
      </c>
      <c r="X125" s="41">
        <v>46.116935999999995</v>
      </c>
      <c r="Y125" s="41">
        <v>497.9341</v>
      </c>
      <c r="Z125" s="41">
        <v>197.53129000000001</v>
      </c>
      <c r="AA125" s="41">
        <v>2435.4036299999998</v>
      </c>
      <c r="AB125" s="41">
        <v>69.326130000000006</v>
      </c>
      <c r="AC125" s="41">
        <v>10.977209999999999</v>
      </c>
      <c r="AD125" s="41">
        <v>4.0266140000000004</v>
      </c>
      <c r="AE125" s="41">
        <v>44.642069999999997</v>
      </c>
      <c r="AF125" s="41">
        <v>8.8185990000000007</v>
      </c>
      <c r="AG125" s="41">
        <v>259.79109999999997</v>
      </c>
      <c r="AH125" s="41">
        <v>21.763456999999999</v>
      </c>
    </row>
    <row r="126" spans="1:34" hidden="1" outlineLevel="2" x14ac:dyDescent="0.4">
      <c r="A126" s="18">
        <v>3</v>
      </c>
      <c r="B126" s="40" t="s">
        <v>154</v>
      </c>
      <c r="C126" s="41">
        <v>21145.466237716591</v>
      </c>
      <c r="D126" s="41">
        <v>1299.5027996276001</v>
      </c>
      <c r="E126" s="41">
        <v>301.71452072760002</v>
      </c>
      <c r="F126" s="41">
        <v>997.78827890000002</v>
      </c>
      <c r="G126" s="41">
        <v>16935.76433609</v>
      </c>
      <c r="H126" s="41">
        <v>614.42582529000003</v>
      </c>
      <c r="I126" s="41">
        <v>3174.1939990999999</v>
      </c>
      <c r="J126" s="41">
        <v>2796.0612449999999</v>
      </c>
      <c r="K126" s="41">
        <v>115.77906420000001</v>
      </c>
      <c r="L126" s="41">
        <v>372.20503299999996</v>
      </c>
      <c r="M126" s="52">
        <v>1011.2809588</v>
      </c>
      <c r="N126" s="41">
        <v>569.14917279999986</v>
      </c>
      <c r="O126" s="41">
        <v>266.26508949999999</v>
      </c>
      <c r="P126" s="41">
        <v>1134.1984770000001</v>
      </c>
      <c r="Q126" s="41">
        <v>1358.2004744000001</v>
      </c>
      <c r="R126" s="41">
        <v>4437.9866468</v>
      </c>
      <c r="S126" s="41">
        <v>169.09882399999998</v>
      </c>
      <c r="T126" s="41">
        <v>356.06880420000005</v>
      </c>
      <c r="U126" s="41">
        <v>560.85072199999991</v>
      </c>
      <c r="V126" s="41">
        <v>2871.1363749769998</v>
      </c>
      <c r="W126" s="41">
        <v>3.5246567470000003</v>
      </c>
      <c r="X126" s="41">
        <v>38.955172410000003</v>
      </c>
      <c r="Y126" s="41">
        <v>411.89483200000001</v>
      </c>
      <c r="Z126" s="41">
        <v>215.1242038</v>
      </c>
      <c r="AA126" s="41">
        <v>1684.4210971</v>
      </c>
      <c r="AB126" s="41">
        <v>90.133707000000001</v>
      </c>
      <c r="AC126" s="41">
        <v>11.220704899999999</v>
      </c>
      <c r="AD126" s="41">
        <v>4.3592348999999997</v>
      </c>
      <c r="AE126" s="41">
        <v>43.952864500000004</v>
      </c>
      <c r="AF126" s="41">
        <v>9.7740176200000004</v>
      </c>
      <c r="AG126" s="41">
        <v>357.77588399999996</v>
      </c>
      <c r="AH126" s="41">
        <v>39.062727021999997</v>
      </c>
    </row>
    <row r="127" spans="1:34" hidden="1" outlineLevel="3" x14ac:dyDescent="0.4">
      <c r="A127" s="18">
        <v>4</v>
      </c>
      <c r="B127" s="40" t="s">
        <v>155</v>
      </c>
      <c r="C127" s="41">
        <v>193.12487712039999</v>
      </c>
      <c r="D127" s="41">
        <v>7.7791384714000005</v>
      </c>
      <c r="E127" s="41">
        <v>2.4240868714000001</v>
      </c>
      <c r="F127" s="41">
        <v>5.3550516000000004</v>
      </c>
      <c r="G127" s="41">
        <v>164.77075037999998</v>
      </c>
      <c r="H127" s="41">
        <v>3.95105262</v>
      </c>
      <c r="I127" s="41">
        <v>13.894965900000001</v>
      </c>
      <c r="J127" s="41">
        <v>16.375573000000003</v>
      </c>
      <c r="K127" s="41">
        <v>0.67352210000000001</v>
      </c>
      <c r="L127" s="41">
        <v>1.4418470000000001</v>
      </c>
      <c r="M127" s="52">
        <v>3.8475031</v>
      </c>
      <c r="N127" s="41">
        <v>2.6510568000000001</v>
      </c>
      <c r="O127" s="41">
        <v>1.5979947999999999</v>
      </c>
      <c r="P127" s="41">
        <v>32.400824999999998</v>
      </c>
      <c r="Q127" s="41">
        <v>9.0065198599999992</v>
      </c>
      <c r="R127" s="41">
        <v>34.579128100000005</v>
      </c>
      <c r="S127" s="41">
        <v>2.0513720000000002</v>
      </c>
      <c r="T127" s="41">
        <v>3.8730001000000005</v>
      </c>
      <c r="U127" s="41">
        <v>38.426389999999998</v>
      </c>
      <c r="V127" s="41">
        <v>18.464325204999998</v>
      </c>
      <c r="W127" s="41">
        <v>6.0634674999999999E-2</v>
      </c>
      <c r="X127" s="41">
        <v>0.14721164</v>
      </c>
      <c r="Y127" s="41">
        <v>2.3147009999999999</v>
      </c>
      <c r="Z127" s="41">
        <v>1.7891361000000001</v>
      </c>
      <c r="AA127" s="41">
        <v>10.7775097</v>
      </c>
      <c r="AB127" s="41">
        <v>0.58685419999999999</v>
      </c>
      <c r="AC127" s="41">
        <v>9.5568100000000003E-2</v>
      </c>
      <c r="AD127" s="41">
        <v>0.1281659</v>
      </c>
      <c r="AE127" s="41">
        <v>0.2360438</v>
      </c>
      <c r="AF127" s="41">
        <v>7.2589089999999995E-2</v>
      </c>
      <c r="AG127" s="41">
        <v>2.2559110000000002</v>
      </c>
      <c r="AH127" s="41">
        <v>2.1106630639999997</v>
      </c>
    </row>
    <row r="128" spans="1:34" s="36" customFormat="1" hidden="1" outlineLevel="3" x14ac:dyDescent="0.4">
      <c r="A128" s="18">
        <v>4</v>
      </c>
      <c r="B128" s="40" t="s">
        <v>156</v>
      </c>
      <c r="C128" s="41">
        <v>615.53483306799967</v>
      </c>
      <c r="D128" s="41">
        <v>27.062305822999996</v>
      </c>
      <c r="E128" s="41">
        <v>7.0497382229999994</v>
      </c>
      <c r="F128" s="41">
        <v>20.012567599999997</v>
      </c>
      <c r="G128" s="41">
        <v>523.53994090999993</v>
      </c>
      <c r="H128" s="41">
        <v>17.650569610000002</v>
      </c>
      <c r="I128" s="41">
        <v>90.963768899999991</v>
      </c>
      <c r="J128" s="41">
        <v>87.443283000000008</v>
      </c>
      <c r="K128" s="41">
        <v>3.666839</v>
      </c>
      <c r="L128" s="41">
        <v>5.5966199999999997</v>
      </c>
      <c r="M128" s="52">
        <v>17.544905399999998</v>
      </c>
      <c r="N128" s="41">
        <v>11.700383</v>
      </c>
      <c r="O128" s="41">
        <v>5.7849740000000001</v>
      </c>
      <c r="P128" s="41">
        <v>20.804220000000001</v>
      </c>
      <c r="Q128" s="41">
        <v>39.820347499999997</v>
      </c>
      <c r="R128" s="41">
        <v>192.0365956</v>
      </c>
      <c r="S128" s="41">
        <v>5.9132889999999998</v>
      </c>
      <c r="T128" s="41">
        <v>9.0922558999999996</v>
      </c>
      <c r="U128" s="41">
        <v>15.521890000000001</v>
      </c>
      <c r="V128" s="41">
        <v>62.143139845</v>
      </c>
      <c r="W128" s="41">
        <v>0.126865545</v>
      </c>
      <c r="X128" s="41">
        <v>0.74545810000000001</v>
      </c>
      <c r="Y128" s="41">
        <v>9.6876029999999993</v>
      </c>
      <c r="Z128" s="41">
        <v>6.5518070000000002</v>
      </c>
      <c r="AA128" s="41">
        <v>32.018569300000003</v>
      </c>
      <c r="AB128" s="41">
        <v>2.0003340000000001</v>
      </c>
      <c r="AC128" s="41">
        <v>0.26924700000000001</v>
      </c>
      <c r="AD128" s="41">
        <v>0.20712079999999999</v>
      </c>
      <c r="AE128" s="41">
        <v>1.1792739999999999</v>
      </c>
      <c r="AF128" s="41">
        <v>0.23860310000000001</v>
      </c>
      <c r="AG128" s="41">
        <v>9.1182580000000009</v>
      </c>
      <c r="AH128" s="41">
        <v>2.78944649</v>
      </c>
    </row>
    <row r="129" spans="1:34" hidden="1" outlineLevel="3" x14ac:dyDescent="0.4">
      <c r="A129" s="37">
        <v>4</v>
      </c>
      <c r="B129" s="38" t="s">
        <v>157</v>
      </c>
      <c r="C129" s="41">
        <v>177.70732290519999</v>
      </c>
      <c r="D129" s="41">
        <v>16.937382145200001</v>
      </c>
      <c r="E129" s="41">
        <v>2.9316934452000001</v>
      </c>
      <c r="F129" s="41">
        <v>14.0056887</v>
      </c>
      <c r="G129" s="41">
        <v>139.10717737000002</v>
      </c>
      <c r="H129" s="41">
        <v>5.2820490800000002</v>
      </c>
      <c r="I129" s="41">
        <v>30.137694400000001</v>
      </c>
      <c r="J129" s="41">
        <v>22.708730000000003</v>
      </c>
      <c r="K129" s="41">
        <v>0.86118419999999996</v>
      </c>
      <c r="L129" s="41">
        <v>4.8840719999999997</v>
      </c>
      <c r="M129" s="52">
        <v>7.593724299999999</v>
      </c>
      <c r="N129" s="41">
        <v>4.2595169999999998</v>
      </c>
      <c r="O129" s="41">
        <v>3.3716664999999999</v>
      </c>
      <c r="P129" s="41">
        <v>9.9067520000000009</v>
      </c>
      <c r="Q129" s="41">
        <v>8.8852151900000003</v>
      </c>
      <c r="R129" s="41">
        <v>29.986403599999996</v>
      </c>
      <c r="S129" s="41">
        <v>2.5713819999999998</v>
      </c>
      <c r="T129" s="41">
        <v>3.2529220999999997</v>
      </c>
      <c r="U129" s="41">
        <v>5.4058650000000004</v>
      </c>
      <c r="V129" s="41">
        <v>18.160008940000001</v>
      </c>
      <c r="W129" s="41">
        <v>9.303575E-2</v>
      </c>
      <c r="X129" s="41">
        <v>0.37701968999999996</v>
      </c>
      <c r="Y129" s="41">
        <v>2.5267840000000001</v>
      </c>
      <c r="Z129" s="41">
        <v>2.4860340000000001</v>
      </c>
      <c r="AA129" s="41">
        <v>8.7696475000000014</v>
      </c>
      <c r="AB129" s="41">
        <v>0.66469489999999998</v>
      </c>
      <c r="AC129" s="41">
        <v>0.13037599999999999</v>
      </c>
      <c r="AD129" s="41">
        <v>0.19426660000000001</v>
      </c>
      <c r="AE129" s="41">
        <v>0.29590260000000002</v>
      </c>
      <c r="AF129" s="41">
        <v>0.1027359</v>
      </c>
      <c r="AG129" s="41">
        <v>2.5195120000000002</v>
      </c>
      <c r="AH129" s="41">
        <v>3.5027544499999999</v>
      </c>
    </row>
    <row r="130" spans="1:34" hidden="1" outlineLevel="3" x14ac:dyDescent="0.4">
      <c r="A130" s="18">
        <v>4</v>
      </c>
      <c r="B130" s="40" t="s">
        <v>158</v>
      </c>
      <c r="C130" s="41">
        <v>308.98296987700002</v>
      </c>
      <c r="D130" s="41">
        <v>19.697434111</v>
      </c>
      <c r="E130" s="41">
        <v>5.3804182110000003</v>
      </c>
      <c r="F130" s="41">
        <v>14.317015899999999</v>
      </c>
      <c r="G130" s="41">
        <v>248.87658280000005</v>
      </c>
      <c r="H130" s="41">
        <v>20.191427300000001</v>
      </c>
      <c r="I130" s="41">
        <v>58.213515199999989</v>
      </c>
      <c r="J130" s="41">
        <v>41.161500000000004</v>
      </c>
      <c r="K130" s="41">
        <v>1.6617189999999999</v>
      </c>
      <c r="L130" s="41">
        <v>5.2892900000000003</v>
      </c>
      <c r="M130" s="52">
        <v>13.146525200000001</v>
      </c>
      <c r="N130" s="41">
        <v>7.8676329999999997</v>
      </c>
      <c r="O130" s="41">
        <v>4.1632234000000006</v>
      </c>
      <c r="P130" s="41">
        <v>13.729315</v>
      </c>
      <c r="Q130" s="41">
        <v>15.437344100000001</v>
      </c>
      <c r="R130" s="41">
        <v>49.373385500000005</v>
      </c>
      <c r="S130" s="41">
        <v>3.2096279999999999</v>
      </c>
      <c r="T130" s="41">
        <v>4.7406670999999996</v>
      </c>
      <c r="U130" s="41">
        <v>10.691409999999999</v>
      </c>
      <c r="V130" s="41">
        <v>36.886533145999998</v>
      </c>
      <c r="W130" s="41">
        <v>0.10891843600000001</v>
      </c>
      <c r="X130" s="41">
        <v>0.42714231000000003</v>
      </c>
      <c r="Y130" s="41">
        <v>5.1747439999999996</v>
      </c>
      <c r="Z130" s="41">
        <v>6.0291999999999994</v>
      </c>
      <c r="AA130" s="41">
        <v>17.902310499999999</v>
      </c>
      <c r="AB130" s="41">
        <v>1.128368</v>
      </c>
      <c r="AC130" s="41">
        <v>0.1747861</v>
      </c>
      <c r="AD130" s="41">
        <v>0.21192620000000001</v>
      </c>
      <c r="AE130" s="41">
        <v>0.58123420000000003</v>
      </c>
      <c r="AF130" s="41">
        <v>0.18372640000000001</v>
      </c>
      <c r="AG130" s="41">
        <v>4.9641770000000003</v>
      </c>
      <c r="AH130" s="41">
        <v>3.5224198199999996</v>
      </c>
    </row>
    <row r="131" spans="1:34" hidden="1" outlineLevel="3" x14ac:dyDescent="0.4">
      <c r="A131" s="18">
        <v>4</v>
      </c>
      <c r="B131" s="40" t="s">
        <v>159</v>
      </c>
      <c r="C131" s="41">
        <v>206.52215687190002</v>
      </c>
      <c r="D131" s="41">
        <v>15.933353449899998</v>
      </c>
      <c r="E131" s="41">
        <v>3.1088742498999999</v>
      </c>
      <c r="F131" s="41">
        <v>12.824479199999999</v>
      </c>
      <c r="G131" s="41">
        <v>165.62531208000001</v>
      </c>
      <c r="H131" s="41">
        <v>6.5865432800000008</v>
      </c>
      <c r="I131" s="41">
        <v>35.197711299999995</v>
      </c>
      <c r="J131" s="41">
        <v>26.786074999999997</v>
      </c>
      <c r="K131" s="41">
        <v>1.0252190000000001</v>
      </c>
      <c r="L131" s="41">
        <v>4.18445</v>
      </c>
      <c r="M131" s="52">
        <v>8.2727073999999998</v>
      </c>
      <c r="N131" s="41">
        <v>5.2774410000000005</v>
      </c>
      <c r="O131" s="41">
        <v>3.3172001</v>
      </c>
      <c r="P131" s="41">
        <v>12.912991</v>
      </c>
      <c r="Q131" s="41">
        <v>11.288880900000001</v>
      </c>
      <c r="R131" s="41">
        <v>35.8248508</v>
      </c>
      <c r="S131" s="41">
        <v>2.569985</v>
      </c>
      <c r="T131" s="41">
        <v>3.6233702999999995</v>
      </c>
      <c r="U131" s="41">
        <v>8.7578870000000002</v>
      </c>
      <c r="V131" s="41">
        <v>21.900089756999996</v>
      </c>
      <c r="W131" s="41">
        <v>8.8677847000000004E-2</v>
      </c>
      <c r="X131" s="41">
        <v>0.38575630999999999</v>
      </c>
      <c r="Y131" s="41">
        <v>3.140218</v>
      </c>
      <c r="Z131" s="41">
        <v>2.9108650000000003</v>
      </c>
      <c r="AA131" s="41">
        <v>10.6935327</v>
      </c>
      <c r="AB131" s="41">
        <v>0.76794779999999996</v>
      </c>
      <c r="AC131" s="41">
        <v>0.13800960000000001</v>
      </c>
      <c r="AD131" s="41">
        <v>0.18148719999999999</v>
      </c>
      <c r="AE131" s="41">
        <v>0.36112569999999999</v>
      </c>
      <c r="AF131" s="41">
        <v>0.11323660000000001</v>
      </c>
      <c r="AG131" s="41">
        <v>3.1192329999999999</v>
      </c>
      <c r="AH131" s="41">
        <v>3.0634015850000003</v>
      </c>
    </row>
    <row r="132" spans="1:34" hidden="1" outlineLevel="3" x14ac:dyDescent="0.4">
      <c r="A132" s="18">
        <v>4</v>
      </c>
      <c r="B132" s="40" t="s">
        <v>160</v>
      </c>
      <c r="C132" s="41">
        <v>17627.499687420004</v>
      </c>
      <c r="D132" s="41">
        <v>1087.6565924199999</v>
      </c>
      <c r="E132" s="41">
        <v>212.14094942000003</v>
      </c>
      <c r="F132" s="41">
        <v>875.51564299999995</v>
      </c>
      <c r="G132" s="41">
        <v>14397.501896000002</v>
      </c>
      <c r="H132" s="41">
        <v>466.33935400000001</v>
      </c>
      <c r="I132" s="41">
        <v>2724.0813699999999</v>
      </c>
      <c r="J132" s="41">
        <v>2366.9755</v>
      </c>
      <c r="K132" s="41">
        <v>99.41198</v>
      </c>
      <c r="L132" s="41">
        <v>339.94299999999998</v>
      </c>
      <c r="M132" s="52">
        <v>911.96091000000001</v>
      </c>
      <c r="N132" s="41">
        <v>497.60109999999997</v>
      </c>
      <c r="O132" s="41">
        <v>229.65222</v>
      </c>
      <c r="P132" s="41">
        <v>974.5367</v>
      </c>
      <c r="Q132" s="41">
        <v>1192.143051</v>
      </c>
      <c r="R132" s="41">
        <v>3772.5961109999998</v>
      </c>
      <c r="S132" s="41">
        <v>138.52979999999999</v>
      </c>
      <c r="T132" s="41">
        <v>244.94490000000002</v>
      </c>
      <c r="U132" s="41">
        <v>438.78590000000003</v>
      </c>
      <c r="V132" s="41">
        <v>2124.6994030000001</v>
      </c>
      <c r="W132" s="41">
        <v>2.73766</v>
      </c>
      <c r="X132" s="41">
        <v>34.641818000000001</v>
      </c>
      <c r="Y132" s="41">
        <v>332.8005</v>
      </c>
      <c r="Z132" s="41">
        <v>166.22939</v>
      </c>
      <c r="AA132" s="41">
        <v>1160.95677</v>
      </c>
      <c r="AB132" s="41">
        <v>73.505099999999999</v>
      </c>
      <c r="AC132" s="41">
        <v>9.2307679999999994</v>
      </c>
      <c r="AD132" s="41">
        <v>2.832255</v>
      </c>
      <c r="AE132" s="41">
        <v>37.639029999999998</v>
      </c>
      <c r="AF132" s="41">
        <v>8.0028120000000005</v>
      </c>
      <c r="AG132" s="41">
        <v>296.12329999999997</v>
      </c>
      <c r="AH132" s="41">
        <v>17.641795999999999</v>
      </c>
    </row>
    <row r="133" spans="1:34" hidden="1" outlineLevel="3" x14ac:dyDescent="0.4">
      <c r="A133" s="18">
        <v>4</v>
      </c>
      <c r="B133" s="40" t="s">
        <v>161</v>
      </c>
      <c r="C133" s="39">
        <v>133.49815345410002</v>
      </c>
      <c r="D133" s="39">
        <v>9.003610547100001</v>
      </c>
      <c r="E133" s="39">
        <v>2.1965986471000001</v>
      </c>
      <c r="F133" s="39">
        <v>6.8070119000000009</v>
      </c>
      <c r="G133" s="39">
        <v>106.21303734999999</v>
      </c>
      <c r="H133" s="39">
        <v>4.3061552000000001</v>
      </c>
      <c r="I133" s="39">
        <v>19.530110400000002</v>
      </c>
      <c r="J133" s="39">
        <v>17.185444</v>
      </c>
      <c r="K133" s="39">
        <v>0.70340689999999995</v>
      </c>
      <c r="L133" s="39">
        <v>1.633867</v>
      </c>
      <c r="M133" s="39">
        <v>5.0130594000000004</v>
      </c>
      <c r="N133" s="39">
        <v>3.475117</v>
      </c>
      <c r="O133" s="39">
        <v>2.1150286999999999</v>
      </c>
      <c r="P133" s="39">
        <v>6.1637140000000006</v>
      </c>
      <c r="Q133" s="39">
        <v>10.87750275</v>
      </c>
      <c r="R133" s="39">
        <v>25.891157300000003</v>
      </c>
      <c r="S133" s="39">
        <v>2.3074080000000001</v>
      </c>
      <c r="T133" s="39">
        <v>2.5393266999999997</v>
      </c>
      <c r="U133" s="39">
        <v>4.4717399999999996</v>
      </c>
      <c r="V133" s="39">
        <v>15.204016243999996</v>
      </c>
      <c r="W133" s="39">
        <v>8.5033654E-2</v>
      </c>
      <c r="X133" s="39">
        <v>0.13900076</v>
      </c>
      <c r="Y133" s="39">
        <v>2.4277220000000002</v>
      </c>
      <c r="Z133" s="39">
        <v>2.2171116999999998</v>
      </c>
      <c r="AA133" s="39">
        <v>6.5726693999999997</v>
      </c>
      <c r="AB133" s="39">
        <v>0.64121810000000001</v>
      </c>
      <c r="AC133" s="39">
        <v>0.1017561</v>
      </c>
      <c r="AD133" s="39">
        <v>0.18252099999999999</v>
      </c>
      <c r="AE133" s="39">
        <v>0.24237919999999999</v>
      </c>
      <c r="AF133" s="39">
        <v>9.2121330000000001E-2</v>
      </c>
      <c r="AG133" s="39">
        <v>2.5024829999999998</v>
      </c>
      <c r="AH133" s="39">
        <v>3.0774893130000001</v>
      </c>
    </row>
    <row r="134" spans="1:34" hidden="1" outlineLevel="3" collapsed="1" x14ac:dyDescent="0.4">
      <c r="A134" s="18">
        <v>4</v>
      </c>
      <c r="B134" s="40" t="s">
        <v>162</v>
      </c>
      <c r="C134" s="41">
        <v>1882.596237</v>
      </c>
      <c r="D134" s="41">
        <v>115.43298265999999</v>
      </c>
      <c r="E134" s="41">
        <v>66.482161660000003</v>
      </c>
      <c r="F134" s="41">
        <v>48.950820999999998</v>
      </c>
      <c r="G134" s="41">
        <v>1190.1296391999999</v>
      </c>
      <c r="H134" s="41">
        <v>90.118674200000001</v>
      </c>
      <c r="I134" s="41">
        <v>202.17486300000002</v>
      </c>
      <c r="J134" s="41">
        <v>217.42514</v>
      </c>
      <c r="K134" s="41">
        <v>7.7751939999999999</v>
      </c>
      <c r="L134" s="41">
        <v>9.2318870000000004</v>
      </c>
      <c r="M134" s="52">
        <v>43.901623999999998</v>
      </c>
      <c r="N134" s="41">
        <v>36.316924999999998</v>
      </c>
      <c r="O134" s="41">
        <v>16.262782000000001</v>
      </c>
      <c r="P134" s="41">
        <v>63.743960000000001</v>
      </c>
      <c r="Q134" s="41">
        <v>70.741613099999995</v>
      </c>
      <c r="R134" s="41">
        <v>297.69901490000001</v>
      </c>
      <c r="S134" s="41">
        <v>11.945959999999999</v>
      </c>
      <c r="T134" s="41">
        <v>84.002361999999991</v>
      </c>
      <c r="U134" s="41">
        <v>38.789639999999999</v>
      </c>
      <c r="V134" s="41">
        <v>573.67885883999998</v>
      </c>
      <c r="W134" s="41">
        <v>0.22383084</v>
      </c>
      <c r="X134" s="41">
        <v>2.0917656</v>
      </c>
      <c r="Y134" s="41">
        <v>53.822560000000003</v>
      </c>
      <c r="Z134" s="41">
        <v>26.91066</v>
      </c>
      <c r="AA134" s="41">
        <v>436.73008799999997</v>
      </c>
      <c r="AB134" s="41">
        <v>10.83919</v>
      </c>
      <c r="AC134" s="41">
        <v>1.0801940000000001</v>
      </c>
      <c r="AD134" s="41">
        <v>0.42149219999999998</v>
      </c>
      <c r="AE134" s="41">
        <v>3.417875</v>
      </c>
      <c r="AF134" s="41">
        <v>0.96819319999999998</v>
      </c>
      <c r="AG134" s="41">
        <v>37.173009999999998</v>
      </c>
      <c r="AH134" s="41">
        <v>3.3547563</v>
      </c>
    </row>
    <row r="135" spans="1:34" hidden="1" outlineLevel="2" x14ac:dyDescent="0.4">
      <c r="A135" s="18">
        <v>3</v>
      </c>
      <c r="B135" s="40" t="s">
        <v>163</v>
      </c>
      <c r="C135" s="41">
        <v>6698.9968862527994</v>
      </c>
      <c r="D135" s="41">
        <v>411.09038720950002</v>
      </c>
      <c r="E135" s="41">
        <v>102.2319744095</v>
      </c>
      <c r="F135" s="41">
        <v>308.8584128</v>
      </c>
      <c r="G135" s="41">
        <v>5292.8111250499996</v>
      </c>
      <c r="H135" s="41">
        <v>192.96285084000002</v>
      </c>
      <c r="I135" s="41">
        <v>1043.97938525</v>
      </c>
      <c r="J135" s="41">
        <v>840.71529499999997</v>
      </c>
      <c r="K135" s="41">
        <v>35.292756400000002</v>
      </c>
      <c r="L135" s="41">
        <v>81.370199899999989</v>
      </c>
      <c r="M135" s="52">
        <v>334.54761330000002</v>
      </c>
      <c r="N135" s="41">
        <v>198.0296128</v>
      </c>
      <c r="O135" s="41">
        <v>90.133170699999994</v>
      </c>
      <c r="P135" s="41">
        <v>310.57249960000001</v>
      </c>
      <c r="Q135" s="41">
        <v>654.14865352999993</v>
      </c>
      <c r="R135" s="41">
        <v>1176.7525642000001</v>
      </c>
      <c r="S135" s="41">
        <v>57.245020000000004</v>
      </c>
      <c r="T135" s="41">
        <v>93.836186529999992</v>
      </c>
      <c r="U135" s="41">
        <v>183.22531700000002</v>
      </c>
      <c r="V135" s="41">
        <v>957.66205694129997</v>
      </c>
      <c r="W135" s="41">
        <v>1.8775210712999999</v>
      </c>
      <c r="X135" s="41">
        <v>10.53356378</v>
      </c>
      <c r="Y135" s="41">
        <v>134.89351599999998</v>
      </c>
      <c r="Z135" s="41">
        <v>73.874404299999995</v>
      </c>
      <c r="AA135" s="41">
        <v>555.43841550000002</v>
      </c>
      <c r="AB135" s="41">
        <v>30.2403537</v>
      </c>
      <c r="AC135" s="41">
        <v>3.8675557600000001</v>
      </c>
      <c r="AD135" s="41">
        <v>2.7917665999999999</v>
      </c>
      <c r="AE135" s="41">
        <v>13.810245300000002</v>
      </c>
      <c r="AF135" s="41">
        <v>3.2857019299999997</v>
      </c>
      <c r="AG135" s="41">
        <v>127.049013</v>
      </c>
      <c r="AH135" s="41">
        <v>37.433317051999992</v>
      </c>
    </row>
    <row r="136" spans="1:34" hidden="1" outlineLevel="3" x14ac:dyDescent="0.4">
      <c r="A136" s="18">
        <v>4</v>
      </c>
      <c r="B136" s="40" t="s">
        <v>164</v>
      </c>
      <c r="C136" s="41">
        <v>72.4120648424</v>
      </c>
      <c r="D136" s="41">
        <v>4.5896781984999997</v>
      </c>
      <c r="E136" s="41">
        <v>1.1800659984999999</v>
      </c>
      <c r="F136" s="41">
        <v>3.4096121999999998</v>
      </c>
      <c r="G136" s="41">
        <v>58.085585440000003</v>
      </c>
      <c r="H136" s="41">
        <v>2.4830632600000002</v>
      </c>
      <c r="I136" s="41">
        <v>10.98614386</v>
      </c>
      <c r="J136" s="41">
        <v>8.9513580000000008</v>
      </c>
      <c r="K136" s="41">
        <v>0.39836349999999998</v>
      </c>
      <c r="L136" s="41">
        <v>0.89556290000000005</v>
      </c>
      <c r="M136" s="52">
        <v>3.3436273999999995</v>
      </c>
      <c r="N136" s="41">
        <v>2.1507062000000001</v>
      </c>
      <c r="O136" s="41">
        <v>1.3211104</v>
      </c>
      <c r="P136" s="41">
        <v>3.7053577000000004</v>
      </c>
      <c r="Q136" s="41">
        <v>3.1880270900000003</v>
      </c>
      <c r="R136" s="41">
        <v>15.255713899999998</v>
      </c>
      <c r="S136" s="41">
        <v>1.4090800000000001</v>
      </c>
      <c r="T136" s="41">
        <v>1.4492852300000001</v>
      </c>
      <c r="U136" s="41">
        <v>2.5481859999999998</v>
      </c>
      <c r="V136" s="41">
        <v>7.6731458548999996</v>
      </c>
      <c r="W136" s="41">
        <v>5.3906444900000003E-2</v>
      </c>
      <c r="X136" s="41">
        <v>6.8672659999999996E-2</v>
      </c>
      <c r="Y136" s="41">
        <v>1.1513329999999999</v>
      </c>
      <c r="Z136" s="41">
        <v>1.3722226</v>
      </c>
      <c r="AA136" s="41">
        <v>3.1657119999999996</v>
      </c>
      <c r="AB136" s="41">
        <v>0.3316634</v>
      </c>
      <c r="AC136" s="41">
        <v>5.6144289999999999E-2</v>
      </c>
      <c r="AD136" s="41">
        <v>0.11536390000000001</v>
      </c>
      <c r="AE136" s="41">
        <v>0.13834260000000001</v>
      </c>
      <c r="AF136" s="41">
        <v>5.4077960000000001E-2</v>
      </c>
      <c r="AG136" s="41">
        <v>1.165707</v>
      </c>
      <c r="AH136" s="41">
        <v>2.0636553490000002</v>
      </c>
    </row>
    <row r="137" spans="1:34" s="36" customFormat="1" hidden="1" outlineLevel="3" x14ac:dyDescent="0.4">
      <c r="A137" s="18">
        <v>4</v>
      </c>
      <c r="B137" s="40" t="s">
        <v>165</v>
      </c>
      <c r="C137" s="41">
        <v>149.4003384371</v>
      </c>
      <c r="D137" s="41">
        <v>10.0739939231</v>
      </c>
      <c r="E137" s="41">
        <v>2.3791447231</v>
      </c>
      <c r="F137" s="41">
        <v>7.6948491999999993</v>
      </c>
      <c r="G137" s="41">
        <v>119.98303188999999</v>
      </c>
      <c r="H137" s="41">
        <v>4.6366675900000001</v>
      </c>
      <c r="I137" s="41">
        <v>28.156959499999999</v>
      </c>
      <c r="J137" s="41">
        <v>19.860237999999999</v>
      </c>
      <c r="K137" s="41">
        <v>0.85424259999999996</v>
      </c>
      <c r="L137" s="41">
        <v>2.4828060000000001</v>
      </c>
      <c r="M137" s="52">
        <v>6.9760625999999997</v>
      </c>
      <c r="N137" s="41">
        <v>4.5183160000000004</v>
      </c>
      <c r="O137" s="41">
        <v>2.5723151999999998</v>
      </c>
      <c r="P137" s="41">
        <v>7.322557999999999</v>
      </c>
      <c r="Q137" s="41">
        <v>6.2144195</v>
      </c>
      <c r="R137" s="41">
        <v>26.061169999999997</v>
      </c>
      <c r="S137" s="41">
        <v>2.374593</v>
      </c>
      <c r="T137" s="41">
        <v>2.6393889000000001</v>
      </c>
      <c r="U137" s="41">
        <v>5.3132950000000001</v>
      </c>
      <c r="V137" s="41">
        <v>16.334929123999999</v>
      </c>
      <c r="W137" s="41">
        <v>9.0918204000000002E-2</v>
      </c>
      <c r="X137" s="41">
        <v>0.20379820999999998</v>
      </c>
      <c r="Y137" s="41">
        <v>2.2995299999999999</v>
      </c>
      <c r="Z137" s="41">
        <v>2.2711972999999999</v>
      </c>
      <c r="AA137" s="41">
        <v>7.9967169</v>
      </c>
      <c r="AB137" s="41">
        <v>0.58776680000000003</v>
      </c>
      <c r="AC137" s="41">
        <v>0.10548109999999999</v>
      </c>
      <c r="AD137" s="41">
        <v>0.18819040000000001</v>
      </c>
      <c r="AE137" s="41">
        <v>0.28821419999999998</v>
      </c>
      <c r="AF137" s="41">
        <v>9.9552009999999996E-2</v>
      </c>
      <c r="AG137" s="41">
        <v>2.2035640000000001</v>
      </c>
      <c r="AH137" s="41">
        <v>3.0083834999999999</v>
      </c>
    </row>
    <row r="138" spans="1:34" hidden="1" outlineLevel="3" x14ac:dyDescent="0.4">
      <c r="A138" s="37">
        <v>4</v>
      </c>
      <c r="B138" s="38" t="s">
        <v>166</v>
      </c>
      <c r="C138" s="41">
        <v>127.44131789019995</v>
      </c>
      <c r="D138" s="41">
        <v>9.3544337282000001</v>
      </c>
      <c r="E138" s="41">
        <v>2.0471648281999997</v>
      </c>
      <c r="F138" s="41">
        <v>7.3072689000000004</v>
      </c>
      <c r="G138" s="41">
        <v>101.48695241000001</v>
      </c>
      <c r="H138" s="41">
        <v>3.8421220700000003</v>
      </c>
      <c r="I138" s="41">
        <v>19.556039800000001</v>
      </c>
      <c r="J138" s="41">
        <v>16.681141</v>
      </c>
      <c r="K138" s="41">
        <v>0.70489440000000003</v>
      </c>
      <c r="L138" s="41">
        <v>2.2576399999999999</v>
      </c>
      <c r="M138" s="52">
        <v>5.9340949999999992</v>
      </c>
      <c r="N138" s="41">
        <v>3.7455910000000001</v>
      </c>
      <c r="O138" s="41">
        <v>2.2765483</v>
      </c>
      <c r="P138" s="41">
        <v>6.6330629999999999</v>
      </c>
      <c r="Q138" s="41">
        <v>6.9843624399999999</v>
      </c>
      <c r="R138" s="41">
        <v>23.908254599999999</v>
      </c>
      <c r="S138" s="41">
        <v>2.0569459999999999</v>
      </c>
      <c r="T138" s="41">
        <v>2.4747058000000002</v>
      </c>
      <c r="U138" s="41">
        <v>4.4315490000000004</v>
      </c>
      <c r="V138" s="41">
        <v>13.940899762000001</v>
      </c>
      <c r="W138" s="41">
        <v>7.6432381999999993E-2</v>
      </c>
      <c r="X138" s="41">
        <v>0.18172946000000001</v>
      </c>
      <c r="Y138" s="41">
        <v>2.2549269999999999</v>
      </c>
      <c r="Z138" s="41">
        <v>1.9826397</v>
      </c>
      <c r="AA138" s="41">
        <v>6.2735004999999999</v>
      </c>
      <c r="AB138" s="41">
        <v>0.54587070000000004</v>
      </c>
      <c r="AC138" s="41">
        <v>9.3358410000000003E-2</v>
      </c>
      <c r="AD138" s="41">
        <v>0.1589855</v>
      </c>
      <c r="AE138" s="41">
        <v>0.2424336</v>
      </c>
      <c r="AF138" s="41">
        <v>8.5000510000000001E-2</v>
      </c>
      <c r="AG138" s="41">
        <v>2.0460219999999998</v>
      </c>
      <c r="AH138" s="41">
        <v>2.6590319899999999</v>
      </c>
    </row>
    <row r="139" spans="1:34" hidden="1" outlineLevel="3" x14ac:dyDescent="0.4">
      <c r="A139" s="18">
        <v>4</v>
      </c>
      <c r="B139" s="40" t="s">
        <v>167</v>
      </c>
      <c r="C139" s="41">
        <v>83.668042857800003</v>
      </c>
      <c r="D139" s="41">
        <v>5.8373930893999999</v>
      </c>
      <c r="E139" s="41">
        <v>1.3740409894000003</v>
      </c>
      <c r="F139" s="41">
        <v>4.4633520999999998</v>
      </c>
      <c r="G139" s="41">
        <v>67.208385610000008</v>
      </c>
      <c r="H139" s="41">
        <v>2.2281160999999998</v>
      </c>
      <c r="I139" s="41">
        <v>11.79636339</v>
      </c>
      <c r="J139" s="41">
        <v>10.099558</v>
      </c>
      <c r="K139" s="41">
        <v>0.43698999999999999</v>
      </c>
      <c r="L139" s="41">
        <v>1.337045</v>
      </c>
      <c r="M139" s="52">
        <v>3.5410038999999998</v>
      </c>
      <c r="N139" s="41">
        <v>2.3043024999999999</v>
      </c>
      <c r="O139" s="41">
        <v>1.4670953</v>
      </c>
      <c r="P139" s="41">
        <v>4.1378499</v>
      </c>
      <c r="Q139" s="41">
        <v>4.8973516200000002</v>
      </c>
      <c r="R139" s="41">
        <v>18.426886700000001</v>
      </c>
      <c r="S139" s="41">
        <v>1.763301</v>
      </c>
      <c r="T139" s="41">
        <v>1.8298222</v>
      </c>
      <c r="U139" s="41">
        <v>2.9426999999999999</v>
      </c>
      <c r="V139" s="41">
        <v>8.2667398674000001</v>
      </c>
      <c r="W139" s="41">
        <v>6.2371787400000003E-2</v>
      </c>
      <c r="X139" s="41">
        <v>9.5768480000000003E-2</v>
      </c>
      <c r="Y139" s="41">
        <v>1.1354359999999999</v>
      </c>
      <c r="Z139" s="41">
        <v>1.3055786</v>
      </c>
      <c r="AA139" s="41">
        <v>3.6356292000000003</v>
      </c>
      <c r="AB139" s="41">
        <v>0.34780509999999998</v>
      </c>
      <c r="AC139" s="41">
        <v>6.6031690000000004E-2</v>
      </c>
      <c r="AD139" s="41">
        <v>0.13425110000000001</v>
      </c>
      <c r="AE139" s="41">
        <v>0.14516270000000001</v>
      </c>
      <c r="AF139" s="41">
        <v>5.8608210000000001E-2</v>
      </c>
      <c r="AG139" s="41">
        <v>1.280097</v>
      </c>
      <c r="AH139" s="41">
        <v>2.355524291</v>
      </c>
    </row>
    <row r="140" spans="1:34" hidden="1" outlineLevel="3" x14ac:dyDescent="0.4">
      <c r="A140" s="18">
        <v>4</v>
      </c>
      <c r="B140" s="40" t="s">
        <v>168</v>
      </c>
      <c r="C140" s="41">
        <v>145.13965100339996</v>
      </c>
      <c r="D140" s="41">
        <v>7.1140209634000007</v>
      </c>
      <c r="E140" s="41">
        <v>1.8146161634000002</v>
      </c>
      <c r="F140" s="41">
        <v>5.2994048000000005</v>
      </c>
      <c r="G140" s="41">
        <v>124.02836674999999</v>
      </c>
      <c r="H140" s="41">
        <v>3.0677534299999998</v>
      </c>
      <c r="I140" s="41">
        <v>30.3099287</v>
      </c>
      <c r="J140" s="41">
        <v>16.265955999999999</v>
      </c>
      <c r="K140" s="41">
        <v>0.82746059999999999</v>
      </c>
      <c r="L140" s="41">
        <v>1.0920810000000001</v>
      </c>
      <c r="M140" s="52">
        <v>11.176032800000002</v>
      </c>
      <c r="N140" s="41">
        <v>5.1781699999999997</v>
      </c>
      <c r="O140" s="41">
        <v>3.1166375999999998</v>
      </c>
      <c r="P140" s="41">
        <v>8.9485119999999991</v>
      </c>
      <c r="Q140" s="41">
        <v>4.6081771199999997</v>
      </c>
      <c r="R140" s="41">
        <v>29.059275099999997</v>
      </c>
      <c r="S140" s="41">
        <v>2.49716</v>
      </c>
      <c r="T140" s="41">
        <v>2.1151464</v>
      </c>
      <c r="U140" s="41">
        <v>5.766076</v>
      </c>
      <c r="V140" s="41">
        <v>11.713642626999999</v>
      </c>
      <c r="W140" s="41">
        <v>8.4082146999999996E-2</v>
      </c>
      <c r="X140" s="41">
        <v>0.13497373000000001</v>
      </c>
      <c r="Y140" s="41">
        <v>1.9201729999999999</v>
      </c>
      <c r="Z140" s="41">
        <v>1.6033235000000001</v>
      </c>
      <c r="AA140" s="41">
        <v>4.7924903999999993</v>
      </c>
      <c r="AB140" s="41">
        <v>0.48684539999999998</v>
      </c>
      <c r="AC140" s="41">
        <v>8.3782679999999998E-2</v>
      </c>
      <c r="AD140" s="41">
        <v>0.14561080000000001</v>
      </c>
      <c r="AE140" s="41">
        <v>0.35185739999999999</v>
      </c>
      <c r="AF140" s="41">
        <v>9.588257E-2</v>
      </c>
      <c r="AG140" s="41">
        <v>2.014621</v>
      </c>
      <c r="AH140" s="41">
        <v>2.2836206629999998</v>
      </c>
    </row>
    <row r="141" spans="1:34" hidden="1" outlineLevel="3" x14ac:dyDescent="0.4">
      <c r="A141" s="18">
        <v>4</v>
      </c>
      <c r="B141" s="40" t="s">
        <v>169</v>
      </c>
      <c r="C141" s="41">
        <v>99.750876448700012</v>
      </c>
      <c r="D141" s="41">
        <v>6.9127705377000002</v>
      </c>
      <c r="E141" s="41">
        <v>1.7325891377000002</v>
      </c>
      <c r="F141" s="41">
        <v>5.1801814000000004</v>
      </c>
      <c r="G141" s="41">
        <v>79.266064010000008</v>
      </c>
      <c r="H141" s="41">
        <v>2.8523449000000003</v>
      </c>
      <c r="I141" s="41">
        <v>15.412892899999999</v>
      </c>
      <c r="J141" s="41">
        <v>13.170864000000002</v>
      </c>
      <c r="K141" s="41">
        <v>0.56882279999999996</v>
      </c>
      <c r="L141" s="41">
        <v>1.450982</v>
      </c>
      <c r="M141" s="52">
        <v>4.4130119999999993</v>
      </c>
      <c r="N141" s="41">
        <v>2.8840003000000003</v>
      </c>
      <c r="O141" s="41">
        <v>1.8836002999999999</v>
      </c>
      <c r="P141" s="41">
        <v>5.0787750000000003</v>
      </c>
      <c r="Q141" s="41">
        <v>4.6001206100000003</v>
      </c>
      <c r="R141" s="41">
        <v>19.126293999999998</v>
      </c>
      <c r="S141" s="41">
        <v>2.0445519999999999</v>
      </c>
      <c r="T141" s="41">
        <v>2.1906962000000001</v>
      </c>
      <c r="U141" s="41">
        <v>3.5891069999999998</v>
      </c>
      <c r="V141" s="41">
        <v>10.595979646</v>
      </c>
      <c r="W141" s="41">
        <v>7.7146536000000002E-2</v>
      </c>
      <c r="X141" s="41">
        <v>0.10798488000000001</v>
      </c>
      <c r="Y141" s="41">
        <v>1.530022</v>
      </c>
      <c r="Z141" s="41">
        <v>1.6519127999999998</v>
      </c>
      <c r="AA141" s="41">
        <v>4.7105205000000003</v>
      </c>
      <c r="AB141" s="41">
        <v>0.44876139999999998</v>
      </c>
      <c r="AC141" s="41">
        <v>8.0431130000000003E-2</v>
      </c>
      <c r="AD141" s="41">
        <v>0.16794290000000001</v>
      </c>
      <c r="AE141" s="41">
        <v>0.18620429999999999</v>
      </c>
      <c r="AF141" s="41">
        <v>7.5026200000000001E-2</v>
      </c>
      <c r="AG141" s="41">
        <v>1.5600270000000001</v>
      </c>
      <c r="AH141" s="41">
        <v>2.976062255</v>
      </c>
    </row>
    <row r="142" spans="1:34" hidden="1" outlineLevel="3" x14ac:dyDescent="0.4">
      <c r="A142" s="18">
        <v>4</v>
      </c>
      <c r="B142" s="40" t="s">
        <v>170</v>
      </c>
      <c r="C142" s="41">
        <v>288.374321232</v>
      </c>
      <c r="D142" s="41">
        <v>27.237472725000003</v>
      </c>
      <c r="E142" s="41">
        <v>4.2129527250000001</v>
      </c>
      <c r="F142" s="41">
        <v>23.024520000000003</v>
      </c>
      <c r="G142" s="41">
        <v>227.97880149</v>
      </c>
      <c r="H142" s="41">
        <v>8.1285498899999986</v>
      </c>
      <c r="I142" s="41">
        <v>43.034022199999995</v>
      </c>
      <c r="J142" s="41">
        <v>36.524079999999998</v>
      </c>
      <c r="K142" s="41">
        <v>1.342231</v>
      </c>
      <c r="L142" s="41">
        <v>8.3505420000000008</v>
      </c>
      <c r="M142" s="52">
        <v>12.7943617</v>
      </c>
      <c r="N142" s="41">
        <v>7.1996109999999991</v>
      </c>
      <c r="O142" s="41">
        <v>5.1487499999999997</v>
      </c>
      <c r="P142" s="41">
        <v>20.383861</v>
      </c>
      <c r="Q142" s="41">
        <v>15.400158099999999</v>
      </c>
      <c r="R142" s="41">
        <v>49.2168913</v>
      </c>
      <c r="S142" s="41">
        <v>3.1040100000000002</v>
      </c>
      <c r="T142" s="41">
        <v>4.3986032999999995</v>
      </c>
      <c r="U142" s="41">
        <v>12.95313</v>
      </c>
      <c r="V142" s="41">
        <v>29.820385425000001</v>
      </c>
      <c r="W142" s="41">
        <v>0.102618325</v>
      </c>
      <c r="X142" s="41">
        <v>0.71995519999999991</v>
      </c>
      <c r="Y142" s="41">
        <v>5.2987900000000003</v>
      </c>
      <c r="Z142" s="41">
        <v>3.5162599999999999</v>
      </c>
      <c r="AA142" s="41">
        <v>13.817520799999999</v>
      </c>
      <c r="AB142" s="41">
        <v>1.0593459999999999</v>
      </c>
      <c r="AC142" s="41">
        <v>0.19804620000000001</v>
      </c>
      <c r="AD142" s="41">
        <v>0.19970950000000001</v>
      </c>
      <c r="AE142" s="41">
        <v>0.49979760000000001</v>
      </c>
      <c r="AF142" s="41">
        <v>0.14411280000000001</v>
      </c>
      <c r="AG142" s="41">
        <v>4.2642290000000003</v>
      </c>
      <c r="AH142" s="41">
        <v>3.3376615919999999</v>
      </c>
    </row>
    <row r="143" spans="1:34" hidden="1" outlineLevel="3" x14ac:dyDescent="0.4">
      <c r="A143" s="18">
        <v>4</v>
      </c>
      <c r="B143" s="40" t="s">
        <v>171</v>
      </c>
      <c r="C143" s="41">
        <v>419.97186632800003</v>
      </c>
      <c r="D143" s="41">
        <v>28.902422423000001</v>
      </c>
      <c r="E143" s="41">
        <v>5.6399244230000001</v>
      </c>
      <c r="F143" s="41">
        <v>23.262498000000001</v>
      </c>
      <c r="G143" s="41">
        <v>343.28232212</v>
      </c>
      <c r="H143" s="41">
        <v>12.288984019999999</v>
      </c>
      <c r="I143" s="41">
        <v>63.180121600000007</v>
      </c>
      <c r="J143" s="41">
        <v>50.007508999999999</v>
      </c>
      <c r="K143" s="41">
        <v>1.95834</v>
      </c>
      <c r="L143" s="41">
        <v>7.1641459999999997</v>
      </c>
      <c r="M143" s="52">
        <v>15.733096200000002</v>
      </c>
      <c r="N143" s="41">
        <v>9.4889669999999988</v>
      </c>
      <c r="O143" s="41">
        <v>5.3785230000000004</v>
      </c>
      <c r="P143" s="41">
        <v>30.265588000000001</v>
      </c>
      <c r="Q143" s="41">
        <v>36.320638600000002</v>
      </c>
      <c r="R143" s="41">
        <v>85.111417199999991</v>
      </c>
      <c r="S143" s="41">
        <v>4.2401179999999998</v>
      </c>
      <c r="T143" s="41">
        <v>8.2425235000000008</v>
      </c>
      <c r="U143" s="41">
        <v>13.90235</v>
      </c>
      <c r="V143" s="41">
        <v>44.698582275</v>
      </c>
      <c r="W143" s="41">
        <v>0.11552817500000001</v>
      </c>
      <c r="X143" s="41">
        <v>0.90580130000000003</v>
      </c>
      <c r="Y143" s="41">
        <v>6.0674710000000003</v>
      </c>
      <c r="Z143" s="41">
        <v>4.7668200000000001</v>
      </c>
      <c r="AA143" s="41">
        <v>23.443918100000001</v>
      </c>
      <c r="AB143" s="41">
        <v>1.358093</v>
      </c>
      <c r="AC143" s="41">
        <v>0.25026350000000003</v>
      </c>
      <c r="AD143" s="41">
        <v>0.20510929999999999</v>
      </c>
      <c r="AE143" s="41">
        <v>0.7117327</v>
      </c>
      <c r="AF143" s="41">
        <v>0.17910319999999999</v>
      </c>
      <c r="AG143" s="41">
        <v>6.6947419999999997</v>
      </c>
      <c r="AH143" s="41">
        <v>3.0885395099999999</v>
      </c>
    </row>
    <row r="144" spans="1:34" hidden="1" outlineLevel="3" x14ac:dyDescent="0.4">
      <c r="A144" s="18">
        <v>4</v>
      </c>
      <c r="B144" s="40" t="s">
        <v>172</v>
      </c>
      <c r="C144" s="41">
        <v>101.87195675720002</v>
      </c>
      <c r="D144" s="41">
        <v>6.8744476562000001</v>
      </c>
      <c r="E144" s="41">
        <v>1.6930009561999999</v>
      </c>
      <c r="F144" s="41">
        <v>5.1814467000000004</v>
      </c>
      <c r="G144" s="41">
        <v>82.405055410000003</v>
      </c>
      <c r="H144" s="41">
        <v>2.8109328600000003</v>
      </c>
      <c r="I144" s="41">
        <v>18.5784685</v>
      </c>
      <c r="J144" s="41">
        <v>12.774241</v>
      </c>
      <c r="K144" s="41">
        <v>0.57365449999999996</v>
      </c>
      <c r="L144" s="41">
        <v>1.484699</v>
      </c>
      <c r="M144" s="52">
        <v>4.6455196000000001</v>
      </c>
      <c r="N144" s="41">
        <v>3.0589158000000003</v>
      </c>
      <c r="O144" s="41">
        <v>1.8896546999999999</v>
      </c>
      <c r="P144" s="41">
        <v>4.8690220000000002</v>
      </c>
      <c r="Q144" s="41">
        <v>4.6203502500000004</v>
      </c>
      <c r="R144" s="41">
        <v>19.2128151</v>
      </c>
      <c r="S144" s="41">
        <v>2.066344</v>
      </c>
      <c r="T144" s="41">
        <v>2.2330840999999997</v>
      </c>
      <c r="U144" s="41">
        <v>3.5873539999999999</v>
      </c>
      <c r="V144" s="41">
        <v>9.494765162000002</v>
      </c>
      <c r="W144" s="41">
        <v>8.0686681999999996E-2</v>
      </c>
      <c r="X144" s="41">
        <v>9.3989050000000005E-2</v>
      </c>
      <c r="Y144" s="41">
        <v>1.3044119999999999</v>
      </c>
      <c r="Z144" s="41">
        <v>1.6546938</v>
      </c>
      <c r="AA144" s="41">
        <v>3.9329642000000002</v>
      </c>
      <c r="AB144" s="41">
        <v>0.42036639999999997</v>
      </c>
      <c r="AC144" s="41">
        <v>7.8733360000000002E-2</v>
      </c>
      <c r="AD144" s="41">
        <v>0.17410590000000001</v>
      </c>
      <c r="AE144" s="41">
        <v>0.1851275</v>
      </c>
      <c r="AF144" s="41">
        <v>7.5860269999999994E-2</v>
      </c>
      <c r="AG144" s="41">
        <v>1.4938260000000001</v>
      </c>
      <c r="AH144" s="41">
        <v>3.097688529</v>
      </c>
    </row>
    <row r="145" spans="1:34" hidden="1" outlineLevel="3" x14ac:dyDescent="0.4">
      <c r="A145" s="18">
        <v>4</v>
      </c>
      <c r="B145" s="40" t="s">
        <v>173</v>
      </c>
      <c r="C145" s="41">
        <v>283.22942668099995</v>
      </c>
      <c r="D145" s="41">
        <v>15.529786540000002</v>
      </c>
      <c r="E145" s="41">
        <v>3.5802980400000006</v>
      </c>
      <c r="F145" s="41">
        <v>11.949488500000001</v>
      </c>
      <c r="G145" s="41">
        <v>236.80018931999999</v>
      </c>
      <c r="H145" s="41">
        <v>7.25930842</v>
      </c>
      <c r="I145" s="41">
        <v>35.005018800000002</v>
      </c>
      <c r="J145" s="41">
        <v>29.99859</v>
      </c>
      <c r="K145" s="41">
        <v>1.234407</v>
      </c>
      <c r="L145" s="41">
        <v>3.3256559999999999</v>
      </c>
      <c r="M145" s="52">
        <v>9.6733340999999999</v>
      </c>
      <c r="N145" s="41">
        <v>6.0988530000000001</v>
      </c>
      <c r="O145" s="41">
        <v>3.2138339</v>
      </c>
      <c r="P145" s="41">
        <v>26.265052999999998</v>
      </c>
      <c r="Q145" s="41">
        <v>25.754468000000003</v>
      </c>
      <c r="R145" s="41">
        <v>55.2692452</v>
      </c>
      <c r="S145" s="41">
        <v>3.1930960000000002</v>
      </c>
      <c r="T145" s="41">
        <v>5.4655059000000001</v>
      </c>
      <c r="U145" s="41">
        <v>25.04382</v>
      </c>
      <c r="V145" s="41">
        <v>27.824537598000003</v>
      </c>
      <c r="W145" s="41">
        <v>9.7444587999999999E-2</v>
      </c>
      <c r="X145" s="41">
        <v>0.37654851</v>
      </c>
      <c r="Y145" s="41">
        <v>3.8350819999999999</v>
      </c>
      <c r="Z145" s="41">
        <v>3.1132439999999999</v>
      </c>
      <c r="AA145" s="41">
        <v>14.142292899999999</v>
      </c>
      <c r="AB145" s="41">
        <v>0.90726150000000005</v>
      </c>
      <c r="AC145" s="41">
        <v>0.1613224</v>
      </c>
      <c r="AD145" s="41">
        <v>0.1885675</v>
      </c>
      <c r="AE145" s="41">
        <v>0.44455470000000002</v>
      </c>
      <c r="AF145" s="41">
        <v>0.12705150000000001</v>
      </c>
      <c r="AG145" s="41">
        <v>4.4311680000000004</v>
      </c>
      <c r="AH145" s="41">
        <v>3.0749132230000003</v>
      </c>
    </row>
    <row r="146" spans="1:34" hidden="1" outlineLevel="3" x14ac:dyDescent="0.4">
      <c r="A146" s="18">
        <v>4</v>
      </c>
      <c r="B146" s="40" t="s">
        <v>174</v>
      </c>
      <c r="C146" s="41">
        <v>3040.6982873000002</v>
      </c>
      <c r="D146" s="41">
        <v>183.11063904</v>
      </c>
      <c r="E146" s="41">
        <v>48.629088039999999</v>
      </c>
      <c r="F146" s="41">
        <v>134.481551</v>
      </c>
      <c r="G146" s="41">
        <v>2434.2388720999998</v>
      </c>
      <c r="H146" s="41">
        <v>85.4422481</v>
      </c>
      <c r="I146" s="41">
        <v>431.54812699999997</v>
      </c>
      <c r="J146" s="41">
        <v>332.95912999999996</v>
      </c>
      <c r="K146" s="41">
        <v>13.494719999999999</v>
      </c>
      <c r="L146" s="41">
        <v>10.441839999999999</v>
      </c>
      <c r="M146" s="52">
        <v>154.41723200000001</v>
      </c>
      <c r="N146" s="41">
        <v>80.160899999999998</v>
      </c>
      <c r="O146" s="41">
        <v>38.495936</v>
      </c>
      <c r="P146" s="41">
        <v>117.34568</v>
      </c>
      <c r="Q146" s="41">
        <v>492.52453799999995</v>
      </c>
      <c r="R146" s="41">
        <v>548.67310099999997</v>
      </c>
      <c r="S146" s="41">
        <v>22.065660000000001</v>
      </c>
      <c r="T146" s="41">
        <v>43.901000000000003</v>
      </c>
      <c r="U146" s="41">
        <v>62.76876</v>
      </c>
      <c r="V146" s="41">
        <v>417.70084886000001</v>
      </c>
      <c r="W146" s="41">
        <v>0.63262006000000004</v>
      </c>
      <c r="X146" s="41">
        <v>3.2342483999999998</v>
      </c>
      <c r="Y146" s="41">
        <v>58.620829999999998</v>
      </c>
      <c r="Z146" s="41">
        <v>29.423859999999998</v>
      </c>
      <c r="AA146" s="41">
        <v>223.71902799999998</v>
      </c>
      <c r="AB146" s="41">
        <v>17.170839999999998</v>
      </c>
      <c r="AC146" s="41">
        <v>1.617659</v>
      </c>
      <c r="AD146" s="41">
        <v>0.63003439999999999</v>
      </c>
      <c r="AE146" s="41">
        <v>6.2316200000000004</v>
      </c>
      <c r="AF146" s="41">
        <v>1.384609</v>
      </c>
      <c r="AG146" s="41">
        <v>75.035499999999999</v>
      </c>
      <c r="AH146" s="41">
        <v>5.6479272999999992</v>
      </c>
    </row>
    <row r="147" spans="1:34" s="32" customFormat="1" hidden="1" outlineLevel="3" collapsed="1" x14ac:dyDescent="0.4">
      <c r="A147" s="18">
        <v>4</v>
      </c>
      <c r="B147" s="40" t="s">
        <v>175</v>
      </c>
      <c r="C147" s="41">
        <v>1887.0387364749995</v>
      </c>
      <c r="D147" s="41">
        <v>105.55332838499999</v>
      </c>
      <c r="E147" s="41">
        <v>27.949088385</v>
      </c>
      <c r="F147" s="41">
        <v>77.60423999999999</v>
      </c>
      <c r="G147" s="41">
        <v>1418.0474985000001</v>
      </c>
      <c r="H147" s="41">
        <v>57.922760199999999</v>
      </c>
      <c r="I147" s="41">
        <v>336.415299</v>
      </c>
      <c r="J147" s="41">
        <v>293.42263000000003</v>
      </c>
      <c r="K147" s="41">
        <v>12.898630000000001</v>
      </c>
      <c r="L147" s="41">
        <v>41.087200000000003</v>
      </c>
      <c r="M147" s="52">
        <v>101.90023599999999</v>
      </c>
      <c r="N147" s="41">
        <v>71.241279999999989</v>
      </c>
      <c r="O147" s="41">
        <v>23.369166</v>
      </c>
      <c r="P147" s="41">
        <v>75.617180000000005</v>
      </c>
      <c r="Q147" s="41">
        <v>49.036042199999997</v>
      </c>
      <c r="R147" s="41">
        <v>287.43150009999999</v>
      </c>
      <c r="S147" s="41">
        <v>10.430160000000001</v>
      </c>
      <c r="T147" s="41">
        <v>16.896425000000001</v>
      </c>
      <c r="U147" s="41">
        <v>40.378990000000002</v>
      </c>
      <c r="V147" s="41">
        <v>359.59760074000002</v>
      </c>
      <c r="W147" s="41">
        <v>0.40376573999999998</v>
      </c>
      <c r="X147" s="41">
        <v>4.4100938999999997</v>
      </c>
      <c r="Y147" s="41">
        <v>49.47551</v>
      </c>
      <c r="Z147" s="41">
        <v>21.212651999999999</v>
      </c>
      <c r="AA147" s="41">
        <v>245.808122</v>
      </c>
      <c r="AB147" s="41">
        <v>6.5757339999999997</v>
      </c>
      <c r="AC147" s="41">
        <v>1.0763020000000001</v>
      </c>
      <c r="AD147" s="41">
        <v>0.48389539999999998</v>
      </c>
      <c r="AE147" s="41">
        <v>4.3851979999999999</v>
      </c>
      <c r="AF147" s="41">
        <v>0.90681769999999995</v>
      </c>
      <c r="AG147" s="41">
        <v>24.85951</v>
      </c>
      <c r="AH147" s="41">
        <v>3.84030885</v>
      </c>
    </row>
    <row r="148" spans="1:34" outlineLevel="1" x14ac:dyDescent="0.4">
      <c r="A148" s="33">
        <v>2</v>
      </c>
      <c r="B148" s="42" t="s">
        <v>176</v>
      </c>
      <c r="C148" s="35">
        <v>2746037.4039224619</v>
      </c>
      <c r="D148" s="35">
        <v>186571.20614855021</v>
      </c>
      <c r="E148" s="35">
        <v>29216.782678400199</v>
      </c>
      <c r="F148" s="35">
        <v>157354.42347015001</v>
      </c>
      <c r="G148" s="35">
        <v>2258949.9798574895</v>
      </c>
      <c r="H148" s="35">
        <v>68705.816816650011</v>
      </c>
      <c r="I148" s="35">
        <v>520385.85071568994</v>
      </c>
      <c r="J148" s="35">
        <v>292679.20826199994</v>
      </c>
      <c r="K148" s="35">
        <v>11807.858201200002</v>
      </c>
      <c r="L148" s="35">
        <v>265992.20627899998</v>
      </c>
      <c r="M148" s="35">
        <v>203599.90649169998</v>
      </c>
      <c r="N148" s="35">
        <v>73510.953175699993</v>
      </c>
      <c r="O148" s="35">
        <v>26803.960077200005</v>
      </c>
      <c r="P148" s="35">
        <v>106019.72029989999</v>
      </c>
      <c r="Q148" s="35">
        <v>141805.55062096001</v>
      </c>
      <c r="R148" s="35">
        <v>437407.74636059999</v>
      </c>
      <c r="S148" s="35">
        <v>15578.015641</v>
      </c>
      <c r="T148" s="35">
        <v>27915.362642890002</v>
      </c>
      <c r="U148" s="35">
        <v>66737.824273000006</v>
      </c>
      <c r="V148" s="35">
        <v>300016.01928117959</v>
      </c>
      <c r="W148" s="35">
        <v>298.01788473559998</v>
      </c>
      <c r="X148" s="35">
        <v>3554.5262089839998</v>
      </c>
      <c r="Y148" s="35">
        <v>51964.078626200004</v>
      </c>
      <c r="Z148" s="35">
        <v>23146.643098299995</v>
      </c>
      <c r="AA148" s="35">
        <v>157406.40295289998</v>
      </c>
      <c r="AB148" s="35">
        <v>11869.484472200003</v>
      </c>
      <c r="AC148" s="35">
        <v>1237.6456234599998</v>
      </c>
      <c r="AD148" s="35">
        <v>348.28853320000002</v>
      </c>
      <c r="AE148" s="35">
        <v>4924.4785812999999</v>
      </c>
      <c r="AF148" s="35">
        <v>967.6626728</v>
      </c>
      <c r="AG148" s="35">
        <v>44298.790627099988</v>
      </c>
      <c r="AH148" s="35">
        <v>500.19863524200008</v>
      </c>
    </row>
    <row r="149" spans="1:34" outlineLevel="2" collapsed="1" x14ac:dyDescent="0.4">
      <c r="A149" s="33">
        <v>2.5</v>
      </c>
      <c r="B149" s="42" t="s">
        <v>177</v>
      </c>
      <c r="C149" s="35">
        <v>303637.80116899405</v>
      </c>
      <c r="D149" s="35">
        <v>24729.011468922999</v>
      </c>
      <c r="E149" s="35">
        <v>3103.3085924230004</v>
      </c>
      <c r="F149" s="35">
        <v>21625.7028765</v>
      </c>
      <c r="G149" s="35">
        <v>240607.63228301998</v>
      </c>
      <c r="H149" s="35">
        <v>6989.0291981199998</v>
      </c>
      <c r="I149" s="35">
        <v>50500.663283500005</v>
      </c>
      <c r="J149" s="35">
        <v>30583.69598</v>
      </c>
      <c r="K149" s="35">
        <v>1185.7473379999999</v>
      </c>
      <c r="L149" s="35">
        <v>42118.423443</v>
      </c>
      <c r="M149" s="35">
        <v>28231.472248900001</v>
      </c>
      <c r="N149" s="35">
        <v>7845.537523</v>
      </c>
      <c r="O149" s="35">
        <v>3230.9337332999999</v>
      </c>
      <c r="P149" s="35">
        <v>11007.926582</v>
      </c>
      <c r="Q149" s="35">
        <v>8695.4033042999999</v>
      </c>
      <c r="R149" s="35">
        <v>39324.524829599992</v>
      </c>
      <c r="S149" s="35">
        <v>1357.413065</v>
      </c>
      <c r="T149" s="35">
        <v>2183.2728083000002</v>
      </c>
      <c r="U149" s="35">
        <v>7353.5889459999989</v>
      </c>
      <c r="V149" s="35">
        <v>38223.228878891008</v>
      </c>
      <c r="W149" s="35">
        <v>34.816381390999993</v>
      </c>
      <c r="X149" s="35">
        <v>404.30185229999995</v>
      </c>
      <c r="Y149" s="35">
        <v>6593.8771660000002</v>
      </c>
      <c r="Z149" s="35">
        <v>2631.1885200000002</v>
      </c>
      <c r="AA149" s="35">
        <v>21976.717738300002</v>
      </c>
      <c r="AB149" s="35">
        <v>1208.3301309999997</v>
      </c>
      <c r="AC149" s="35">
        <v>132.37727750000002</v>
      </c>
      <c r="AD149" s="35">
        <v>42.085330200000001</v>
      </c>
      <c r="AE149" s="35">
        <v>521.96511930000008</v>
      </c>
      <c r="AF149" s="35">
        <v>116.0389879</v>
      </c>
      <c r="AG149" s="35">
        <v>4561.5303750000003</v>
      </c>
      <c r="AH149" s="35">
        <v>77.928538159999988</v>
      </c>
    </row>
    <row r="150" spans="1:34" s="32" customFormat="1" hidden="1" outlineLevel="4" x14ac:dyDescent="0.4">
      <c r="A150" s="18">
        <v>4</v>
      </c>
      <c r="B150" s="40" t="s">
        <v>178</v>
      </c>
      <c r="C150" s="41">
        <v>4192.10334668</v>
      </c>
      <c r="D150" s="41">
        <v>139.05030353999999</v>
      </c>
      <c r="E150" s="41">
        <v>33.291024540000002</v>
      </c>
      <c r="F150" s="41">
        <v>105.75927899999999</v>
      </c>
      <c r="G150" s="41">
        <v>3623.9569207999994</v>
      </c>
      <c r="H150" s="41">
        <v>72.96891020000001</v>
      </c>
      <c r="I150" s="41">
        <v>333.24191900000005</v>
      </c>
      <c r="J150" s="41">
        <v>310.98551000000003</v>
      </c>
      <c r="K150" s="41">
        <v>11.65728</v>
      </c>
      <c r="L150" s="41">
        <v>74.963279999999997</v>
      </c>
      <c r="M150" s="52">
        <v>104.028474</v>
      </c>
      <c r="N150" s="41">
        <v>68.848240000000004</v>
      </c>
      <c r="O150" s="41">
        <v>24.751618000000001</v>
      </c>
      <c r="P150" s="41">
        <v>1278.7730999999999</v>
      </c>
      <c r="Q150" s="41">
        <v>164.99642560000001</v>
      </c>
      <c r="R150" s="41">
        <v>687.42285300000003</v>
      </c>
      <c r="S150" s="41">
        <v>24.623930000000001</v>
      </c>
      <c r="T150" s="41">
        <v>58.246681000000002</v>
      </c>
      <c r="U150" s="41">
        <v>408.44869999999997</v>
      </c>
      <c r="V150" s="41">
        <v>425.75618723999997</v>
      </c>
      <c r="W150" s="41">
        <v>0.37224444000000001</v>
      </c>
      <c r="X150" s="41">
        <v>9.9531770000000002</v>
      </c>
      <c r="Y150" s="41">
        <v>75.23442</v>
      </c>
      <c r="Z150" s="41">
        <v>29.259409999999999</v>
      </c>
      <c r="AA150" s="41">
        <v>234.22891799999999</v>
      </c>
      <c r="AB150" s="41">
        <v>13.58845</v>
      </c>
      <c r="AC150" s="41">
        <v>2.2659509999999998</v>
      </c>
      <c r="AD150" s="41">
        <v>0.5543188</v>
      </c>
      <c r="AE150" s="41">
        <v>5.4165349999999997</v>
      </c>
      <c r="AF150" s="41">
        <v>1.1799930000000001</v>
      </c>
      <c r="AG150" s="41">
        <v>53.702770000000001</v>
      </c>
      <c r="AH150" s="41">
        <v>3.3399350999999999</v>
      </c>
    </row>
    <row r="151" spans="1:34" s="36" customFormat="1" hidden="1" outlineLevel="4" x14ac:dyDescent="0.4">
      <c r="A151" s="33">
        <v>4</v>
      </c>
      <c r="B151" s="42" t="s">
        <v>179</v>
      </c>
      <c r="C151" s="41">
        <v>394.3716244819999</v>
      </c>
      <c r="D151" s="41">
        <v>31.171395710000002</v>
      </c>
      <c r="E151" s="41">
        <v>23.674033910000002</v>
      </c>
      <c r="F151" s="41">
        <v>7.4973618000000002</v>
      </c>
      <c r="G151" s="41">
        <v>191.55576442</v>
      </c>
      <c r="H151" s="41">
        <v>23.167231219999998</v>
      </c>
      <c r="I151" s="41">
        <v>23.687196999999998</v>
      </c>
      <c r="J151" s="41">
        <v>31.053243000000002</v>
      </c>
      <c r="K151" s="41">
        <v>1.1030470000000001</v>
      </c>
      <c r="L151" s="41">
        <v>1.4560329999999999</v>
      </c>
      <c r="M151" s="52">
        <v>6.2877367</v>
      </c>
      <c r="N151" s="41">
        <v>5.028823</v>
      </c>
      <c r="O151" s="41">
        <v>2.8977833</v>
      </c>
      <c r="P151" s="41">
        <v>8.9477820000000001</v>
      </c>
      <c r="Q151" s="41">
        <v>6.6567492999999995</v>
      </c>
      <c r="R151" s="41">
        <v>39.187947299999998</v>
      </c>
      <c r="S151" s="41">
        <v>2.8274550000000001</v>
      </c>
      <c r="T151" s="41">
        <v>32.806460600000001</v>
      </c>
      <c r="U151" s="41">
        <v>6.4482759999999999</v>
      </c>
      <c r="V151" s="41">
        <v>168.40126324199997</v>
      </c>
      <c r="W151" s="41">
        <v>8.8731631999999991E-2</v>
      </c>
      <c r="X151" s="41">
        <v>0.23965441000000001</v>
      </c>
      <c r="Y151" s="41">
        <v>5.4440759999999999</v>
      </c>
      <c r="Z151" s="41">
        <v>5.5223839999999997</v>
      </c>
      <c r="AA151" s="41">
        <v>150.47251179999998</v>
      </c>
      <c r="AB151" s="41">
        <v>1.2394620000000001</v>
      </c>
      <c r="AC151" s="41">
        <v>0.16926869999999999</v>
      </c>
      <c r="AD151" s="41">
        <v>0.2009176</v>
      </c>
      <c r="AE151" s="41">
        <v>0.40933730000000002</v>
      </c>
      <c r="AF151" s="41">
        <v>0.1852288</v>
      </c>
      <c r="AG151" s="41">
        <v>4.429691</v>
      </c>
      <c r="AH151" s="41">
        <v>3.2432011099999998</v>
      </c>
    </row>
    <row r="152" spans="1:34" hidden="1" outlineLevel="4" x14ac:dyDescent="0.4">
      <c r="A152" s="37">
        <v>4</v>
      </c>
      <c r="B152" s="38" t="s">
        <v>180</v>
      </c>
      <c r="C152" s="41">
        <v>3848.4200918199995</v>
      </c>
      <c r="D152" s="41">
        <v>357.61684643000001</v>
      </c>
      <c r="E152" s="41">
        <v>37.660898430000003</v>
      </c>
      <c r="F152" s="41">
        <v>319.95594800000003</v>
      </c>
      <c r="G152" s="41">
        <v>3006.8512681000002</v>
      </c>
      <c r="H152" s="41">
        <v>79.842635000000001</v>
      </c>
      <c r="I152" s="41">
        <v>483.62491699999998</v>
      </c>
      <c r="J152" s="41">
        <v>399.38469999999995</v>
      </c>
      <c r="K152" s="41">
        <v>16.415510000000001</v>
      </c>
      <c r="L152" s="41">
        <v>669.01750000000004</v>
      </c>
      <c r="M152" s="52">
        <v>416.77797800000002</v>
      </c>
      <c r="N152" s="41">
        <v>92.385029999999986</v>
      </c>
      <c r="O152" s="41">
        <v>42.009011999999998</v>
      </c>
      <c r="P152" s="41">
        <v>128.9263</v>
      </c>
      <c r="Q152" s="41">
        <v>101.07823250000001</v>
      </c>
      <c r="R152" s="41">
        <v>464.1821296</v>
      </c>
      <c r="S152" s="41">
        <v>17.409980000000001</v>
      </c>
      <c r="T152" s="41">
        <v>27.414494000000005</v>
      </c>
      <c r="U152" s="41">
        <v>68.382850000000005</v>
      </c>
      <c r="V152" s="41">
        <v>481.01678039000001</v>
      </c>
      <c r="W152" s="41">
        <v>0.50413068999999999</v>
      </c>
      <c r="X152" s="41">
        <v>5.5628060999999995</v>
      </c>
      <c r="Y152" s="41">
        <v>76.46087</v>
      </c>
      <c r="Z152" s="41">
        <v>30.6524</v>
      </c>
      <c r="AA152" s="41">
        <v>295.730323</v>
      </c>
      <c r="AB152" s="41">
        <v>12.37082</v>
      </c>
      <c r="AC152" s="41">
        <v>1.599718</v>
      </c>
      <c r="AD152" s="41">
        <v>0.61880860000000004</v>
      </c>
      <c r="AE152" s="41">
        <v>6.4442649999999997</v>
      </c>
      <c r="AF152" s="41">
        <v>1.4052990000000001</v>
      </c>
      <c r="AG152" s="41">
        <v>49.667340000000003</v>
      </c>
      <c r="AH152" s="41">
        <v>2.9351968999999998</v>
      </c>
    </row>
    <row r="153" spans="1:34" hidden="1" outlineLevel="4" x14ac:dyDescent="0.4">
      <c r="A153" s="18">
        <v>4</v>
      </c>
      <c r="B153" s="40" t="s">
        <v>181</v>
      </c>
      <c r="C153" s="41">
        <v>1748.8569318399998</v>
      </c>
      <c r="D153" s="41">
        <v>169.67281069999999</v>
      </c>
      <c r="E153" s="41">
        <v>121.96622599999999</v>
      </c>
      <c r="F153" s="41">
        <v>47.706584700000001</v>
      </c>
      <c r="G153" s="41">
        <v>1379.0224250000001</v>
      </c>
      <c r="H153" s="41">
        <v>86.199023800000006</v>
      </c>
      <c r="I153" s="41">
        <v>329.16185400000006</v>
      </c>
      <c r="J153" s="41">
        <v>177.98962999999998</v>
      </c>
      <c r="K153" s="41">
        <v>8.0801750000000006</v>
      </c>
      <c r="L153" s="41">
        <v>30.919840000000001</v>
      </c>
      <c r="M153" s="52">
        <v>157.26789699999998</v>
      </c>
      <c r="N153" s="41">
        <v>80.034620000000004</v>
      </c>
      <c r="O153" s="41">
        <v>50.657539999999997</v>
      </c>
      <c r="P153" s="41">
        <v>63.740749999999998</v>
      </c>
      <c r="Q153" s="41">
        <v>44.858375000000002</v>
      </c>
      <c r="R153" s="41">
        <v>280.34026019999999</v>
      </c>
      <c r="S153" s="41">
        <v>10.839560000000001</v>
      </c>
      <c r="T153" s="41">
        <v>15.492979999999999</v>
      </c>
      <c r="U153" s="41">
        <v>43.439920000000001</v>
      </c>
      <c r="V153" s="41">
        <v>197.42214930999998</v>
      </c>
      <c r="W153" s="41">
        <v>0.34610420999999997</v>
      </c>
      <c r="X153" s="41">
        <v>2.9472624999999999</v>
      </c>
      <c r="Y153" s="41">
        <v>35.554169999999999</v>
      </c>
      <c r="Z153" s="41">
        <v>25.464828000000001</v>
      </c>
      <c r="AA153" s="41">
        <v>90.572429999999997</v>
      </c>
      <c r="AB153" s="41">
        <v>6.4593749999999996</v>
      </c>
      <c r="AC153" s="41">
        <v>0.75713929999999996</v>
      </c>
      <c r="AD153" s="41">
        <v>0.5370973</v>
      </c>
      <c r="AE153" s="41">
        <v>3.9742500000000001</v>
      </c>
      <c r="AF153" s="41">
        <v>1.2913730000000001</v>
      </c>
      <c r="AG153" s="41">
        <v>29.51812</v>
      </c>
      <c r="AH153" s="41">
        <v>2.7395468300000001</v>
      </c>
    </row>
    <row r="154" spans="1:34" hidden="1" outlineLevel="4" x14ac:dyDescent="0.4">
      <c r="A154" s="18">
        <v>4</v>
      </c>
      <c r="B154" s="40" t="s">
        <v>182</v>
      </c>
      <c r="C154" s="41">
        <v>51924.567997800004</v>
      </c>
      <c r="D154" s="41">
        <v>2885.0534808000002</v>
      </c>
      <c r="E154" s="41">
        <v>743.59492079999995</v>
      </c>
      <c r="F154" s="41">
        <v>2141.45856</v>
      </c>
      <c r="G154" s="41">
        <v>38706.515776</v>
      </c>
      <c r="H154" s="41">
        <v>1563.5908299999999</v>
      </c>
      <c r="I154" s="41">
        <v>8466.5139400000007</v>
      </c>
      <c r="J154" s="41">
        <v>7308.5291999999999</v>
      </c>
      <c r="K154" s="41">
        <v>286.3553</v>
      </c>
      <c r="L154" s="41">
        <v>1797.069</v>
      </c>
      <c r="M154" s="52">
        <v>2509.9681300000002</v>
      </c>
      <c r="N154" s="41">
        <v>1705.3968</v>
      </c>
      <c r="O154" s="41">
        <v>529.08796000000007</v>
      </c>
      <c r="P154" s="41">
        <v>1965.1604</v>
      </c>
      <c r="Q154" s="41">
        <v>1656.464346</v>
      </c>
      <c r="R154" s="41">
        <v>9027.7139799999986</v>
      </c>
      <c r="S154" s="41">
        <v>287.0136</v>
      </c>
      <c r="T154" s="41">
        <v>453.23629</v>
      </c>
      <c r="U154" s="41">
        <v>1150.4159999999999</v>
      </c>
      <c r="V154" s="41">
        <v>10322.196973</v>
      </c>
      <c r="W154" s="41">
        <v>7.2561450000000001</v>
      </c>
      <c r="X154" s="41">
        <v>100.93523</v>
      </c>
      <c r="Y154" s="41">
        <v>1722.915</v>
      </c>
      <c r="Z154" s="41">
        <v>632.37360000000001</v>
      </c>
      <c r="AA154" s="41">
        <v>6206.65913</v>
      </c>
      <c r="AB154" s="41">
        <v>381.59609999999998</v>
      </c>
      <c r="AC154" s="41">
        <v>35.286430000000003</v>
      </c>
      <c r="AD154" s="41">
        <v>9.0331480000000006</v>
      </c>
      <c r="AE154" s="41">
        <v>118.7285</v>
      </c>
      <c r="AF154" s="41">
        <v>25.993690000000001</v>
      </c>
      <c r="AG154" s="41">
        <v>1081.42</v>
      </c>
      <c r="AH154" s="41">
        <v>10.801767999999999</v>
      </c>
    </row>
    <row r="155" spans="1:34" hidden="1" outlineLevel="4" x14ac:dyDescent="0.4">
      <c r="A155" s="18">
        <v>4</v>
      </c>
      <c r="B155" s="40" t="s">
        <v>183</v>
      </c>
      <c r="C155" s="41">
        <v>508.33689453300008</v>
      </c>
      <c r="D155" s="41">
        <v>34.906155073999997</v>
      </c>
      <c r="E155" s="41">
        <v>13.094507074000001</v>
      </c>
      <c r="F155" s="41">
        <v>21.811647999999998</v>
      </c>
      <c r="G155" s="41">
        <v>375.57208499999996</v>
      </c>
      <c r="H155" s="41">
        <v>20.689754799999999</v>
      </c>
      <c r="I155" s="41">
        <v>73.650795499999987</v>
      </c>
      <c r="J155" s="41">
        <v>62.055177</v>
      </c>
      <c r="K155" s="41">
        <v>2.3692980000000001</v>
      </c>
      <c r="L155" s="41">
        <v>12.6836</v>
      </c>
      <c r="M155" s="52">
        <v>21.7414372</v>
      </c>
      <c r="N155" s="41">
        <v>13.220904000000001</v>
      </c>
      <c r="O155" s="41">
        <v>6.336182</v>
      </c>
      <c r="P155" s="41">
        <v>22.42578</v>
      </c>
      <c r="Q155" s="41">
        <v>22.759775900000001</v>
      </c>
      <c r="R155" s="41">
        <v>87.980835900000002</v>
      </c>
      <c r="S155" s="41">
        <v>4.4971449999999997</v>
      </c>
      <c r="T155" s="41">
        <v>10.943719700000001</v>
      </c>
      <c r="U155" s="41">
        <v>14.21768</v>
      </c>
      <c r="V155" s="41">
        <v>94.606794228999988</v>
      </c>
      <c r="W155" s="41">
        <v>0.125934939</v>
      </c>
      <c r="X155" s="41">
        <v>0.69357319000000006</v>
      </c>
      <c r="Y155" s="41">
        <v>13.976599999999999</v>
      </c>
      <c r="Z155" s="41">
        <v>8.8005250000000004</v>
      </c>
      <c r="AA155" s="41">
        <v>56.011671499999999</v>
      </c>
      <c r="AB155" s="41">
        <v>2.848166</v>
      </c>
      <c r="AC155" s="41">
        <v>0.31558710000000001</v>
      </c>
      <c r="AD155" s="41">
        <v>0.24187420000000001</v>
      </c>
      <c r="AE155" s="41">
        <v>1.350516</v>
      </c>
      <c r="AF155" s="41">
        <v>0.33288230000000002</v>
      </c>
      <c r="AG155" s="41">
        <v>9.9094639999999998</v>
      </c>
      <c r="AH155" s="41">
        <v>3.2518602299999997</v>
      </c>
    </row>
    <row r="156" spans="1:34" hidden="1" outlineLevel="4" x14ac:dyDescent="0.4">
      <c r="A156" s="18">
        <v>4</v>
      </c>
      <c r="B156" s="40" t="s">
        <v>184</v>
      </c>
      <c r="C156" s="41">
        <v>3768.9805454999996</v>
      </c>
      <c r="D156" s="41">
        <v>210.62858292000001</v>
      </c>
      <c r="E156" s="41">
        <v>42.024875920000007</v>
      </c>
      <c r="F156" s="41">
        <v>168.60370700000001</v>
      </c>
      <c r="G156" s="41">
        <v>3002.6484639999999</v>
      </c>
      <c r="H156" s="41">
        <v>97.190428400000002</v>
      </c>
      <c r="I156" s="41">
        <v>684.19375600000012</v>
      </c>
      <c r="J156" s="41">
        <v>480.24007</v>
      </c>
      <c r="K156" s="41">
        <v>20.095549999999999</v>
      </c>
      <c r="L156" s="41">
        <v>226.7654</v>
      </c>
      <c r="M156" s="52">
        <v>241.67031500000002</v>
      </c>
      <c r="N156" s="41">
        <v>170.56934999999999</v>
      </c>
      <c r="O156" s="41">
        <v>41.059618999999998</v>
      </c>
      <c r="P156" s="41">
        <v>151.58905999999999</v>
      </c>
      <c r="Q156" s="41">
        <v>111.9389826</v>
      </c>
      <c r="R156" s="41">
        <v>627.48838999999998</v>
      </c>
      <c r="S156" s="41">
        <v>21.435289999999998</v>
      </c>
      <c r="T156" s="41">
        <v>32.912622999999996</v>
      </c>
      <c r="U156" s="41">
        <v>95.499629999999996</v>
      </c>
      <c r="V156" s="41">
        <v>551.97855458000004</v>
      </c>
      <c r="W156" s="41">
        <v>0.56637137999999998</v>
      </c>
      <c r="X156" s="41">
        <v>6.0994910999999998</v>
      </c>
      <c r="Y156" s="41">
        <v>85.773929999999993</v>
      </c>
      <c r="Z156" s="41">
        <v>36.447590000000005</v>
      </c>
      <c r="AA156" s="41">
        <v>345.09745299999997</v>
      </c>
      <c r="AB156" s="41">
        <v>13.223000000000001</v>
      </c>
      <c r="AC156" s="41">
        <v>1.806948</v>
      </c>
      <c r="AD156" s="41">
        <v>0.96959410000000001</v>
      </c>
      <c r="AE156" s="41">
        <v>7.455139</v>
      </c>
      <c r="AF156" s="41">
        <v>1.598128</v>
      </c>
      <c r="AG156" s="41">
        <v>52.940910000000002</v>
      </c>
      <c r="AH156" s="41">
        <v>3.7249439999999998</v>
      </c>
    </row>
    <row r="157" spans="1:34" hidden="1" outlineLevel="4" x14ac:dyDescent="0.4">
      <c r="A157" s="18">
        <v>4</v>
      </c>
      <c r="B157" s="40" t="s">
        <v>185</v>
      </c>
      <c r="C157" s="41">
        <v>7143.7605883799988</v>
      </c>
      <c r="D157" s="41">
        <v>439.18986938</v>
      </c>
      <c r="E157" s="41">
        <v>70.624755379999996</v>
      </c>
      <c r="F157" s="41">
        <v>368.56511399999999</v>
      </c>
      <c r="G157" s="41">
        <v>5751.9408378999997</v>
      </c>
      <c r="H157" s="41">
        <v>166.30555129999999</v>
      </c>
      <c r="I157" s="41">
        <v>1228.8671499999998</v>
      </c>
      <c r="J157" s="41">
        <v>857.67560000000003</v>
      </c>
      <c r="K157" s="41">
        <v>35.851430000000001</v>
      </c>
      <c r="L157" s="41">
        <v>596.12609999999995</v>
      </c>
      <c r="M157" s="52">
        <v>545.59712000000002</v>
      </c>
      <c r="N157" s="41">
        <v>333.69069999999999</v>
      </c>
      <c r="O157" s="41">
        <v>80.775929999999988</v>
      </c>
      <c r="P157" s="41">
        <v>268.82945000000001</v>
      </c>
      <c r="Q157" s="41">
        <v>199.57711260000002</v>
      </c>
      <c r="R157" s="41">
        <v>1176.8350310000001</v>
      </c>
      <c r="S157" s="41">
        <v>38.572310000000002</v>
      </c>
      <c r="T157" s="41">
        <v>59.767953000000006</v>
      </c>
      <c r="U157" s="41">
        <v>163.46940000000001</v>
      </c>
      <c r="V157" s="41">
        <v>949.01251309999998</v>
      </c>
      <c r="W157" s="41">
        <v>0.9850141</v>
      </c>
      <c r="X157" s="41">
        <v>10.077698</v>
      </c>
      <c r="Y157" s="41">
        <v>150.1601</v>
      </c>
      <c r="Z157" s="41">
        <v>63.235639999999997</v>
      </c>
      <c r="AA157" s="41">
        <v>580.26502800000003</v>
      </c>
      <c r="AB157" s="41">
        <v>24.02732</v>
      </c>
      <c r="AC157" s="41">
        <v>3.106684</v>
      </c>
      <c r="AD157" s="41">
        <v>1.7066969999999999</v>
      </c>
      <c r="AE157" s="41">
        <v>13.793889999999999</v>
      </c>
      <c r="AF157" s="41">
        <v>2.9473120000000002</v>
      </c>
      <c r="AG157" s="41">
        <v>98.707130000000006</v>
      </c>
      <c r="AH157" s="41">
        <v>3.6173679999999999</v>
      </c>
    </row>
    <row r="158" spans="1:34" hidden="1" outlineLevel="4" x14ac:dyDescent="0.4">
      <c r="A158" s="18">
        <v>4</v>
      </c>
      <c r="B158" s="40" t="s">
        <v>186</v>
      </c>
      <c r="C158" s="41">
        <v>173380.78740279996</v>
      </c>
      <c r="D158" s="41">
        <v>17858.251891800002</v>
      </c>
      <c r="E158" s="41">
        <v>1455.4774318000002</v>
      </c>
      <c r="F158" s="41">
        <v>16402.774460000001</v>
      </c>
      <c r="G158" s="41">
        <v>135824.38040399997</v>
      </c>
      <c r="H158" s="41">
        <v>3457.4577700000004</v>
      </c>
      <c r="I158" s="41">
        <v>19222.212499999998</v>
      </c>
      <c r="J158" s="41">
        <v>15316.597000000002</v>
      </c>
      <c r="K158" s="41">
        <v>611.11760000000004</v>
      </c>
      <c r="L158" s="41">
        <v>36908.959999999999</v>
      </c>
      <c r="M158" s="52">
        <v>21602.489800000003</v>
      </c>
      <c r="N158" s="41">
        <v>3745.5272</v>
      </c>
      <c r="O158" s="41">
        <v>1851.434</v>
      </c>
      <c r="P158" s="41">
        <v>5173.2240000000002</v>
      </c>
      <c r="Q158" s="41">
        <v>3983.7638440000001</v>
      </c>
      <c r="R158" s="41">
        <v>19607.463789999998</v>
      </c>
      <c r="S158" s="41">
        <v>708.39919999999995</v>
      </c>
      <c r="T158" s="41">
        <v>1042.0927000000001</v>
      </c>
      <c r="U158" s="41">
        <v>2593.6410000000001</v>
      </c>
      <c r="V158" s="41">
        <v>19687.652658999999</v>
      </c>
      <c r="W158" s="41">
        <v>18.445138999999998</v>
      </c>
      <c r="X158" s="41">
        <v>199.25996000000001</v>
      </c>
      <c r="Y158" s="41">
        <v>3521.7719999999999</v>
      </c>
      <c r="Z158" s="41">
        <v>1315.0448000000001</v>
      </c>
      <c r="AA158" s="41">
        <v>11305.0416</v>
      </c>
      <c r="AB158" s="41">
        <v>584.86569999999995</v>
      </c>
      <c r="AC158" s="41">
        <v>66.00461</v>
      </c>
      <c r="AD158" s="41">
        <v>20.587579999999999</v>
      </c>
      <c r="AE158" s="41">
        <v>272.01639999999998</v>
      </c>
      <c r="AF158" s="41">
        <v>60.481870000000001</v>
      </c>
      <c r="AG158" s="41">
        <v>2324.1329999999998</v>
      </c>
      <c r="AH158" s="41">
        <v>10.502448000000001</v>
      </c>
    </row>
    <row r="159" spans="1:34" hidden="1" outlineLevel="4" x14ac:dyDescent="0.4">
      <c r="A159" s="18">
        <v>4</v>
      </c>
      <c r="B159" s="40" t="s">
        <v>187</v>
      </c>
      <c r="C159" s="41">
        <v>1817.0907319200003</v>
      </c>
      <c r="D159" s="41">
        <v>92.788484229999995</v>
      </c>
      <c r="E159" s="41">
        <v>26.945335230000001</v>
      </c>
      <c r="F159" s="41">
        <v>65.843148999999997</v>
      </c>
      <c r="G159" s="41">
        <v>1413.9999560999997</v>
      </c>
      <c r="H159" s="41">
        <v>73.206422200000006</v>
      </c>
      <c r="I159" s="41">
        <v>309.51666899999998</v>
      </c>
      <c r="J159" s="41">
        <v>260.40706</v>
      </c>
      <c r="K159" s="41">
        <v>10.661630000000001</v>
      </c>
      <c r="L159" s="41">
        <v>34.099299999999999</v>
      </c>
      <c r="M159" s="52">
        <v>83.173331000000005</v>
      </c>
      <c r="N159" s="41">
        <v>51.442320000000002</v>
      </c>
      <c r="O159" s="41">
        <v>20.694727999999998</v>
      </c>
      <c r="P159" s="41">
        <v>76.72408999999999</v>
      </c>
      <c r="Q159" s="41">
        <v>91.9726742</v>
      </c>
      <c r="R159" s="41">
        <v>320.69853669999998</v>
      </c>
      <c r="S159" s="41">
        <v>12.65047</v>
      </c>
      <c r="T159" s="41">
        <v>21.071375000000003</v>
      </c>
      <c r="U159" s="41">
        <v>47.681350000000002</v>
      </c>
      <c r="V159" s="41">
        <v>306.03830434999998</v>
      </c>
      <c r="W159" s="41">
        <v>0.33678415</v>
      </c>
      <c r="X159" s="41">
        <v>2.9764634000000001</v>
      </c>
      <c r="Y159" s="41">
        <v>52.299149999999997</v>
      </c>
      <c r="Z159" s="41">
        <v>27.1342</v>
      </c>
      <c r="AA159" s="41">
        <v>172.890152</v>
      </c>
      <c r="AB159" s="41">
        <v>9.0940650000000005</v>
      </c>
      <c r="AC159" s="41">
        <v>1.069321</v>
      </c>
      <c r="AD159" s="41">
        <v>0.4728328</v>
      </c>
      <c r="AE159" s="41">
        <v>4.1115950000000003</v>
      </c>
      <c r="AF159" s="41">
        <v>1.028381</v>
      </c>
      <c r="AG159" s="41">
        <v>34.625360000000001</v>
      </c>
      <c r="AH159" s="41">
        <v>4.2639872399999996</v>
      </c>
    </row>
    <row r="160" spans="1:34" hidden="1" outlineLevel="4" x14ac:dyDescent="0.4">
      <c r="A160" s="18">
        <v>4</v>
      </c>
      <c r="B160" s="40" t="s">
        <v>188</v>
      </c>
      <c r="C160" s="41">
        <v>33684.255629480002</v>
      </c>
      <c r="D160" s="41">
        <v>1161.2921125799999</v>
      </c>
      <c r="E160" s="41">
        <v>300.28891757999997</v>
      </c>
      <c r="F160" s="41">
        <v>861.00319500000001</v>
      </c>
      <c r="G160" s="41">
        <v>30249.113762999998</v>
      </c>
      <c r="H160" s="41">
        <v>693.2652710000001</v>
      </c>
      <c r="I160" s="41">
        <v>15970.135839999999</v>
      </c>
      <c r="J160" s="41">
        <v>2921.6406999999999</v>
      </c>
      <c r="K160" s="41">
        <v>82.879649999999998</v>
      </c>
      <c r="L160" s="41">
        <v>261.59269999999998</v>
      </c>
      <c r="M160" s="52">
        <v>1069.3836799999999</v>
      </c>
      <c r="N160" s="41">
        <v>839.53019999999992</v>
      </c>
      <c r="O160" s="41">
        <v>330.92162999999999</v>
      </c>
      <c r="P160" s="41">
        <v>900.86689999999999</v>
      </c>
      <c r="Q160" s="41">
        <v>1465.457179</v>
      </c>
      <c r="R160" s="41">
        <v>3250.9640130000003</v>
      </c>
      <c r="S160" s="41">
        <v>109.4173</v>
      </c>
      <c r="T160" s="41">
        <v>243.81869999999998</v>
      </c>
      <c r="U160" s="41">
        <v>2109.2399999999998</v>
      </c>
      <c r="V160" s="41">
        <v>2254.7664638000001</v>
      </c>
      <c r="W160" s="41">
        <v>2.9082248000000002</v>
      </c>
      <c r="X160" s="41">
        <v>34.574387000000002</v>
      </c>
      <c r="Y160" s="41">
        <v>378.04090000000002</v>
      </c>
      <c r="Z160" s="41">
        <v>236.44979999999998</v>
      </c>
      <c r="AA160" s="41">
        <v>965.81790000000001</v>
      </c>
      <c r="AB160" s="41">
        <v>78.017060000000001</v>
      </c>
      <c r="AC160" s="41">
        <v>9.9784319999999997</v>
      </c>
      <c r="AD160" s="41">
        <v>3.17239</v>
      </c>
      <c r="AE160" s="41">
        <v>46.559570000000001</v>
      </c>
      <c r="AF160" s="41">
        <v>10.346299999999999</v>
      </c>
      <c r="AG160" s="41">
        <v>488.9015</v>
      </c>
      <c r="AH160" s="41">
        <v>19.083290099999999</v>
      </c>
    </row>
    <row r="161" spans="1:34" hidden="1" outlineLevel="4" x14ac:dyDescent="0.4">
      <c r="A161" s="18">
        <v>4</v>
      </c>
      <c r="B161" s="40" t="s">
        <v>189</v>
      </c>
      <c r="C161" s="41">
        <v>20068.413660190003</v>
      </c>
      <c r="D161" s="41">
        <v>1282.56843589</v>
      </c>
      <c r="E161" s="41">
        <v>220.39131889000001</v>
      </c>
      <c r="F161" s="41">
        <v>1062.177117</v>
      </c>
      <c r="G161" s="41">
        <v>16173.931033000001</v>
      </c>
      <c r="H161" s="41">
        <v>622.40709799999991</v>
      </c>
      <c r="I161" s="41">
        <v>3169.3367700000003</v>
      </c>
      <c r="J161" s="41">
        <v>2304.1012999999998</v>
      </c>
      <c r="K161" s="41">
        <v>92.869069999999994</v>
      </c>
      <c r="L161" s="41">
        <v>1446.039</v>
      </c>
      <c r="M161" s="52">
        <v>1406.50983</v>
      </c>
      <c r="N161" s="41">
        <v>694.41689999999994</v>
      </c>
      <c r="O161" s="41">
        <v>237.01981999999998</v>
      </c>
      <c r="P161" s="41">
        <v>923.01350000000002</v>
      </c>
      <c r="Q161" s="41">
        <v>808.05620900000008</v>
      </c>
      <c r="R161" s="41">
        <v>3560.3399359999999</v>
      </c>
      <c r="S161" s="41">
        <v>111.68819999999999</v>
      </c>
      <c r="T161" s="41">
        <v>174.12210000000002</v>
      </c>
      <c r="U161" s="41">
        <v>624.01130000000001</v>
      </c>
      <c r="V161" s="41">
        <v>2605.0239674000004</v>
      </c>
      <c r="W161" s="41">
        <v>2.6501154000000002</v>
      </c>
      <c r="X161" s="41">
        <v>29.042468</v>
      </c>
      <c r="Y161" s="41">
        <v>447.82440000000003</v>
      </c>
      <c r="Z161" s="41">
        <v>207.64843000000002</v>
      </c>
      <c r="AA161" s="41">
        <v>1464.6443000000002</v>
      </c>
      <c r="AB161" s="41">
        <v>76.322360000000003</v>
      </c>
      <c r="AC161" s="41">
        <v>9.3877220000000001</v>
      </c>
      <c r="AD161" s="41">
        <v>3.5757050000000001</v>
      </c>
      <c r="AE161" s="41">
        <v>39.323610000000002</v>
      </c>
      <c r="AF161" s="41">
        <v>8.7022569999999995</v>
      </c>
      <c r="AG161" s="41">
        <v>315.90260000000001</v>
      </c>
      <c r="AH161" s="41">
        <v>6.8902239000000005</v>
      </c>
    </row>
    <row r="162" spans="1:34" hidden="1" outlineLevel="4" x14ac:dyDescent="0.4">
      <c r="A162" s="18">
        <v>4</v>
      </c>
      <c r="B162" s="40" t="s">
        <v>190</v>
      </c>
      <c r="C162" s="41">
        <v>1157.8557235689998</v>
      </c>
      <c r="D162" s="41">
        <v>66.821099869000008</v>
      </c>
      <c r="E162" s="41">
        <v>14.274346869</v>
      </c>
      <c r="F162" s="41">
        <v>52.546753000000002</v>
      </c>
      <c r="G162" s="41">
        <v>908.14358570000002</v>
      </c>
      <c r="H162" s="41">
        <v>32.738272199999997</v>
      </c>
      <c r="I162" s="41">
        <v>206.51997599999999</v>
      </c>
      <c r="J162" s="41">
        <v>153.03679</v>
      </c>
      <c r="K162" s="41">
        <v>6.291798</v>
      </c>
      <c r="L162" s="41">
        <v>58.73169</v>
      </c>
      <c r="M162" s="52">
        <v>66.576520000000002</v>
      </c>
      <c r="N162" s="41">
        <v>45.446435999999999</v>
      </c>
      <c r="O162" s="41">
        <v>13.287910999999999</v>
      </c>
      <c r="P162" s="41">
        <v>45.705469999999998</v>
      </c>
      <c r="Q162" s="41">
        <v>37.823398600000004</v>
      </c>
      <c r="R162" s="41">
        <v>193.90712690000001</v>
      </c>
      <c r="S162" s="41">
        <v>8.0386249999999997</v>
      </c>
      <c r="T162" s="41">
        <v>11.346731999999999</v>
      </c>
      <c r="U162" s="41">
        <v>28.69284</v>
      </c>
      <c r="V162" s="41">
        <v>179.35626925</v>
      </c>
      <c r="W162" s="41">
        <v>0.23144165</v>
      </c>
      <c r="X162" s="41">
        <v>1.9396815999999999</v>
      </c>
      <c r="Y162" s="41">
        <v>28.42155</v>
      </c>
      <c r="Z162" s="41">
        <v>13.154913000000001</v>
      </c>
      <c r="AA162" s="41">
        <v>109.286321</v>
      </c>
      <c r="AB162" s="41">
        <v>4.6782529999999998</v>
      </c>
      <c r="AC162" s="41">
        <v>0.62946639999999998</v>
      </c>
      <c r="AD162" s="41">
        <v>0.41436679999999998</v>
      </c>
      <c r="AE162" s="41">
        <v>2.3815119999999999</v>
      </c>
      <c r="AF162" s="41">
        <v>0.54627380000000003</v>
      </c>
      <c r="AG162" s="41">
        <v>17.67249</v>
      </c>
      <c r="AH162" s="41">
        <v>3.53476875</v>
      </c>
    </row>
    <row r="163" spans="1:34" outlineLevel="2" x14ac:dyDescent="0.4">
      <c r="A163" s="18">
        <v>2.5</v>
      </c>
      <c r="B163" s="40" t="s">
        <v>191</v>
      </c>
      <c r="C163" s="41">
        <v>2442399.6027534674</v>
      </c>
      <c r="D163" s="39">
        <v>161842.1946796272</v>
      </c>
      <c r="E163" s="39">
        <v>26113.474085977199</v>
      </c>
      <c r="F163" s="39">
        <v>135728.72059365001</v>
      </c>
      <c r="G163" s="39">
        <v>2018342.3475744696</v>
      </c>
      <c r="H163" s="39">
        <v>61716.787618529997</v>
      </c>
      <c r="I163" s="39">
        <v>469885.18743219</v>
      </c>
      <c r="J163" s="39">
        <v>262095.51228199998</v>
      </c>
      <c r="K163" s="39">
        <v>10622.110863199998</v>
      </c>
      <c r="L163" s="39">
        <v>223873.782836</v>
      </c>
      <c r="M163" s="39">
        <v>175368.43424279999</v>
      </c>
      <c r="N163" s="39">
        <v>65665.415652700001</v>
      </c>
      <c r="O163" s="39">
        <v>23573.026343900005</v>
      </c>
      <c r="P163" s="39">
        <v>95011.793717899985</v>
      </c>
      <c r="Q163" s="39">
        <v>133110.14731666</v>
      </c>
      <c r="R163" s="39">
        <v>398083.22153099999</v>
      </c>
      <c r="S163" s="39">
        <v>14220.602575999999</v>
      </c>
      <c r="T163" s="39">
        <v>25732.089834590006</v>
      </c>
      <c r="U163" s="39">
        <v>59384.235327000002</v>
      </c>
      <c r="V163" s="39">
        <v>261792.79040228864</v>
      </c>
      <c r="W163" s="39">
        <v>263.20150334459998</v>
      </c>
      <c r="X163" s="39">
        <v>3150.2243566839998</v>
      </c>
      <c r="Y163" s="39">
        <v>45370.201460200005</v>
      </c>
      <c r="Z163" s="39">
        <v>20515.454578300003</v>
      </c>
      <c r="AA163" s="39">
        <v>135429.6852146</v>
      </c>
      <c r="AB163" s="39">
        <v>10661.154341200001</v>
      </c>
      <c r="AC163" s="39">
        <v>1105.26834596</v>
      </c>
      <c r="AD163" s="39">
        <v>306.20320299999997</v>
      </c>
      <c r="AE163" s="39">
        <v>4402.5134619999999</v>
      </c>
      <c r="AF163" s="39">
        <v>851.62368490000006</v>
      </c>
      <c r="AG163" s="39">
        <v>39737.260252099994</v>
      </c>
      <c r="AH163" s="39">
        <v>422.27009708200006</v>
      </c>
    </row>
    <row r="164" spans="1:34" outlineLevel="3" collapsed="1" x14ac:dyDescent="0.4">
      <c r="A164" s="18">
        <v>3</v>
      </c>
      <c r="B164" s="40" t="s">
        <v>192</v>
      </c>
      <c r="C164" s="41">
        <v>1246945.3575702789</v>
      </c>
      <c r="D164" s="41">
        <v>60756.438276976703</v>
      </c>
      <c r="E164" s="41">
        <v>12493.2255139767</v>
      </c>
      <c r="F164" s="41">
        <v>48263.212763000003</v>
      </c>
      <c r="G164" s="41">
        <v>1065653.8358269499</v>
      </c>
      <c r="H164" s="41">
        <v>27397.075913149998</v>
      </c>
      <c r="I164" s="41">
        <v>316064.82782389998</v>
      </c>
      <c r="J164" s="41">
        <v>135719.48939599999</v>
      </c>
      <c r="K164" s="41">
        <v>5540.5434480000004</v>
      </c>
      <c r="L164" s="41">
        <v>45620.751976</v>
      </c>
      <c r="M164" s="52">
        <v>58622.242073899994</v>
      </c>
      <c r="N164" s="41">
        <v>43180.151259000006</v>
      </c>
      <c r="O164" s="41">
        <v>11488.7450933</v>
      </c>
      <c r="P164" s="41">
        <v>54364.296995999997</v>
      </c>
      <c r="Q164" s="41">
        <v>79166.152189399989</v>
      </c>
      <c r="R164" s="41">
        <v>230002.79362690001</v>
      </c>
      <c r="S164" s="41">
        <v>8341.9100159999998</v>
      </c>
      <c r="T164" s="41">
        <v>13314.691669400001</v>
      </c>
      <c r="U164" s="41">
        <v>36830.164345999998</v>
      </c>
      <c r="V164" s="41">
        <v>120322.69988698</v>
      </c>
      <c r="W164" s="41">
        <v>127.67152895000001</v>
      </c>
      <c r="X164" s="41">
        <v>1728.24303893</v>
      </c>
      <c r="Y164" s="41">
        <v>22767.195758000002</v>
      </c>
      <c r="Z164" s="41">
        <v>9690.8010379999996</v>
      </c>
      <c r="AA164" s="41">
        <v>57489.956834299999</v>
      </c>
      <c r="AB164" s="41">
        <v>4850.3166359999996</v>
      </c>
      <c r="AC164" s="41">
        <v>577.56481710000003</v>
      </c>
      <c r="AD164" s="41">
        <v>184.53894930000001</v>
      </c>
      <c r="AE164" s="41">
        <v>2295.8683491000002</v>
      </c>
      <c r="AF164" s="41">
        <v>421.66646630000002</v>
      </c>
      <c r="AG164" s="41">
        <v>20188.876471</v>
      </c>
      <c r="AH164" s="41">
        <v>212.38357937199999</v>
      </c>
    </row>
    <row r="165" spans="1:34" s="36" customFormat="1" hidden="1" outlineLevel="4" x14ac:dyDescent="0.4">
      <c r="A165" s="18">
        <v>4</v>
      </c>
      <c r="B165" s="40" t="s">
        <v>193</v>
      </c>
      <c r="C165" s="41">
        <v>480608.67260699993</v>
      </c>
      <c r="D165" s="41">
        <v>34360.200112999999</v>
      </c>
      <c r="E165" s="41">
        <v>5842.3698130000002</v>
      </c>
      <c r="F165" s="41">
        <v>28517.830300000001</v>
      </c>
      <c r="G165" s="41">
        <v>401589.23679</v>
      </c>
      <c r="H165" s="41">
        <v>12754.1603</v>
      </c>
      <c r="I165" s="41">
        <v>110239.64790000001</v>
      </c>
      <c r="J165" s="41">
        <v>43982.122000000003</v>
      </c>
      <c r="K165" s="41">
        <v>1768.3230000000001</v>
      </c>
      <c r="L165" s="41">
        <v>40241.08</v>
      </c>
      <c r="M165" s="52">
        <v>36090.082499999997</v>
      </c>
      <c r="N165" s="41">
        <v>10951.773999999999</v>
      </c>
      <c r="O165" s="41">
        <v>5797.0937000000004</v>
      </c>
      <c r="P165" s="41">
        <v>19913.437999999998</v>
      </c>
      <c r="Q165" s="41">
        <v>25869.186529999999</v>
      </c>
      <c r="R165" s="41">
        <v>73936.384460000001</v>
      </c>
      <c r="S165" s="41">
        <v>2556.0079999999998</v>
      </c>
      <c r="T165" s="41">
        <v>4434.1664000000001</v>
      </c>
      <c r="U165" s="41">
        <v>13055.77</v>
      </c>
      <c r="V165" s="41">
        <v>44543.123313999997</v>
      </c>
      <c r="W165" s="41">
        <v>59.338174000000002</v>
      </c>
      <c r="X165" s="41">
        <v>742.00400000000002</v>
      </c>
      <c r="Y165" s="41">
        <v>7747.27</v>
      </c>
      <c r="Z165" s="41">
        <v>4039.4650000000001</v>
      </c>
      <c r="AA165" s="41">
        <v>21658.254499999999</v>
      </c>
      <c r="AB165" s="41">
        <v>1690.1780000000001</v>
      </c>
      <c r="AC165" s="41">
        <v>215.7364</v>
      </c>
      <c r="AD165" s="41">
        <v>45.905340000000002</v>
      </c>
      <c r="AE165" s="41">
        <v>829.27629999999999</v>
      </c>
      <c r="AF165" s="41">
        <v>176.32060000000001</v>
      </c>
      <c r="AG165" s="41">
        <v>7339.375</v>
      </c>
      <c r="AH165" s="41">
        <v>116.11239</v>
      </c>
    </row>
    <row r="166" spans="1:34" hidden="1" outlineLevel="4" x14ac:dyDescent="0.4">
      <c r="A166" s="37">
        <v>4</v>
      </c>
      <c r="B166" s="38" t="s">
        <v>194</v>
      </c>
      <c r="C166" s="41">
        <v>86920.744162699993</v>
      </c>
      <c r="D166" s="41">
        <v>2377.2357333</v>
      </c>
      <c r="E166" s="41">
        <v>541.8080933</v>
      </c>
      <c r="F166" s="41">
        <v>1835.4276399999999</v>
      </c>
      <c r="G166" s="41">
        <v>78656.726171999995</v>
      </c>
      <c r="H166" s="41">
        <v>1559.7122339999999</v>
      </c>
      <c r="I166" s="41">
        <v>32214.264600000002</v>
      </c>
      <c r="J166" s="41">
        <v>13031.907299999999</v>
      </c>
      <c r="K166" s="41">
        <v>580.80809999999997</v>
      </c>
      <c r="L166" s="41">
        <v>748.75149999999996</v>
      </c>
      <c r="M166" s="52">
        <v>2089.0079899999996</v>
      </c>
      <c r="N166" s="41">
        <v>1555.3764000000001</v>
      </c>
      <c r="O166" s="41">
        <v>582.18119999999999</v>
      </c>
      <c r="P166" s="41">
        <v>2916.7200000000003</v>
      </c>
      <c r="Q166" s="41">
        <v>3841.9955790000004</v>
      </c>
      <c r="R166" s="41">
        <v>15356.129568999999</v>
      </c>
      <c r="S166" s="41">
        <v>1022.854</v>
      </c>
      <c r="T166" s="41">
        <v>703.10770000000002</v>
      </c>
      <c r="U166" s="41">
        <v>2453.91</v>
      </c>
      <c r="V166" s="41">
        <v>5873.6067903999992</v>
      </c>
      <c r="W166" s="41">
        <v>5.8478734000000001</v>
      </c>
      <c r="X166" s="41">
        <v>86.903180000000006</v>
      </c>
      <c r="Y166" s="41">
        <v>1215.2750000000001</v>
      </c>
      <c r="Z166" s="41">
        <v>528.46510000000001</v>
      </c>
      <c r="AA166" s="41">
        <v>2690.2530899999997</v>
      </c>
      <c r="AB166" s="41">
        <v>191.83959999999999</v>
      </c>
      <c r="AC166" s="41">
        <v>28.36289</v>
      </c>
      <c r="AD166" s="41">
        <v>6.2768969999999999</v>
      </c>
      <c r="AE166" s="41">
        <v>191.3005</v>
      </c>
      <c r="AF166" s="41">
        <v>20.567959999999999</v>
      </c>
      <c r="AG166" s="41">
        <v>908.51469999999995</v>
      </c>
      <c r="AH166" s="41">
        <v>13.175466999999999</v>
      </c>
    </row>
    <row r="167" spans="1:34" hidden="1" outlineLevel="4" x14ac:dyDescent="0.4">
      <c r="A167" s="18">
        <v>4</v>
      </c>
      <c r="B167" s="40" t="s">
        <v>195</v>
      </c>
      <c r="C167" s="41">
        <v>1219.0075823120001</v>
      </c>
      <c r="D167" s="41">
        <v>80.046516682000004</v>
      </c>
      <c r="E167" s="41">
        <v>10.485290681999999</v>
      </c>
      <c r="F167" s="41">
        <v>69.561226000000005</v>
      </c>
      <c r="G167" s="41">
        <v>1018.66606157</v>
      </c>
      <c r="H167" s="41">
        <v>21.40760667</v>
      </c>
      <c r="I167" s="41">
        <v>151.77842920000001</v>
      </c>
      <c r="J167" s="41">
        <v>144.92049</v>
      </c>
      <c r="K167" s="41">
        <v>6.0663470000000004</v>
      </c>
      <c r="L167" s="41">
        <v>99.279049999999998</v>
      </c>
      <c r="M167" s="52">
        <v>73.16770799999999</v>
      </c>
      <c r="N167" s="41">
        <v>35.174487999999997</v>
      </c>
      <c r="O167" s="41">
        <v>10.795931</v>
      </c>
      <c r="P167" s="41">
        <v>109.92374000000001</v>
      </c>
      <c r="Q167" s="41">
        <v>96.9957639</v>
      </c>
      <c r="R167" s="41">
        <v>215.59474080000004</v>
      </c>
      <c r="S167" s="41">
        <v>8.6645029999999998</v>
      </c>
      <c r="T167" s="41">
        <v>18.481344</v>
      </c>
      <c r="U167" s="41">
        <v>26.41592</v>
      </c>
      <c r="V167" s="41">
        <v>115.28317046000001</v>
      </c>
      <c r="W167" s="41">
        <v>0.21588805999999999</v>
      </c>
      <c r="X167" s="41">
        <v>2.7381088</v>
      </c>
      <c r="Y167" s="41">
        <v>22.893070000000002</v>
      </c>
      <c r="Z167" s="41">
        <v>9.4172060000000002</v>
      </c>
      <c r="AA167" s="41">
        <v>54.769116000000004</v>
      </c>
      <c r="AB167" s="41">
        <v>3.490599</v>
      </c>
      <c r="AC167" s="41">
        <v>0.66469999999999996</v>
      </c>
      <c r="AD167" s="41">
        <v>0.36312749999999999</v>
      </c>
      <c r="AE167" s="41">
        <v>2.4334210000000001</v>
      </c>
      <c r="AF167" s="41">
        <v>0.4191241</v>
      </c>
      <c r="AG167" s="41">
        <v>17.878810000000001</v>
      </c>
      <c r="AH167" s="41">
        <v>5.0118336000000001</v>
      </c>
    </row>
    <row r="168" spans="1:34" hidden="1" outlineLevel="4" x14ac:dyDescent="0.4">
      <c r="A168" s="18">
        <v>4</v>
      </c>
      <c r="B168" s="40" t="s">
        <v>196</v>
      </c>
      <c r="C168" s="41">
        <v>409098.3137970001</v>
      </c>
      <c r="D168" s="41">
        <v>13798.721053000001</v>
      </c>
      <c r="E168" s="41">
        <v>3609.712493</v>
      </c>
      <c r="F168" s="41">
        <v>10189.00856</v>
      </c>
      <c r="G168" s="41">
        <v>352057.32937000005</v>
      </c>
      <c r="H168" s="41">
        <v>7961.3244199999999</v>
      </c>
      <c r="I168" s="41">
        <v>98416.200199999992</v>
      </c>
      <c r="J168" s="41">
        <v>51356.975999999995</v>
      </c>
      <c r="K168" s="41">
        <v>2094.386</v>
      </c>
      <c r="L168" s="41">
        <v>2759.1880000000001</v>
      </c>
      <c r="M168" s="52">
        <v>12949.638800000001</v>
      </c>
      <c r="N168" s="41">
        <v>22778.822</v>
      </c>
      <c r="O168" s="41">
        <v>3121.3971999999999</v>
      </c>
      <c r="P168" s="41">
        <v>19481.523999999998</v>
      </c>
      <c r="Q168" s="41">
        <v>27770.68549</v>
      </c>
      <c r="R168" s="41">
        <v>82103.166759999993</v>
      </c>
      <c r="S168" s="41">
        <v>2383.0329999999999</v>
      </c>
      <c r="T168" s="41">
        <v>5169.0675000000001</v>
      </c>
      <c r="U168" s="41">
        <v>13711.92</v>
      </c>
      <c r="V168" s="41">
        <v>43212.624474000004</v>
      </c>
      <c r="W168" s="41">
        <v>37.285014000000004</v>
      </c>
      <c r="X168" s="41">
        <v>521.71117000000004</v>
      </c>
      <c r="Y168" s="41">
        <v>8592.51</v>
      </c>
      <c r="Z168" s="41">
        <v>3137.3339999999998</v>
      </c>
      <c r="AA168" s="41">
        <v>20868.101500000001</v>
      </c>
      <c r="AB168" s="41">
        <v>1772.8530000000001</v>
      </c>
      <c r="AC168" s="41">
        <v>191.75579999999999</v>
      </c>
      <c r="AD168" s="41">
        <v>95.857190000000003</v>
      </c>
      <c r="AE168" s="41">
        <v>776.52369999999996</v>
      </c>
      <c r="AF168" s="41">
        <v>137.60810000000001</v>
      </c>
      <c r="AG168" s="41">
        <v>7081.085</v>
      </c>
      <c r="AH168" s="41">
        <v>29.6389</v>
      </c>
    </row>
    <row r="169" spans="1:34" hidden="1" outlineLevel="4" x14ac:dyDescent="0.4">
      <c r="A169" s="18">
        <v>4</v>
      </c>
      <c r="B169" s="40" t="s">
        <v>197</v>
      </c>
      <c r="C169" s="41">
        <v>323.839873162</v>
      </c>
      <c r="D169" s="41">
        <v>24.890692954999999</v>
      </c>
      <c r="E169" s="41">
        <v>3.7359806550000005</v>
      </c>
      <c r="F169" s="41">
        <v>21.1547123</v>
      </c>
      <c r="G169" s="41">
        <v>269.66007132999999</v>
      </c>
      <c r="H169" s="41">
        <v>6.1151345499999996</v>
      </c>
      <c r="I169" s="41">
        <v>98.641653900000009</v>
      </c>
      <c r="J169" s="41">
        <v>34.326568999999999</v>
      </c>
      <c r="K169" s="41">
        <v>1.281922</v>
      </c>
      <c r="L169" s="41">
        <v>7.6548720000000001</v>
      </c>
      <c r="M169" s="52">
        <v>11.426657799999999</v>
      </c>
      <c r="N169" s="41">
        <v>6.2059899999999999</v>
      </c>
      <c r="O169" s="41">
        <v>4.7174469999999999</v>
      </c>
      <c r="P169" s="41">
        <v>14.915358999999999</v>
      </c>
      <c r="Q169" s="41">
        <v>15.098201380000001</v>
      </c>
      <c r="R169" s="41">
        <v>53.987789999999997</v>
      </c>
      <c r="S169" s="41">
        <v>3.6301939999999999</v>
      </c>
      <c r="T169" s="41">
        <v>4.1603316999999995</v>
      </c>
      <c r="U169" s="41">
        <v>7.4979490000000002</v>
      </c>
      <c r="V169" s="41">
        <v>26.322316071000003</v>
      </c>
      <c r="W169" s="41">
        <v>9.3377921000000003E-2</v>
      </c>
      <c r="X169" s="41">
        <v>0.65010484999999996</v>
      </c>
      <c r="Y169" s="41">
        <v>4.195532</v>
      </c>
      <c r="Z169" s="41">
        <v>2.8362889999999998</v>
      </c>
      <c r="AA169" s="41">
        <v>12.764699999999999</v>
      </c>
      <c r="AB169" s="41">
        <v>0.94216420000000001</v>
      </c>
      <c r="AC169" s="41">
        <v>0.18126039999999999</v>
      </c>
      <c r="AD169" s="41">
        <v>0.18042030000000001</v>
      </c>
      <c r="AE169" s="41">
        <v>0.47736580000000001</v>
      </c>
      <c r="AF169" s="41">
        <v>0.1253196</v>
      </c>
      <c r="AG169" s="41">
        <v>3.8757820000000001</v>
      </c>
      <c r="AH169" s="41">
        <v>2.9667928059999999</v>
      </c>
    </row>
    <row r="170" spans="1:34" hidden="1" outlineLevel="4" x14ac:dyDescent="0.4">
      <c r="A170" s="18">
        <v>4</v>
      </c>
      <c r="B170" s="40" t="s">
        <v>198</v>
      </c>
      <c r="C170" s="41">
        <v>238.66973210469996</v>
      </c>
      <c r="D170" s="41">
        <v>14.7827950397</v>
      </c>
      <c r="E170" s="41">
        <v>2.8971903396999998</v>
      </c>
      <c r="F170" s="41">
        <v>11.8856047</v>
      </c>
      <c r="G170" s="41">
        <v>201.42327205000001</v>
      </c>
      <c r="H170" s="41">
        <v>5.0624179300000005</v>
      </c>
      <c r="I170" s="41">
        <v>41.683840799999999</v>
      </c>
      <c r="J170" s="41">
        <v>24.940037</v>
      </c>
      <c r="K170" s="41">
        <v>1.028079</v>
      </c>
      <c r="L170" s="41">
        <v>3.7025540000000001</v>
      </c>
      <c r="M170" s="52">
        <v>10.338218099999999</v>
      </c>
      <c r="N170" s="41">
        <v>9.7993810000000003</v>
      </c>
      <c r="O170" s="41">
        <v>3.2728153000000004</v>
      </c>
      <c r="P170" s="41">
        <v>23.133896999999997</v>
      </c>
      <c r="Q170" s="41">
        <v>15.31440512</v>
      </c>
      <c r="R170" s="41">
        <v>46.582137100000011</v>
      </c>
      <c r="S170" s="41">
        <v>2.8513190000000002</v>
      </c>
      <c r="T170" s="41">
        <v>4.4136936999999996</v>
      </c>
      <c r="U170" s="41">
        <v>9.3004770000000008</v>
      </c>
      <c r="V170" s="41">
        <v>19.639731049000002</v>
      </c>
      <c r="W170" s="41">
        <v>9.1090568999999996E-2</v>
      </c>
      <c r="X170" s="41">
        <v>0.57132528000000005</v>
      </c>
      <c r="Y170" s="41">
        <v>3.0991559999999998</v>
      </c>
      <c r="Z170" s="41">
        <v>2.3771430000000002</v>
      </c>
      <c r="AA170" s="41">
        <v>8.6169283000000014</v>
      </c>
      <c r="AB170" s="41">
        <v>0.70227280000000003</v>
      </c>
      <c r="AC170" s="41">
        <v>0.1603667</v>
      </c>
      <c r="AD170" s="41">
        <v>0.19538449999999999</v>
      </c>
      <c r="AE170" s="41">
        <v>0.38136229999999999</v>
      </c>
      <c r="AF170" s="41">
        <v>0.12152259999999999</v>
      </c>
      <c r="AG170" s="41">
        <v>3.3231790000000001</v>
      </c>
      <c r="AH170" s="41">
        <v>2.8239339660000002</v>
      </c>
    </row>
    <row r="171" spans="1:34" hidden="1" outlineLevel="4" collapsed="1" x14ac:dyDescent="0.4">
      <c r="A171" s="18">
        <v>4</v>
      </c>
      <c r="B171" s="40" t="s">
        <v>199</v>
      </c>
      <c r="C171" s="41">
        <v>268536.10981599998</v>
      </c>
      <c r="D171" s="41">
        <v>10100.561373</v>
      </c>
      <c r="E171" s="41">
        <v>2482.216653</v>
      </c>
      <c r="F171" s="41">
        <v>7618.3447200000001</v>
      </c>
      <c r="G171" s="41">
        <v>231860.79408999998</v>
      </c>
      <c r="H171" s="41">
        <v>5089.2938000000004</v>
      </c>
      <c r="I171" s="41">
        <v>74902.611199999999</v>
      </c>
      <c r="J171" s="41">
        <v>27144.296999999999</v>
      </c>
      <c r="K171" s="41">
        <v>1088.6500000000001</v>
      </c>
      <c r="L171" s="41">
        <v>1761.096</v>
      </c>
      <c r="M171" s="52">
        <v>7398.5801999999994</v>
      </c>
      <c r="N171" s="41">
        <v>7842.9989999999998</v>
      </c>
      <c r="O171" s="41">
        <v>1969.2868000000001</v>
      </c>
      <c r="P171" s="41">
        <v>11904.642</v>
      </c>
      <c r="Q171" s="41">
        <v>21556.876219999998</v>
      </c>
      <c r="R171" s="41">
        <v>58290.948170000003</v>
      </c>
      <c r="S171" s="41">
        <v>2364.8690000000001</v>
      </c>
      <c r="T171" s="41">
        <v>2981.2947000000004</v>
      </c>
      <c r="U171" s="41">
        <v>7565.35</v>
      </c>
      <c r="V171" s="41">
        <v>26532.100091000004</v>
      </c>
      <c r="W171" s="41">
        <v>24.800111000000001</v>
      </c>
      <c r="X171" s="41">
        <v>373.66515000000004</v>
      </c>
      <c r="Y171" s="41">
        <v>5181.9530000000004</v>
      </c>
      <c r="Z171" s="41">
        <v>1970.9063000000001</v>
      </c>
      <c r="AA171" s="41">
        <v>12197.197</v>
      </c>
      <c r="AB171" s="41">
        <v>1190.3109999999999</v>
      </c>
      <c r="AC171" s="41">
        <v>140.70339999999999</v>
      </c>
      <c r="AD171" s="41">
        <v>35.760590000000001</v>
      </c>
      <c r="AE171" s="41">
        <v>495.47570000000002</v>
      </c>
      <c r="AF171" s="41">
        <v>86.503839999999997</v>
      </c>
      <c r="AG171" s="41">
        <v>4834.8239999999996</v>
      </c>
      <c r="AH171" s="41">
        <v>42.654261999999996</v>
      </c>
    </row>
    <row r="172" spans="1:34" outlineLevel="3" collapsed="1" x14ac:dyDescent="0.4">
      <c r="A172" s="18">
        <v>3</v>
      </c>
      <c r="B172" s="40" t="s">
        <v>200</v>
      </c>
      <c r="C172" s="41">
        <v>123351.8260020701</v>
      </c>
      <c r="D172" s="41">
        <v>6145.4818175644996</v>
      </c>
      <c r="E172" s="41">
        <v>1314.9554510144999</v>
      </c>
      <c r="F172" s="41">
        <v>4830.5263665499997</v>
      </c>
      <c r="G172" s="41">
        <v>104606.82772377001</v>
      </c>
      <c r="H172" s="41">
        <v>4763.8116347599998</v>
      </c>
      <c r="I172" s="41">
        <v>31051.917694690001</v>
      </c>
      <c r="J172" s="41">
        <v>12806.261257999999</v>
      </c>
      <c r="K172" s="41">
        <v>526.63503800000001</v>
      </c>
      <c r="L172" s="41">
        <v>6292.7008040000001</v>
      </c>
      <c r="M172" s="52">
        <v>8804.2789174000009</v>
      </c>
      <c r="N172" s="41">
        <v>3253.0957466999998</v>
      </c>
      <c r="O172" s="41">
        <v>1609.0339358000001</v>
      </c>
      <c r="P172" s="41">
        <v>5889.0865689000002</v>
      </c>
      <c r="Q172" s="41">
        <v>4895.9847579300003</v>
      </c>
      <c r="R172" s="41">
        <v>19985.672566600002</v>
      </c>
      <c r="S172" s="41">
        <v>666.45707899999991</v>
      </c>
      <c r="T172" s="41">
        <v>1157.9914669899999</v>
      </c>
      <c r="U172" s="41">
        <v>2903.900255</v>
      </c>
      <c r="V172" s="41">
        <v>12530.236869685603</v>
      </c>
      <c r="W172" s="41">
        <v>18.682843091600002</v>
      </c>
      <c r="X172" s="41">
        <v>170.23486133399999</v>
      </c>
      <c r="Y172" s="41">
        <v>2253.5820042</v>
      </c>
      <c r="Z172" s="41">
        <v>1304.7932113000002</v>
      </c>
      <c r="AA172" s="41">
        <v>5991.6775535000006</v>
      </c>
      <c r="AB172" s="41">
        <v>515.53269590000002</v>
      </c>
      <c r="AC172" s="41">
        <v>54.594683359999991</v>
      </c>
      <c r="AD172" s="41">
        <v>16.530998799999999</v>
      </c>
      <c r="AE172" s="41">
        <v>242.35741349999995</v>
      </c>
      <c r="AF172" s="41">
        <v>55.547524599999996</v>
      </c>
      <c r="AG172" s="41">
        <v>1906.7030801000001</v>
      </c>
      <c r="AH172" s="41">
        <v>69.279591050000008</v>
      </c>
    </row>
    <row r="173" spans="1:34" hidden="1" outlineLevel="4" x14ac:dyDescent="0.4">
      <c r="A173" s="18">
        <v>4</v>
      </c>
      <c r="B173" s="40" t="s">
        <v>201</v>
      </c>
      <c r="C173" s="41">
        <v>210.7666594033</v>
      </c>
      <c r="D173" s="41">
        <v>9.8907965843000003</v>
      </c>
      <c r="E173" s="41">
        <v>2.5573406843000002</v>
      </c>
      <c r="F173" s="41">
        <v>7.3334558999999997</v>
      </c>
      <c r="G173" s="41">
        <v>178.96317429999996</v>
      </c>
      <c r="H173" s="41">
        <v>5.67597592</v>
      </c>
      <c r="I173" s="41">
        <v>62.917333599999999</v>
      </c>
      <c r="J173" s="41">
        <v>21.391631</v>
      </c>
      <c r="K173" s="41">
        <v>0.96308439999999995</v>
      </c>
      <c r="L173" s="41">
        <v>1.830168</v>
      </c>
      <c r="M173" s="52">
        <v>10.395966400000001</v>
      </c>
      <c r="N173" s="41">
        <v>5.5660760000000007</v>
      </c>
      <c r="O173" s="41">
        <v>3.2998032999999998</v>
      </c>
      <c r="P173" s="41">
        <v>11.148075</v>
      </c>
      <c r="Q173" s="41">
        <v>7.16913628</v>
      </c>
      <c r="R173" s="41">
        <v>34.276673000000002</v>
      </c>
      <c r="S173" s="41">
        <v>2.585944</v>
      </c>
      <c r="T173" s="41">
        <v>2.8207223999999997</v>
      </c>
      <c r="U173" s="41">
        <v>8.9225849999999998</v>
      </c>
      <c r="V173" s="41">
        <v>18.841336347999999</v>
      </c>
      <c r="W173" s="41">
        <v>9.9455257999999991E-2</v>
      </c>
      <c r="X173" s="41">
        <v>0.17667539000000002</v>
      </c>
      <c r="Y173" s="41">
        <v>3.3140000000000001</v>
      </c>
      <c r="Z173" s="41">
        <v>2.5760709999999998</v>
      </c>
      <c r="AA173" s="41">
        <v>8.0818656999999998</v>
      </c>
      <c r="AB173" s="41">
        <v>0.77925710000000004</v>
      </c>
      <c r="AC173" s="41">
        <v>0.1171348</v>
      </c>
      <c r="AD173" s="41">
        <v>0.18889059999999999</v>
      </c>
      <c r="AE173" s="41">
        <v>0.40429929999999997</v>
      </c>
      <c r="AF173" s="41">
        <v>0.1212632</v>
      </c>
      <c r="AG173" s="41">
        <v>2.982424</v>
      </c>
      <c r="AH173" s="41">
        <v>3.071352171</v>
      </c>
    </row>
    <row r="174" spans="1:34" hidden="1" outlineLevel="4" x14ac:dyDescent="0.4">
      <c r="A174" s="18">
        <v>4</v>
      </c>
      <c r="B174" s="40" t="s">
        <v>202</v>
      </c>
      <c r="C174" s="41">
        <v>2678.1890806720007</v>
      </c>
      <c r="D174" s="41">
        <v>70.083313402000002</v>
      </c>
      <c r="E174" s="41">
        <v>24.370940401999999</v>
      </c>
      <c r="F174" s="41">
        <v>45.712372999999999</v>
      </c>
      <c r="G174" s="41">
        <v>2369.6357247999999</v>
      </c>
      <c r="H174" s="41">
        <v>129.22380369999999</v>
      </c>
      <c r="I174" s="41">
        <v>1494.9068240000001</v>
      </c>
      <c r="J174" s="41">
        <v>177.22402</v>
      </c>
      <c r="K174" s="41">
        <v>6.6834879999999997</v>
      </c>
      <c r="L174" s="41">
        <v>16.802859999999999</v>
      </c>
      <c r="M174" s="52">
        <v>46.376163999999996</v>
      </c>
      <c r="N174" s="41">
        <v>107.673439</v>
      </c>
      <c r="O174" s="41">
        <v>12.386607</v>
      </c>
      <c r="P174" s="41">
        <v>45.860259999999997</v>
      </c>
      <c r="Q174" s="41">
        <v>55.183088900000001</v>
      </c>
      <c r="R174" s="41">
        <v>202.46197319999999</v>
      </c>
      <c r="S174" s="41">
        <v>9.1708160000000003</v>
      </c>
      <c r="T174" s="41">
        <v>22.765170999999999</v>
      </c>
      <c r="U174" s="41">
        <v>42.917209999999997</v>
      </c>
      <c r="V174" s="41">
        <v>234.56762635999996</v>
      </c>
      <c r="W174" s="41">
        <v>0.19701276000000001</v>
      </c>
      <c r="X174" s="41">
        <v>1.8170176999999998</v>
      </c>
      <c r="Y174" s="41">
        <v>61.899329999999999</v>
      </c>
      <c r="Z174" s="41">
        <v>32.85557</v>
      </c>
      <c r="AA174" s="41">
        <v>99.211451999999994</v>
      </c>
      <c r="AB174" s="41">
        <v>5.6376280000000003</v>
      </c>
      <c r="AC174" s="41">
        <v>0.75922670000000003</v>
      </c>
      <c r="AD174" s="41">
        <v>0.3734518</v>
      </c>
      <c r="AE174" s="41">
        <v>2.6827399999999999</v>
      </c>
      <c r="AF174" s="41">
        <v>0.96184740000000002</v>
      </c>
      <c r="AG174" s="41">
        <v>28.172350000000002</v>
      </c>
      <c r="AH174" s="41">
        <v>3.9024161099999999</v>
      </c>
    </row>
    <row r="175" spans="1:34" hidden="1" outlineLevel="4" x14ac:dyDescent="0.4">
      <c r="A175" s="18">
        <v>4</v>
      </c>
      <c r="B175" s="40" t="s">
        <v>203</v>
      </c>
      <c r="C175" s="41">
        <v>67.831335679700004</v>
      </c>
      <c r="D175" s="41">
        <v>4.9595028881000003</v>
      </c>
      <c r="E175" s="41">
        <v>1.1947575381000002</v>
      </c>
      <c r="F175" s="41">
        <v>3.7647453500000001</v>
      </c>
      <c r="G175" s="41">
        <v>54.32714425999999</v>
      </c>
      <c r="H175" s="41">
        <v>1.87139378</v>
      </c>
      <c r="I175" s="41">
        <v>10.36107269</v>
      </c>
      <c r="J175" s="41">
        <v>8.4844000000000008</v>
      </c>
      <c r="K175" s="41">
        <v>0.38149660000000002</v>
      </c>
      <c r="L175" s="41">
        <v>1.065547</v>
      </c>
      <c r="M175" s="52">
        <v>3.1887885999999996</v>
      </c>
      <c r="N175" s="41">
        <v>2.0027652000000002</v>
      </c>
      <c r="O175" s="41">
        <v>1.3835082999999999</v>
      </c>
      <c r="P175" s="41">
        <v>3.6307638999999998</v>
      </c>
      <c r="Q175" s="41">
        <v>3.0579046999999999</v>
      </c>
      <c r="R175" s="41">
        <v>13.2468377</v>
      </c>
      <c r="S175" s="41">
        <v>1.5756969999999999</v>
      </c>
      <c r="T175" s="41">
        <v>1.55698979</v>
      </c>
      <c r="U175" s="41">
        <v>2.5199790000000002</v>
      </c>
      <c r="V175" s="41">
        <v>6.1947007105999994</v>
      </c>
      <c r="W175" s="41">
        <v>6.2545176600000002E-2</v>
      </c>
      <c r="X175" s="41">
        <v>6.6107263999999999E-2</v>
      </c>
      <c r="Y175" s="41">
        <v>0.83844320000000006</v>
      </c>
      <c r="Z175" s="41">
        <v>1.1798613</v>
      </c>
      <c r="AA175" s="41">
        <v>2.3907131000000001</v>
      </c>
      <c r="AB175" s="41">
        <v>0.28955330000000001</v>
      </c>
      <c r="AC175" s="41">
        <v>5.8066420000000001E-2</v>
      </c>
      <c r="AD175" s="41">
        <v>0.1360373</v>
      </c>
      <c r="AE175" s="41">
        <v>0.12184109999999999</v>
      </c>
      <c r="AF175" s="41">
        <v>5.5016450000000001E-2</v>
      </c>
      <c r="AG175" s="41">
        <v>0.99651610000000002</v>
      </c>
      <c r="AH175" s="41">
        <v>2.349987821</v>
      </c>
    </row>
    <row r="176" spans="1:34" hidden="1" outlineLevel="4" x14ac:dyDescent="0.4">
      <c r="A176" s="18">
        <v>4</v>
      </c>
      <c r="B176" s="40" t="s">
        <v>204</v>
      </c>
      <c r="C176" s="41">
        <v>78867.354739900024</v>
      </c>
      <c r="D176" s="41">
        <v>2841.8319277000001</v>
      </c>
      <c r="E176" s="41">
        <v>873.65807770000004</v>
      </c>
      <c r="F176" s="41">
        <v>1968.1738500000001</v>
      </c>
      <c r="G176" s="41">
        <v>68381.768441000007</v>
      </c>
      <c r="H176" s="41">
        <v>3412.7070709999998</v>
      </c>
      <c r="I176" s="41">
        <v>20436.773200000003</v>
      </c>
      <c r="J176" s="41">
        <v>8602.0629999999983</v>
      </c>
      <c r="K176" s="41">
        <v>366.70209999999997</v>
      </c>
      <c r="L176" s="41">
        <v>604.45460000000003</v>
      </c>
      <c r="M176" s="52">
        <v>5145.4231</v>
      </c>
      <c r="N176" s="41">
        <v>2258.3636999999999</v>
      </c>
      <c r="O176" s="41">
        <v>1220.6323</v>
      </c>
      <c r="P176" s="41">
        <v>4623.5171</v>
      </c>
      <c r="Q176" s="41">
        <v>3442.79529</v>
      </c>
      <c r="R176" s="41">
        <v>14873.249879999999</v>
      </c>
      <c r="S176" s="41">
        <v>472.35849999999999</v>
      </c>
      <c r="T176" s="41">
        <v>844.17959999999994</v>
      </c>
      <c r="U176" s="41">
        <v>2078.549</v>
      </c>
      <c r="V176" s="41">
        <v>7621.6617141999996</v>
      </c>
      <c r="W176" s="41">
        <v>13.591122200000001</v>
      </c>
      <c r="X176" s="41">
        <v>122.12888</v>
      </c>
      <c r="Y176" s="41">
        <v>1380.298</v>
      </c>
      <c r="Z176" s="41">
        <v>871.61700000000008</v>
      </c>
      <c r="AA176" s="41">
        <v>3377.6271700000002</v>
      </c>
      <c r="AB176" s="41">
        <v>338.19450000000001</v>
      </c>
      <c r="AC176" s="41">
        <v>36.463569999999997</v>
      </c>
      <c r="AD176" s="41">
        <v>9.2770419999999998</v>
      </c>
      <c r="AE176" s="41">
        <v>174.23509999999999</v>
      </c>
      <c r="AF176" s="41">
        <v>39.36533</v>
      </c>
      <c r="AG176" s="41">
        <v>1258.864</v>
      </c>
      <c r="AH176" s="41">
        <v>22.092656999999999</v>
      </c>
    </row>
    <row r="177" spans="1:34" hidden="1" outlineLevel="4" x14ac:dyDescent="0.4">
      <c r="A177" s="18">
        <v>4</v>
      </c>
      <c r="B177" s="40" t="s">
        <v>205</v>
      </c>
      <c r="C177" s="41">
        <v>20035.779201599998</v>
      </c>
      <c r="D177" s="41">
        <v>1550.1884693999998</v>
      </c>
      <c r="E177" s="41">
        <v>235.51369940000004</v>
      </c>
      <c r="F177" s="41">
        <v>1314.6747699999999</v>
      </c>
      <c r="G177" s="41">
        <v>15691.798132999998</v>
      </c>
      <c r="H177" s="41">
        <v>598.47321399999998</v>
      </c>
      <c r="I177" s="41">
        <v>3193.9454900000001</v>
      </c>
      <c r="J177" s="41">
        <v>2189.9727000000003</v>
      </c>
      <c r="K177" s="41">
        <v>80.939459999999997</v>
      </c>
      <c r="L177" s="41">
        <v>2486.5169999999998</v>
      </c>
      <c r="M177" s="52">
        <v>1716.8995500000001</v>
      </c>
      <c r="N177" s="41">
        <v>567.83590000000004</v>
      </c>
      <c r="O177" s="41">
        <v>200.18545</v>
      </c>
      <c r="P177" s="41">
        <v>676.88139999999999</v>
      </c>
      <c r="Q177" s="41">
        <v>468.70480299999997</v>
      </c>
      <c r="R177" s="41">
        <v>2790.412476</v>
      </c>
      <c r="S177" s="41">
        <v>99.972120000000004</v>
      </c>
      <c r="T177" s="41">
        <v>158.73927000000003</v>
      </c>
      <c r="U177" s="41">
        <v>462.3193</v>
      </c>
      <c r="V177" s="41">
        <v>2771.0432581</v>
      </c>
      <c r="W177" s="41">
        <v>2.7484131000000001</v>
      </c>
      <c r="X177" s="41">
        <v>27.876956</v>
      </c>
      <c r="Y177" s="41">
        <v>464.01839999999999</v>
      </c>
      <c r="Z177" s="41">
        <v>209.35611</v>
      </c>
      <c r="AA177" s="41">
        <v>1562.0524499999999</v>
      </c>
      <c r="AB177" s="41">
        <v>109.9498</v>
      </c>
      <c r="AC177" s="41">
        <v>10.21945</v>
      </c>
      <c r="AD177" s="41">
        <v>4.0692279999999998</v>
      </c>
      <c r="AE177" s="41">
        <v>35.80639</v>
      </c>
      <c r="AF177" s="41">
        <v>8.4154610000000005</v>
      </c>
      <c r="AG177" s="41">
        <v>336.53059999999999</v>
      </c>
      <c r="AH177" s="41">
        <v>22.749341100000002</v>
      </c>
    </row>
    <row r="178" spans="1:34" hidden="1" outlineLevel="4" x14ac:dyDescent="0.4">
      <c r="A178" s="18">
        <v>4</v>
      </c>
      <c r="B178" s="40" t="s">
        <v>206</v>
      </c>
      <c r="C178" s="41">
        <v>109.82539025700001</v>
      </c>
      <c r="D178" s="41">
        <v>9.1065322880000004</v>
      </c>
      <c r="E178" s="41">
        <v>1.8681264879999999</v>
      </c>
      <c r="F178" s="41">
        <v>7.2384058000000007</v>
      </c>
      <c r="G178" s="41">
        <v>86.833656189999999</v>
      </c>
      <c r="H178" s="41">
        <v>3.2507966399999999</v>
      </c>
      <c r="I178" s="41">
        <v>16.648335700000001</v>
      </c>
      <c r="J178" s="41">
        <v>13.715914</v>
      </c>
      <c r="K178" s="41">
        <v>0.57888799999999996</v>
      </c>
      <c r="L178" s="41">
        <v>2.2185540000000001</v>
      </c>
      <c r="M178" s="52">
        <v>5.4481955999999991</v>
      </c>
      <c r="N178" s="41">
        <v>3.1295434999999996</v>
      </c>
      <c r="O178" s="41">
        <v>2.3026463000000001</v>
      </c>
      <c r="P178" s="41">
        <v>6.0174769999999995</v>
      </c>
      <c r="Q178" s="41">
        <v>4.7359050500000004</v>
      </c>
      <c r="R178" s="41">
        <v>20.6476042</v>
      </c>
      <c r="S178" s="41">
        <v>2.1757580000000001</v>
      </c>
      <c r="T178" s="41">
        <v>2.2322772</v>
      </c>
      <c r="U178" s="41">
        <v>3.7317610000000001</v>
      </c>
      <c r="V178" s="41">
        <v>10.635168474</v>
      </c>
      <c r="W178" s="41">
        <v>8.5575604000000013E-2</v>
      </c>
      <c r="X178" s="41">
        <v>0.15885788000000001</v>
      </c>
      <c r="Y178" s="41">
        <v>1.579693</v>
      </c>
      <c r="Z178" s="41">
        <v>1.8140620000000001</v>
      </c>
      <c r="AA178" s="41">
        <v>4.3393721999999997</v>
      </c>
      <c r="AB178" s="41">
        <v>0.46481479999999997</v>
      </c>
      <c r="AC178" s="41">
        <v>9.0311139999999998E-2</v>
      </c>
      <c r="AD178" s="41">
        <v>0.18470549999999999</v>
      </c>
      <c r="AE178" s="41">
        <v>0.19955139999999999</v>
      </c>
      <c r="AF178" s="41">
        <v>8.1328949999999997E-2</v>
      </c>
      <c r="AG178" s="41">
        <v>1.6368959999999999</v>
      </c>
      <c r="AH178" s="41">
        <v>3.2500333050000001</v>
      </c>
    </row>
    <row r="179" spans="1:34" hidden="1" outlineLevel="4" x14ac:dyDescent="0.4">
      <c r="A179" s="18">
        <v>4</v>
      </c>
      <c r="B179" s="40" t="s">
        <v>207</v>
      </c>
      <c r="C179" s="41">
        <v>212.40338289810006</v>
      </c>
      <c r="D179" s="41">
        <v>10.844364152099999</v>
      </c>
      <c r="E179" s="41">
        <v>2.7487856520999996</v>
      </c>
      <c r="F179" s="41">
        <v>8.0955785000000002</v>
      </c>
      <c r="G179" s="41">
        <v>178.72500242000001</v>
      </c>
      <c r="H179" s="41">
        <v>5.7808257200000002</v>
      </c>
      <c r="I179" s="41">
        <v>39.6967657</v>
      </c>
      <c r="J179" s="41">
        <v>40.186013000000003</v>
      </c>
      <c r="K179" s="41">
        <v>1.8466610000000001</v>
      </c>
      <c r="L179" s="41">
        <v>2.5465849999999999</v>
      </c>
      <c r="M179" s="52">
        <v>9.8290407999999996</v>
      </c>
      <c r="N179" s="41">
        <v>5.6009580000000003</v>
      </c>
      <c r="O179" s="41">
        <v>3.1997899000000003</v>
      </c>
      <c r="P179" s="41">
        <v>9.8380430000000008</v>
      </c>
      <c r="Q179" s="41">
        <v>9.1137394000000018</v>
      </c>
      <c r="R179" s="41">
        <v>38.255644299999993</v>
      </c>
      <c r="S179" s="41">
        <v>2.8183340000000001</v>
      </c>
      <c r="T179" s="41">
        <v>3.4705026000000001</v>
      </c>
      <c r="U179" s="41">
        <v>6.5420999999999996</v>
      </c>
      <c r="V179" s="41">
        <v>19.459550962999998</v>
      </c>
      <c r="W179" s="41">
        <v>0.10274146299999999</v>
      </c>
      <c r="X179" s="41">
        <v>0.21474270000000001</v>
      </c>
      <c r="Y179" s="41">
        <v>3.2816879999999999</v>
      </c>
      <c r="Z179" s="41">
        <v>2.656247</v>
      </c>
      <c r="AA179" s="41">
        <v>8.3582835000000006</v>
      </c>
      <c r="AB179" s="41">
        <v>0.80733569999999999</v>
      </c>
      <c r="AC179" s="41">
        <v>0.12566859999999999</v>
      </c>
      <c r="AD179" s="41">
        <v>0.20266719999999999</v>
      </c>
      <c r="AE179" s="41">
        <v>0.5579267</v>
      </c>
      <c r="AF179" s="41">
        <v>0.1236361</v>
      </c>
      <c r="AG179" s="41">
        <v>3.0286140000000001</v>
      </c>
      <c r="AH179" s="41">
        <v>3.3744653630000001</v>
      </c>
    </row>
    <row r="180" spans="1:34" hidden="1" outlineLevel="4" x14ac:dyDescent="0.4">
      <c r="A180" s="18">
        <v>4</v>
      </c>
      <c r="B180" s="40" t="s">
        <v>208</v>
      </c>
      <c r="C180" s="39">
        <v>18569.160247380009</v>
      </c>
      <c r="D180" s="39">
        <v>1565.0101953799999</v>
      </c>
      <c r="E180" s="39">
        <v>148.53765138</v>
      </c>
      <c r="F180" s="39">
        <v>1416.472544</v>
      </c>
      <c r="G180" s="39">
        <v>15382.289471</v>
      </c>
      <c r="H180" s="39">
        <v>508.14617499999997</v>
      </c>
      <c r="I180" s="39">
        <v>4812.6301000000003</v>
      </c>
      <c r="J180" s="39">
        <v>1274.6651000000002</v>
      </c>
      <c r="K180" s="39">
        <v>47.831699999999998</v>
      </c>
      <c r="L180" s="39">
        <v>3153.337</v>
      </c>
      <c r="M180" s="39">
        <v>1804.0492100000001</v>
      </c>
      <c r="N180" s="39">
        <v>261.04256000000004</v>
      </c>
      <c r="O180" s="39">
        <v>148.90373</v>
      </c>
      <c r="P180" s="39">
        <v>442.63470000000001</v>
      </c>
      <c r="Q180" s="39">
        <v>800.84003999999993</v>
      </c>
      <c r="R180" s="39">
        <v>1726.740796</v>
      </c>
      <c r="S180" s="39">
        <v>65.111999999999995</v>
      </c>
      <c r="T180" s="39">
        <v>94.317360000000008</v>
      </c>
      <c r="U180" s="39">
        <v>242.03899999999999</v>
      </c>
      <c r="V180" s="39">
        <v>1616.9645867000002</v>
      </c>
      <c r="W180" s="39">
        <v>1.5424306999999999</v>
      </c>
      <c r="X180" s="39">
        <v>15.621777</v>
      </c>
      <c r="Y180" s="39">
        <v>294.44909999999999</v>
      </c>
      <c r="Z180" s="39">
        <v>156.14530000000002</v>
      </c>
      <c r="AA180" s="39">
        <v>824.26478000000009</v>
      </c>
      <c r="AB180" s="39">
        <v>51.200130000000001</v>
      </c>
      <c r="AC180" s="39">
        <v>5.838349</v>
      </c>
      <c r="AD180" s="39">
        <v>1.715576</v>
      </c>
      <c r="AE180" s="39">
        <v>22.19239</v>
      </c>
      <c r="AF180" s="39">
        <v>5.5950540000000002</v>
      </c>
      <c r="AG180" s="39">
        <v>238.3997</v>
      </c>
      <c r="AH180" s="39">
        <v>4.8959942999999999</v>
      </c>
    </row>
    <row r="181" spans="1:34" hidden="1" outlineLevel="4" collapsed="1" x14ac:dyDescent="0.4">
      <c r="A181" s="18">
        <v>4</v>
      </c>
      <c r="B181" s="40" t="s">
        <v>209</v>
      </c>
      <c r="C181" s="41">
        <v>2600.5159642799999</v>
      </c>
      <c r="D181" s="41">
        <v>83.566715770000002</v>
      </c>
      <c r="E181" s="41">
        <v>24.506071769999998</v>
      </c>
      <c r="F181" s="41">
        <v>59.060644000000003</v>
      </c>
      <c r="G181" s="41">
        <v>2282.4869768000003</v>
      </c>
      <c r="H181" s="41">
        <v>98.682378999999983</v>
      </c>
      <c r="I181" s="41">
        <v>984.03857300000004</v>
      </c>
      <c r="J181" s="41">
        <v>478.55848000000003</v>
      </c>
      <c r="K181" s="41">
        <v>20.708159999999999</v>
      </c>
      <c r="L181" s="41">
        <v>23.92849</v>
      </c>
      <c r="M181" s="52">
        <v>62.668901999999996</v>
      </c>
      <c r="N181" s="41">
        <v>41.880804999999995</v>
      </c>
      <c r="O181" s="41">
        <v>16.740100999999999</v>
      </c>
      <c r="P181" s="41">
        <v>69.558750000000003</v>
      </c>
      <c r="Q181" s="41">
        <v>104.38485059999999</v>
      </c>
      <c r="R181" s="41">
        <v>286.38068220000002</v>
      </c>
      <c r="S181" s="41">
        <v>10.68791</v>
      </c>
      <c r="T181" s="41">
        <v>27.909573999999999</v>
      </c>
      <c r="U181" s="41">
        <v>56.359319999999997</v>
      </c>
      <c r="V181" s="41">
        <v>230.86892782999999</v>
      </c>
      <c r="W181" s="41">
        <v>0.25354683</v>
      </c>
      <c r="X181" s="41">
        <v>2.1738474000000001</v>
      </c>
      <c r="Y181" s="41">
        <v>43.903350000000003</v>
      </c>
      <c r="Z181" s="41">
        <v>26.59299</v>
      </c>
      <c r="AA181" s="41">
        <v>105.35146700000001</v>
      </c>
      <c r="AB181" s="41">
        <v>8.2096769999999992</v>
      </c>
      <c r="AC181" s="41">
        <v>0.92290669999999997</v>
      </c>
      <c r="AD181" s="41">
        <v>0.38340039999999997</v>
      </c>
      <c r="AE181" s="41">
        <v>6.1571749999999996</v>
      </c>
      <c r="AF181" s="41">
        <v>0.82858750000000003</v>
      </c>
      <c r="AG181" s="41">
        <v>36.09198</v>
      </c>
      <c r="AH181" s="41">
        <v>3.5933438799999999</v>
      </c>
    </row>
    <row r="182" spans="1:34" s="36" customFormat="1" outlineLevel="3" x14ac:dyDescent="0.4">
      <c r="A182" s="18">
        <v>3</v>
      </c>
      <c r="B182" s="40" t="s">
        <v>210</v>
      </c>
      <c r="C182" s="41">
        <v>1072102.4191811194</v>
      </c>
      <c r="D182" s="41">
        <v>94940.274585085994</v>
      </c>
      <c r="E182" s="41">
        <v>12305.293120986</v>
      </c>
      <c r="F182" s="41">
        <v>82634.981464099998</v>
      </c>
      <c r="G182" s="41">
        <v>848081.68402375013</v>
      </c>
      <c r="H182" s="41">
        <v>29555.900070619999</v>
      </c>
      <c r="I182" s="41">
        <v>122768.44191359999</v>
      </c>
      <c r="J182" s="41">
        <v>113569.76162800002</v>
      </c>
      <c r="K182" s="41">
        <v>4554.9323771999998</v>
      </c>
      <c r="L182" s="41">
        <v>171960.33005600001</v>
      </c>
      <c r="M182" s="52">
        <v>107941.91325149999</v>
      </c>
      <c r="N182" s="41">
        <v>19232.168646999999</v>
      </c>
      <c r="O182" s="41">
        <v>10475.247314799999</v>
      </c>
      <c r="P182" s="41">
        <v>34758.410152999997</v>
      </c>
      <c r="Q182" s="41">
        <v>49048.010369329997</v>
      </c>
      <c r="R182" s="41">
        <v>148094.75533750001</v>
      </c>
      <c r="S182" s="41">
        <v>5212.2354809999997</v>
      </c>
      <c r="T182" s="41">
        <v>11259.4066982</v>
      </c>
      <c r="U182" s="41">
        <v>19650.170726</v>
      </c>
      <c r="V182" s="41">
        <v>128939.85364562301</v>
      </c>
      <c r="W182" s="41">
        <v>116.847131303</v>
      </c>
      <c r="X182" s="41">
        <v>1251.74645642</v>
      </c>
      <c r="Y182" s="41">
        <v>20349.423697999999</v>
      </c>
      <c r="Z182" s="41">
        <v>9519.860329000001</v>
      </c>
      <c r="AA182" s="41">
        <v>71948.050826799998</v>
      </c>
      <c r="AB182" s="41">
        <v>5295.3050092999993</v>
      </c>
      <c r="AC182" s="41">
        <v>473.10884549999997</v>
      </c>
      <c r="AD182" s="41">
        <v>105.1332549</v>
      </c>
      <c r="AE182" s="41">
        <v>1864.2876994000001</v>
      </c>
      <c r="AF182" s="41">
        <v>374.40969399999994</v>
      </c>
      <c r="AG182" s="41">
        <v>17641.680700999997</v>
      </c>
      <c r="AH182" s="41">
        <v>140.60692666</v>
      </c>
    </row>
    <row r="183" spans="1:34" outlineLevel="4" x14ac:dyDescent="0.4">
      <c r="A183" s="37">
        <v>4</v>
      </c>
      <c r="B183" s="38" t="s">
        <v>211</v>
      </c>
      <c r="C183" s="41">
        <v>4144.26624722</v>
      </c>
      <c r="D183" s="41">
        <v>390.32924745000003</v>
      </c>
      <c r="E183" s="41">
        <v>36.70281945</v>
      </c>
      <c r="F183" s="41">
        <v>353.62642800000003</v>
      </c>
      <c r="G183" s="41">
        <v>3269.3401786999998</v>
      </c>
      <c r="H183" s="41">
        <v>83.7015545</v>
      </c>
      <c r="I183" s="41">
        <v>485.64016299999997</v>
      </c>
      <c r="J183" s="41">
        <v>390.34764000000001</v>
      </c>
      <c r="K183" s="41">
        <v>15.698549999999999</v>
      </c>
      <c r="L183" s="41">
        <v>794.69299999999998</v>
      </c>
      <c r="M183" s="52">
        <v>474.84801699999997</v>
      </c>
      <c r="N183" s="41">
        <v>116.9811</v>
      </c>
      <c r="O183" s="41">
        <v>43.286825000000007</v>
      </c>
      <c r="P183" s="41">
        <v>133.26358999999999</v>
      </c>
      <c r="Q183" s="41">
        <v>99.464590199999989</v>
      </c>
      <c r="R183" s="41">
        <v>510.14256099999989</v>
      </c>
      <c r="S183" s="41">
        <v>19.057300000000001</v>
      </c>
      <c r="T183" s="41">
        <v>31.610377999999997</v>
      </c>
      <c r="U183" s="41">
        <v>70.604910000000004</v>
      </c>
      <c r="V183" s="41">
        <v>480.98867287000002</v>
      </c>
      <c r="W183" s="41">
        <v>0.50280827000000006</v>
      </c>
      <c r="X183" s="41">
        <v>5.0306853</v>
      </c>
      <c r="Y183" s="41">
        <v>75.804320000000004</v>
      </c>
      <c r="Z183" s="41">
        <v>31.868510000000001</v>
      </c>
      <c r="AA183" s="41">
        <v>292.90128400000003</v>
      </c>
      <c r="AB183" s="41">
        <v>12.50991</v>
      </c>
      <c r="AC183" s="41">
        <v>1.5901289999999999</v>
      </c>
      <c r="AD183" s="41">
        <v>0.7910933</v>
      </c>
      <c r="AE183" s="41">
        <v>6.3626110000000002</v>
      </c>
      <c r="AF183" s="41">
        <v>1.443792</v>
      </c>
      <c r="AG183" s="41">
        <v>52.183529999999998</v>
      </c>
      <c r="AH183" s="41">
        <v>3.6081481999999996</v>
      </c>
    </row>
    <row r="184" spans="1:34" outlineLevel="4" x14ac:dyDescent="0.4">
      <c r="A184" s="18">
        <v>4</v>
      </c>
      <c r="B184" s="40" t="s">
        <v>212</v>
      </c>
      <c r="C184" s="41">
        <v>456.10698112500006</v>
      </c>
      <c r="D184" s="41">
        <v>13.076516174</v>
      </c>
      <c r="E184" s="41">
        <v>3.7521540739999995</v>
      </c>
      <c r="F184" s="41">
        <v>9.3243621000000001</v>
      </c>
      <c r="G184" s="41">
        <v>407.0950668700001</v>
      </c>
      <c r="H184" s="41">
        <v>13.630368850000002</v>
      </c>
      <c r="I184" s="41">
        <v>113.71717</v>
      </c>
      <c r="J184" s="41">
        <v>62.465183999999994</v>
      </c>
      <c r="K184" s="41">
        <v>1.5049950000000001</v>
      </c>
      <c r="L184" s="41">
        <v>4.9383749999999997</v>
      </c>
      <c r="M184" s="52">
        <v>14.747034500000002</v>
      </c>
      <c r="N184" s="41">
        <v>51.686715</v>
      </c>
      <c r="O184" s="41">
        <v>3.2853703000000003</v>
      </c>
      <c r="P184" s="41">
        <v>10.093060000000001</v>
      </c>
      <c r="Q184" s="41">
        <v>10.159373520000001</v>
      </c>
      <c r="R184" s="41">
        <v>97.341783800000002</v>
      </c>
      <c r="S184" s="41">
        <v>3.503174</v>
      </c>
      <c r="T184" s="41">
        <v>4.8809629000000001</v>
      </c>
      <c r="U184" s="41">
        <v>15.141500000000001</v>
      </c>
      <c r="V184" s="41">
        <v>33.200842169999994</v>
      </c>
      <c r="W184" s="41">
        <v>8.8342340000000005E-2</v>
      </c>
      <c r="X184" s="41">
        <v>0.32346653000000003</v>
      </c>
      <c r="Y184" s="41">
        <v>6.5188009999999998</v>
      </c>
      <c r="Z184" s="41">
        <v>4.6503309999999995</v>
      </c>
      <c r="AA184" s="41">
        <v>13.8544959</v>
      </c>
      <c r="AB184" s="41">
        <v>1.09466</v>
      </c>
      <c r="AC184" s="41">
        <v>0.17317669999999999</v>
      </c>
      <c r="AD184" s="41">
        <v>0.3763205</v>
      </c>
      <c r="AE184" s="41">
        <v>0.56727870000000002</v>
      </c>
      <c r="AF184" s="41">
        <v>0.15407950000000001</v>
      </c>
      <c r="AG184" s="41">
        <v>5.3998900000000001</v>
      </c>
      <c r="AH184" s="41">
        <v>2.7345559109999997</v>
      </c>
    </row>
    <row r="185" spans="1:34" outlineLevel="4" x14ac:dyDescent="0.4">
      <c r="A185" s="18">
        <v>4</v>
      </c>
      <c r="B185" s="40" t="s">
        <v>213</v>
      </c>
      <c r="C185" s="41">
        <v>219.43868336400001</v>
      </c>
      <c r="D185" s="41">
        <v>12.135890472</v>
      </c>
      <c r="E185" s="41">
        <v>3.5964614719999997</v>
      </c>
      <c r="F185" s="41">
        <v>8.5394290000000002</v>
      </c>
      <c r="G185" s="41">
        <v>181.15148178000001</v>
      </c>
      <c r="H185" s="41">
        <v>18.544183269999998</v>
      </c>
      <c r="I185" s="41">
        <v>54.542620600000006</v>
      </c>
      <c r="J185" s="41">
        <v>25.631634000000002</v>
      </c>
      <c r="K185" s="41">
        <v>0.92099220000000004</v>
      </c>
      <c r="L185" s="41">
        <v>6.7990810000000002</v>
      </c>
      <c r="M185" s="52">
        <v>9.2992550000000005</v>
      </c>
      <c r="N185" s="41">
        <v>4.548692</v>
      </c>
      <c r="O185" s="41">
        <v>2.4803465</v>
      </c>
      <c r="P185" s="41">
        <v>7.5556730000000005</v>
      </c>
      <c r="Q185" s="41">
        <v>7.9036442099999995</v>
      </c>
      <c r="R185" s="41">
        <v>31.164434699999997</v>
      </c>
      <c r="S185" s="41">
        <v>2.4655369999999999</v>
      </c>
      <c r="T185" s="41">
        <v>2.8290723</v>
      </c>
      <c r="U185" s="41">
        <v>6.466316</v>
      </c>
      <c r="V185" s="41">
        <v>23.282039763</v>
      </c>
      <c r="W185" s="41">
        <v>8.3801473000000001E-2</v>
      </c>
      <c r="X185" s="41">
        <v>0.18769419000000001</v>
      </c>
      <c r="Y185" s="41">
        <v>3.868897</v>
      </c>
      <c r="Z185" s="41">
        <v>4.5722480000000001</v>
      </c>
      <c r="AA185" s="41">
        <v>9.3853788999999992</v>
      </c>
      <c r="AB185" s="41">
        <v>0.86527929999999997</v>
      </c>
      <c r="AC185" s="41">
        <v>0.1234658</v>
      </c>
      <c r="AD185" s="41">
        <v>0.1795049</v>
      </c>
      <c r="AE185" s="41">
        <v>0.35436770000000001</v>
      </c>
      <c r="AF185" s="41">
        <v>0.13291149999999999</v>
      </c>
      <c r="AG185" s="41">
        <v>3.5284909999999998</v>
      </c>
      <c r="AH185" s="41">
        <v>2.8692713489999999</v>
      </c>
    </row>
    <row r="186" spans="1:34" outlineLevel="4" x14ac:dyDescent="0.4">
      <c r="A186" s="18">
        <v>4</v>
      </c>
      <c r="B186" s="40" t="s">
        <v>214</v>
      </c>
      <c r="C186" s="41">
        <v>435016.08320899995</v>
      </c>
      <c r="D186" s="41">
        <v>49294.697436999995</v>
      </c>
      <c r="E186" s="41">
        <v>3659.6519469999998</v>
      </c>
      <c r="F186" s="41">
        <v>45635.045489999997</v>
      </c>
      <c r="G186" s="41">
        <v>346876.29382000002</v>
      </c>
      <c r="H186" s="41">
        <v>8254.0325499999999</v>
      </c>
      <c r="I186" s="41">
        <v>37276.140599999999</v>
      </c>
      <c r="J186" s="41">
        <v>37576.563999999998</v>
      </c>
      <c r="K186" s="41">
        <v>1530.7670000000001</v>
      </c>
      <c r="L186" s="41">
        <v>109166.8</v>
      </c>
      <c r="M186" s="52">
        <v>60571.186399999999</v>
      </c>
      <c r="N186" s="41">
        <v>6568.6720000000005</v>
      </c>
      <c r="O186" s="41">
        <v>4293.7569999999996</v>
      </c>
      <c r="P186" s="41">
        <v>11693.344000000001</v>
      </c>
      <c r="Q186" s="41">
        <v>14917.560740000001</v>
      </c>
      <c r="R186" s="41">
        <v>45675.275829999999</v>
      </c>
      <c r="S186" s="41">
        <v>1424.1510000000001</v>
      </c>
      <c r="T186" s="41">
        <v>2331.7467000000001</v>
      </c>
      <c r="U186" s="41">
        <v>5596.2960000000003</v>
      </c>
      <c r="V186" s="41">
        <v>38818.784810000005</v>
      </c>
      <c r="W186" s="41">
        <v>43.30265</v>
      </c>
      <c r="X186" s="41">
        <v>455.27495999999996</v>
      </c>
      <c r="Y186" s="41">
        <v>5858.8429999999998</v>
      </c>
      <c r="Z186" s="41">
        <v>2809.0370000000003</v>
      </c>
      <c r="AA186" s="41">
        <v>22272.635300000002</v>
      </c>
      <c r="AB186" s="41">
        <v>1311.92</v>
      </c>
      <c r="AC186" s="41">
        <v>138.4014</v>
      </c>
      <c r="AD186" s="41">
        <v>34.655999999999999</v>
      </c>
      <c r="AE186" s="41">
        <v>603.88059999999996</v>
      </c>
      <c r="AF186" s="41">
        <v>117.7779</v>
      </c>
      <c r="AG186" s="41">
        <v>5173.0559999999996</v>
      </c>
      <c r="AH186" s="41">
        <v>26.307141999999999</v>
      </c>
    </row>
    <row r="187" spans="1:34" outlineLevel="4" x14ac:dyDescent="0.4">
      <c r="A187" s="18">
        <v>4</v>
      </c>
      <c r="B187" s="40" t="s">
        <v>215</v>
      </c>
      <c r="C187" s="41">
        <v>4200.3052063099994</v>
      </c>
      <c r="D187" s="41">
        <v>198.95114539000002</v>
      </c>
      <c r="E187" s="41">
        <v>81.578366389999999</v>
      </c>
      <c r="F187" s="41">
        <v>117.37277900000001</v>
      </c>
      <c r="G187" s="41">
        <v>3410.3153494000003</v>
      </c>
      <c r="H187" s="41">
        <v>556.24936300000013</v>
      </c>
      <c r="I187" s="41">
        <v>509.83128999999997</v>
      </c>
      <c r="J187" s="41">
        <v>913.78286999999989</v>
      </c>
      <c r="K187" s="41">
        <v>14.98784</v>
      </c>
      <c r="L187" s="41">
        <v>119.8456</v>
      </c>
      <c r="M187" s="52">
        <v>168.417925</v>
      </c>
      <c r="N187" s="41">
        <v>115.82534</v>
      </c>
      <c r="O187" s="41">
        <v>28.741103000000003</v>
      </c>
      <c r="P187" s="41">
        <v>134.95883000000001</v>
      </c>
      <c r="Q187" s="41">
        <v>109.6802854</v>
      </c>
      <c r="R187" s="41">
        <v>563.47294799999997</v>
      </c>
      <c r="S187" s="41">
        <v>19.27957</v>
      </c>
      <c r="T187" s="41">
        <v>33.877685</v>
      </c>
      <c r="U187" s="41">
        <v>121.3647</v>
      </c>
      <c r="V187" s="41">
        <v>586.43183501999999</v>
      </c>
      <c r="W187" s="41">
        <v>0.40821341999999999</v>
      </c>
      <c r="X187" s="41">
        <v>4.9439044000000001</v>
      </c>
      <c r="Y187" s="41">
        <v>90.50788</v>
      </c>
      <c r="Z187" s="41">
        <v>115.52694</v>
      </c>
      <c r="AA187" s="41">
        <v>279.42728799999998</v>
      </c>
      <c r="AB187" s="41">
        <v>14.73856</v>
      </c>
      <c r="AC187" s="41">
        <v>1.9304939999999999</v>
      </c>
      <c r="AD187" s="41">
        <v>0.88979220000000003</v>
      </c>
      <c r="AE187" s="41">
        <v>6.875572</v>
      </c>
      <c r="AF187" s="41">
        <v>2.493601</v>
      </c>
      <c r="AG187" s="41">
        <v>68.689589999999995</v>
      </c>
      <c r="AH187" s="41">
        <v>4.6068765000000003</v>
      </c>
    </row>
    <row r="188" spans="1:34" outlineLevel="4" x14ac:dyDescent="0.4">
      <c r="A188" s="18">
        <v>4</v>
      </c>
      <c r="B188" s="40" t="s">
        <v>216</v>
      </c>
      <c r="C188" s="41">
        <v>24301.901849400001</v>
      </c>
      <c r="D188" s="41">
        <v>1241.9795638999999</v>
      </c>
      <c r="E188" s="41">
        <v>440.6864779</v>
      </c>
      <c r="F188" s="41">
        <v>801.29308600000002</v>
      </c>
      <c r="G188" s="41">
        <v>19808.261996000001</v>
      </c>
      <c r="H188" s="41">
        <v>1186.3912110000001</v>
      </c>
      <c r="I188" s="41">
        <v>3776.0779400000001</v>
      </c>
      <c r="J188" s="41">
        <v>3364.0603999999998</v>
      </c>
      <c r="K188" s="41">
        <v>140.91650000000001</v>
      </c>
      <c r="L188" s="41">
        <v>292.47199999999998</v>
      </c>
      <c r="M188" s="52">
        <v>896.99032</v>
      </c>
      <c r="N188" s="41">
        <v>559.16800000000001</v>
      </c>
      <c r="O188" s="41">
        <v>226.72906999999998</v>
      </c>
      <c r="P188" s="41">
        <v>987.03140000000008</v>
      </c>
      <c r="Q188" s="41">
        <v>1790.2566960000001</v>
      </c>
      <c r="R188" s="41">
        <v>5317.2668990000002</v>
      </c>
      <c r="S188" s="41">
        <v>268.51740000000001</v>
      </c>
      <c r="T188" s="41">
        <v>324.45086000000003</v>
      </c>
      <c r="U188" s="41">
        <v>677.93330000000003</v>
      </c>
      <c r="V188" s="41">
        <v>3238.5600427999998</v>
      </c>
      <c r="W188" s="41">
        <v>2.9452077999999999</v>
      </c>
      <c r="X188" s="41">
        <v>34.948506000000002</v>
      </c>
      <c r="Y188" s="41">
        <v>627.85580000000004</v>
      </c>
      <c r="Z188" s="41">
        <v>354.33580000000001</v>
      </c>
      <c r="AA188" s="41">
        <v>1428.03666</v>
      </c>
      <c r="AB188" s="41">
        <v>165.88339999999999</v>
      </c>
      <c r="AC188" s="41">
        <v>15.216089999999999</v>
      </c>
      <c r="AD188" s="41">
        <v>3.3657590000000002</v>
      </c>
      <c r="AE188" s="41">
        <v>54.866970000000002</v>
      </c>
      <c r="AF188" s="41">
        <v>11.871650000000001</v>
      </c>
      <c r="AG188" s="41">
        <v>539.23419999999999</v>
      </c>
      <c r="AH188" s="41">
        <v>13.1002467</v>
      </c>
    </row>
    <row r="189" spans="1:34" outlineLevel="4" x14ac:dyDescent="0.4">
      <c r="A189" s="18">
        <v>4</v>
      </c>
      <c r="B189" s="40" t="s">
        <v>217</v>
      </c>
      <c r="C189" s="41">
        <v>309850.70449099998</v>
      </c>
      <c r="D189" s="41">
        <v>16146.171659</v>
      </c>
      <c r="E189" s="41">
        <v>5513.4555190000001</v>
      </c>
      <c r="F189" s="41">
        <v>10632.716139999999</v>
      </c>
      <c r="G189" s="41">
        <v>237000.34614999997</v>
      </c>
      <c r="H189" s="41">
        <v>9292.7728999999999</v>
      </c>
      <c r="I189" s="41">
        <v>43382.431299999997</v>
      </c>
      <c r="J189" s="41">
        <v>43343.959000000003</v>
      </c>
      <c r="K189" s="41">
        <v>1754.16</v>
      </c>
      <c r="L189" s="41">
        <v>2924.1320000000001</v>
      </c>
      <c r="M189" s="52">
        <v>12659.951999999997</v>
      </c>
      <c r="N189" s="41">
        <v>6655.7619999999997</v>
      </c>
      <c r="O189" s="41">
        <v>3171.5770000000002</v>
      </c>
      <c r="P189" s="41">
        <v>13075.870999999999</v>
      </c>
      <c r="Q189" s="41">
        <v>22707.28226</v>
      </c>
      <c r="R189" s="41">
        <v>61944.807990000008</v>
      </c>
      <c r="S189" s="41">
        <v>2218.4</v>
      </c>
      <c r="T189" s="41">
        <v>6541.6297000000004</v>
      </c>
      <c r="U189" s="41">
        <v>7327.6090000000004</v>
      </c>
      <c r="V189" s="41">
        <v>56671.940502000005</v>
      </c>
      <c r="W189" s="41">
        <v>42.736111999999999</v>
      </c>
      <c r="X189" s="41">
        <v>439.24569000000002</v>
      </c>
      <c r="Y189" s="41">
        <v>8406.9169999999995</v>
      </c>
      <c r="Z189" s="41">
        <v>3342.77</v>
      </c>
      <c r="AA189" s="41">
        <v>33052.932000000001</v>
      </c>
      <c r="AB189" s="41">
        <v>2690.2570000000001</v>
      </c>
      <c r="AC189" s="41">
        <v>204.56229999999999</v>
      </c>
      <c r="AD189" s="41">
        <v>34.733800000000002</v>
      </c>
      <c r="AE189" s="41">
        <v>752.6155</v>
      </c>
      <c r="AF189" s="41">
        <v>143.29310000000001</v>
      </c>
      <c r="AG189" s="41">
        <v>7561.8779999999997</v>
      </c>
      <c r="AH189" s="41">
        <v>32.246180000000003</v>
      </c>
    </row>
    <row r="190" spans="1:34" outlineLevel="4" x14ac:dyDescent="0.4">
      <c r="A190" s="18">
        <v>4</v>
      </c>
      <c r="B190" s="40" t="s">
        <v>249</v>
      </c>
      <c r="C190" s="35">
        <v>170986.14427570006</v>
      </c>
      <c r="D190" s="35">
        <v>11206.815694699999</v>
      </c>
      <c r="E190" s="35">
        <v>1844.1616447000001</v>
      </c>
      <c r="F190" s="35">
        <v>9362.6540499999992</v>
      </c>
      <c r="G190" s="35">
        <v>139128.09816000002</v>
      </c>
      <c r="H190" s="35">
        <v>6240.7066999999997</v>
      </c>
      <c r="I190" s="35">
        <v>28017.518099999998</v>
      </c>
      <c r="J190" s="35">
        <v>22104.792999999998</v>
      </c>
      <c r="K190" s="35">
        <v>870.83860000000004</v>
      </c>
      <c r="L190" s="35">
        <v>15748.63</v>
      </c>
      <c r="M190" s="35">
        <v>11593.183000000001</v>
      </c>
      <c r="N190" s="35">
        <v>3875.9515000000001</v>
      </c>
      <c r="O190" s="35">
        <v>1560.0433</v>
      </c>
      <c r="P190" s="35">
        <v>6267.4830000000002</v>
      </c>
      <c r="Q190" s="35">
        <v>8213.8476599999995</v>
      </c>
      <c r="R190" s="35">
        <v>27325.561299999998</v>
      </c>
      <c r="S190" s="35">
        <v>975.88589999999999</v>
      </c>
      <c r="T190" s="35">
        <v>1621.5951</v>
      </c>
      <c r="U190" s="35">
        <v>4712.0609999999997</v>
      </c>
      <c r="V190" s="35">
        <v>20613.116148999998</v>
      </c>
      <c r="W190" s="35">
        <v>17.221349</v>
      </c>
      <c r="X190" s="35">
        <v>214.74851000000001</v>
      </c>
      <c r="Y190" s="35">
        <v>3960.855</v>
      </c>
      <c r="Z190" s="35">
        <v>2036.7746999999999</v>
      </c>
      <c r="AA190" s="35">
        <v>9840.2891999999993</v>
      </c>
      <c r="AB190" s="35">
        <v>873.16809999999998</v>
      </c>
      <c r="AC190" s="35">
        <v>85.322270000000003</v>
      </c>
      <c r="AD190" s="35">
        <v>21.467279999999999</v>
      </c>
      <c r="AE190" s="35">
        <v>328.76600000000002</v>
      </c>
      <c r="AF190" s="35">
        <v>69.295739999999995</v>
      </c>
      <c r="AG190" s="35">
        <v>3165.2080000000001</v>
      </c>
      <c r="AH190" s="35">
        <v>38.114272</v>
      </c>
    </row>
    <row r="191" spans="1:34" s="32" customFormat="1" outlineLevel="4" collapsed="1" x14ac:dyDescent="0.4">
      <c r="A191" s="18">
        <v>4</v>
      </c>
      <c r="B191" s="40" t="s">
        <v>250</v>
      </c>
      <c r="C191" s="41">
        <v>122927.46823799997</v>
      </c>
      <c r="D191" s="41">
        <v>16436.117430999999</v>
      </c>
      <c r="E191" s="41">
        <v>721.70773100000008</v>
      </c>
      <c r="F191" s="41">
        <v>15714.4097</v>
      </c>
      <c r="G191" s="41">
        <v>98000.781820999982</v>
      </c>
      <c r="H191" s="41">
        <v>3909.8712400000004</v>
      </c>
      <c r="I191" s="41">
        <v>9152.5427299999992</v>
      </c>
      <c r="J191" s="41">
        <v>5788.1579000000002</v>
      </c>
      <c r="K191" s="41">
        <v>225.1379</v>
      </c>
      <c r="L191" s="41">
        <v>42902.02</v>
      </c>
      <c r="M191" s="52">
        <v>21553.289299999997</v>
      </c>
      <c r="N191" s="41">
        <v>1283.5733</v>
      </c>
      <c r="O191" s="41">
        <v>1145.3472999999999</v>
      </c>
      <c r="P191" s="41">
        <v>2448.8096</v>
      </c>
      <c r="Q191" s="41">
        <v>1191.8551199999999</v>
      </c>
      <c r="R191" s="41">
        <v>6629.7215909999995</v>
      </c>
      <c r="S191" s="41">
        <v>280.97559999999999</v>
      </c>
      <c r="T191" s="41">
        <v>366.78623999999996</v>
      </c>
      <c r="U191" s="41">
        <v>1122.694</v>
      </c>
      <c r="V191" s="41">
        <v>8473.5487519999988</v>
      </c>
      <c r="W191" s="41">
        <v>9.5586470000000006</v>
      </c>
      <c r="X191" s="41">
        <v>97.043039999999991</v>
      </c>
      <c r="Y191" s="41">
        <v>1318.2529999999999</v>
      </c>
      <c r="Z191" s="41">
        <v>820.32479999999998</v>
      </c>
      <c r="AA191" s="41">
        <v>4758.5892199999998</v>
      </c>
      <c r="AB191" s="41">
        <v>224.8681</v>
      </c>
      <c r="AC191" s="41">
        <v>25.78952</v>
      </c>
      <c r="AD191" s="41">
        <v>8.673705</v>
      </c>
      <c r="AE191" s="41">
        <v>109.9988</v>
      </c>
      <c r="AF191" s="41">
        <v>27.946919999999999</v>
      </c>
      <c r="AG191" s="41">
        <v>1072.5029999999999</v>
      </c>
      <c r="AH191" s="41">
        <v>17.020234000000002</v>
      </c>
    </row>
    <row r="192" spans="1:34" outlineLevel="1" collapsed="1" x14ac:dyDescent="0.4">
      <c r="A192" s="33">
        <v>2</v>
      </c>
      <c r="B192" s="42" t="s">
        <v>218</v>
      </c>
      <c r="C192" s="41">
        <v>3631.5469053351003</v>
      </c>
      <c r="D192" s="41">
        <v>172.46909383560001</v>
      </c>
      <c r="E192" s="41">
        <v>73.548954635599998</v>
      </c>
      <c r="F192" s="41">
        <v>98.920139199999994</v>
      </c>
      <c r="G192" s="41">
        <v>2886.7579306300004</v>
      </c>
      <c r="H192" s="41">
        <v>258.49690937999998</v>
      </c>
      <c r="I192" s="41">
        <v>360.31593879000002</v>
      </c>
      <c r="J192" s="41">
        <v>770.111807</v>
      </c>
      <c r="K192" s="41">
        <v>14.209460200000001</v>
      </c>
      <c r="L192" s="41">
        <v>22.770140000000001</v>
      </c>
      <c r="M192" s="52">
        <v>93.396843680000003</v>
      </c>
      <c r="N192" s="41">
        <v>59.511250700000005</v>
      </c>
      <c r="O192" s="41">
        <v>28.876838399999997</v>
      </c>
      <c r="P192" s="41">
        <v>256.2628694</v>
      </c>
      <c r="Q192" s="41">
        <v>198.65033091999999</v>
      </c>
      <c r="R192" s="41">
        <v>565.14053590000003</v>
      </c>
      <c r="S192" s="41">
        <v>27.518872000000002</v>
      </c>
      <c r="T192" s="41">
        <v>80.844861259999988</v>
      </c>
      <c r="U192" s="41">
        <v>150.65127299999997</v>
      </c>
      <c r="V192" s="41">
        <v>554.31955226150001</v>
      </c>
      <c r="W192" s="41">
        <v>0.68372879149999999</v>
      </c>
      <c r="X192" s="41">
        <v>5.4441023599999987</v>
      </c>
      <c r="Y192" s="41">
        <v>66.879072999999991</v>
      </c>
      <c r="Z192" s="41">
        <v>66.700785600000003</v>
      </c>
      <c r="AA192" s="41">
        <v>329.3333232</v>
      </c>
      <c r="AB192" s="41">
        <v>14.286109700000001</v>
      </c>
      <c r="AC192" s="41">
        <v>2.0346735100000002</v>
      </c>
      <c r="AD192" s="41">
        <v>1.3019366000000001</v>
      </c>
      <c r="AE192" s="41">
        <v>5.5817656999999992</v>
      </c>
      <c r="AF192" s="41">
        <v>1.8336717999999999</v>
      </c>
      <c r="AG192" s="41">
        <v>60.240382000000004</v>
      </c>
      <c r="AH192" s="41">
        <v>18.000328608</v>
      </c>
    </row>
    <row r="193" spans="1:34" hidden="1" outlineLevel="3" x14ac:dyDescent="0.4">
      <c r="A193" s="18">
        <v>4</v>
      </c>
      <c r="B193" s="40" t="s">
        <v>219</v>
      </c>
      <c r="C193" s="41">
        <v>315.04275417100001</v>
      </c>
      <c r="D193" s="41">
        <v>17.58509432</v>
      </c>
      <c r="E193" s="41">
        <v>8.0357107200000009</v>
      </c>
      <c r="F193" s="41">
        <v>9.5493835999999988</v>
      </c>
      <c r="G193" s="41">
        <v>252.01623169999996</v>
      </c>
      <c r="H193" s="41">
        <v>39.836127959999999</v>
      </c>
      <c r="I193" s="41">
        <v>38.769389599999997</v>
      </c>
      <c r="J193" s="41">
        <v>64.147010999999992</v>
      </c>
      <c r="K193" s="41">
        <v>2.7874669999999999</v>
      </c>
      <c r="L193" s="41">
        <v>2.712056</v>
      </c>
      <c r="M193" s="52">
        <v>10.300631299999999</v>
      </c>
      <c r="N193" s="41">
        <v>5.7147879999999995</v>
      </c>
      <c r="O193" s="41">
        <v>3.1446230000000002</v>
      </c>
      <c r="P193" s="41">
        <v>11.204589</v>
      </c>
      <c r="Q193" s="41">
        <v>12.53674024</v>
      </c>
      <c r="R193" s="41">
        <v>45.251926800000007</v>
      </c>
      <c r="S193" s="41">
        <v>2.9676490000000002</v>
      </c>
      <c r="T193" s="41">
        <v>3.9600938000000001</v>
      </c>
      <c r="U193" s="41">
        <v>8.6831390000000006</v>
      </c>
      <c r="V193" s="41">
        <v>42.21707258</v>
      </c>
      <c r="W193" s="41">
        <v>9.4978659999999993E-2</v>
      </c>
      <c r="X193" s="41">
        <v>0.29368092000000001</v>
      </c>
      <c r="Y193" s="41">
        <v>6.3681559999999999</v>
      </c>
      <c r="Z193" s="41">
        <v>11.476676000000001</v>
      </c>
      <c r="AA193" s="41">
        <v>15.326579800000001</v>
      </c>
      <c r="AB193" s="41">
        <v>1.463883</v>
      </c>
      <c r="AC193" s="41">
        <v>0.171933</v>
      </c>
      <c r="AD193" s="41">
        <v>0.19506309999999999</v>
      </c>
      <c r="AE193" s="41">
        <v>0.7497374</v>
      </c>
      <c r="AF193" s="41">
        <v>0.25048969999999998</v>
      </c>
      <c r="AG193" s="41">
        <v>5.825895</v>
      </c>
      <c r="AH193" s="41">
        <v>3.2243555709999998</v>
      </c>
    </row>
    <row r="194" spans="1:34" hidden="1" outlineLevel="3" x14ac:dyDescent="0.4">
      <c r="A194" s="18">
        <v>4</v>
      </c>
      <c r="B194" s="40" t="s">
        <v>220</v>
      </c>
      <c r="C194" s="41">
        <v>118.92992011700001</v>
      </c>
      <c r="D194" s="41">
        <v>7.8543439880000001</v>
      </c>
      <c r="E194" s="41">
        <v>1.9605326879999998</v>
      </c>
      <c r="F194" s="41">
        <v>5.8938113000000003</v>
      </c>
      <c r="G194" s="41">
        <v>94.851646459999998</v>
      </c>
      <c r="H194" s="41">
        <v>3.6136540899999998</v>
      </c>
      <c r="I194" s="41">
        <v>17.3383766</v>
      </c>
      <c r="J194" s="41">
        <v>15.142938000000001</v>
      </c>
      <c r="K194" s="41">
        <v>0.63059569999999998</v>
      </c>
      <c r="L194" s="41">
        <v>1.74688</v>
      </c>
      <c r="M194" s="52">
        <v>4.6549692</v>
      </c>
      <c r="N194" s="41">
        <v>3.1971660000000002</v>
      </c>
      <c r="O194" s="41">
        <v>2.0047280000000001</v>
      </c>
      <c r="P194" s="41">
        <v>6.0659369999999999</v>
      </c>
      <c r="Q194" s="41">
        <v>6.5322603699999995</v>
      </c>
      <c r="R194" s="41">
        <v>24.398335099999997</v>
      </c>
      <c r="S194" s="41">
        <v>2.4002219999999999</v>
      </c>
      <c r="T194" s="41">
        <v>2.5488473999999997</v>
      </c>
      <c r="U194" s="41">
        <v>4.5767369999999996</v>
      </c>
      <c r="V194" s="41">
        <v>13.082111793999999</v>
      </c>
      <c r="W194" s="41">
        <v>8.3680364000000007E-2</v>
      </c>
      <c r="X194" s="41">
        <v>0.15228859</v>
      </c>
      <c r="Y194" s="41">
        <v>1.9006780000000001</v>
      </c>
      <c r="Z194" s="41">
        <v>2.0039835999999998</v>
      </c>
      <c r="AA194" s="41">
        <v>5.8318105000000005</v>
      </c>
      <c r="AB194" s="41">
        <v>0.53855500000000001</v>
      </c>
      <c r="AC194" s="41">
        <v>0.10183159999999999</v>
      </c>
      <c r="AD194" s="41">
        <v>0.18285599999999999</v>
      </c>
      <c r="AE194" s="41">
        <v>0.24636920000000001</v>
      </c>
      <c r="AF194" s="41">
        <v>8.5337940000000001E-2</v>
      </c>
      <c r="AG194" s="41">
        <v>1.9547209999999999</v>
      </c>
      <c r="AH194" s="41">
        <v>3.1418178750000001</v>
      </c>
    </row>
    <row r="195" spans="1:34" hidden="1" outlineLevel="3" x14ac:dyDescent="0.4">
      <c r="A195" s="18">
        <v>4</v>
      </c>
      <c r="B195" s="40" t="s">
        <v>221</v>
      </c>
      <c r="C195" s="41">
        <v>605.99692966500004</v>
      </c>
      <c r="D195" s="41">
        <v>28.755927516</v>
      </c>
      <c r="E195" s="41">
        <v>7.4417886160000002</v>
      </c>
      <c r="F195" s="41">
        <v>21.3141389</v>
      </c>
      <c r="G195" s="41">
        <v>510.10309028</v>
      </c>
      <c r="H195" s="41">
        <v>10.246471679999999</v>
      </c>
      <c r="I195" s="41">
        <v>44.5519994</v>
      </c>
      <c r="J195" s="41">
        <v>43.140917000000002</v>
      </c>
      <c r="K195" s="41">
        <v>1.5879110000000001</v>
      </c>
      <c r="L195" s="41">
        <v>4.0514900000000003</v>
      </c>
      <c r="M195" s="52">
        <v>13.057540199999998</v>
      </c>
      <c r="N195" s="41">
        <v>8.3313759999999988</v>
      </c>
      <c r="O195" s="41">
        <v>4.4050549999999999</v>
      </c>
      <c r="P195" s="41">
        <v>113.63267000000002</v>
      </c>
      <c r="Q195" s="41">
        <v>67.559986699999996</v>
      </c>
      <c r="R195" s="41">
        <v>132.7951803</v>
      </c>
      <c r="S195" s="41">
        <v>5.9169499999999999</v>
      </c>
      <c r="T195" s="41">
        <v>17.710622999999998</v>
      </c>
      <c r="U195" s="41">
        <v>43.114919999999998</v>
      </c>
      <c r="V195" s="41">
        <v>63.849499329000004</v>
      </c>
      <c r="W195" s="41">
        <v>0.125027529</v>
      </c>
      <c r="X195" s="41">
        <v>2.084689</v>
      </c>
      <c r="Y195" s="41">
        <v>6.7943009999999999</v>
      </c>
      <c r="Z195" s="41">
        <v>4.3018510000000001</v>
      </c>
      <c r="AA195" s="41">
        <v>38.0527856</v>
      </c>
      <c r="AB195" s="41">
        <v>1.562594</v>
      </c>
      <c r="AC195" s="41">
        <v>0.44237070000000001</v>
      </c>
      <c r="AD195" s="41">
        <v>0.21574170000000001</v>
      </c>
      <c r="AE195" s="41">
        <v>0.69815280000000002</v>
      </c>
      <c r="AF195" s="41">
        <v>0.17849799999999999</v>
      </c>
      <c r="AG195" s="41">
        <v>9.3934879999999996</v>
      </c>
      <c r="AH195" s="41">
        <v>3.2884125399999999</v>
      </c>
    </row>
    <row r="196" spans="1:34" hidden="1" outlineLevel="3" x14ac:dyDescent="0.4">
      <c r="A196" s="18">
        <v>4</v>
      </c>
      <c r="B196" s="40" t="s">
        <v>222</v>
      </c>
      <c r="C196" s="41">
        <v>1789.7057264759997</v>
      </c>
      <c r="D196" s="41">
        <v>68.323927612999995</v>
      </c>
      <c r="E196" s="41">
        <v>28.972793613</v>
      </c>
      <c r="F196" s="41">
        <v>39.351134000000002</v>
      </c>
      <c r="G196" s="41">
        <v>1507.9186789999999</v>
      </c>
      <c r="H196" s="41">
        <v>157.92782119999998</v>
      </c>
      <c r="I196" s="41">
        <v>169.105617</v>
      </c>
      <c r="J196" s="41">
        <v>559.01250000000005</v>
      </c>
      <c r="K196" s="41">
        <v>6.0134889999999999</v>
      </c>
      <c r="L196" s="41">
        <v>10.539020000000001</v>
      </c>
      <c r="M196" s="52">
        <v>45.973215000000003</v>
      </c>
      <c r="N196" s="41">
        <v>26.236912</v>
      </c>
      <c r="O196" s="41">
        <v>11.752229</v>
      </c>
      <c r="P196" s="41">
        <v>97.403259999999989</v>
      </c>
      <c r="Q196" s="41">
        <v>78.97245079999999</v>
      </c>
      <c r="R196" s="41">
        <v>235.69768899999997</v>
      </c>
      <c r="S196" s="41">
        <v>9.7263680000000008</v>
      </c>
      <c r="T196" s="41">
        <v>23.073557999999998</v>
      </c>
      <c r="U196" s="41">
        <v>76.484549999999999</v>
      </c>
      <c r="V196" s="41">
        <v>209.36149675299998</v>
      </c>
      <c r="W196" s="41">
        <v>0.21419945299999998</v>
      </c>
      <c r="X196" s="41">
        <v>2.0537117</v>
      </c>
      <c r="Y196" s="41">
        <v>29.838159999999998</v>
      </c>
      <c r="Z196" s="41">
        <v>36.037649999999999</v>
      </c>
      <c r="AA196" s="41">
        <v>103.58488899999999</v>
      </c>
      <c r="AB196" s="41">
        <v>6.0876910000000004</v>
      </c>
      <c r="AC196" s="41">
        <v>0.82722260000000003</v>
      </c>
      <c r="AD196" s="41">
        <v>0.37456060000000002</v>
      </c>
      <c r="AE196" s="41">
        <v>2.4719169999999999</v>
      </c>
      <c r="AF196" s="41">
        <v>0.88033539999999999</v>
      </c>
      <c r="AG196" s="41">
        <v>26.991160000000001</v>
      </c>
      <c r="AH196" s="41">
        <v>4.1016231100000002</v>
      </c>
    </row>
    <row r="197" spans="1:34" hidden="1" outlineLevel="3" x14ac:dyDescent="0.4">
      <c r="A197" s="18">
        <v>4</v>
      </c>
      <c r="B197" s="40" t="s">
        <v>223</v>
      </c>
      <c r="C197" s="43">
        <v>85.199914358100017</v>
      </c>
      <c r="D197" s="43">
        <v>5.5658570785999997</v>
      </c>
      <c r="E197" s="43">
        <v>1.6752596786</v>
      </c>
      <c r="F197" s="43">
        <v>3.8905973999999999</v>
      </c>
      <c r="G197" s="43">
        <v>68.575934920000009</v>
      </c>
      <c r="H197" s="43">
        <v>12.877666979999999</v>
      </c>
      <c r="I197" s="43">
        <v>11.975795190000001</v>
      </c>
      <c r="J197" s="43">
        <v>9.4621410000000008</v>
      </c>
      <c r="K197" s="43">
        <v>0.38611849999999998</v>
      </c>
      <c r="L197" s="43">
        <v>1.1103810000000001</v>
      </c>
      <c r="M197" s="43">
        <v>3.1048959800000002</v>
      </c>
      <c r="N197" s="43">
        <v>1.9809877</v>
      </c>
      <c r="O197" s="43">
        <v>1.3464684</v>
      </c>
      <c r="P197" s="43">
        <v>3.6193024</v>
      </c>
      <c r="Q197" s="43">
        <v>3.38018441</v>
      </c>
      <c r="R197" s="43">
        <v>13.398848300000001</v>
      </c>
      <c r="S197" s="43">
        <v>1.5303580000000001</v>
      </c>
      <c r="T197" s="43">
        <v>1.6182000599999999</v>
      </c>
      <c r="U197" s="43">
        <v>2.7845870000000001</v>
      </c>
      <c r="V197" s="43">
        <v>8.8769004074999991</v>
      </c>
      <c r="W197" s="43">
        <v>6.0918787499999995E-2</v>
      </c>
      <c r="X197" s="43">
        <v>7.1631349999999996E-2</v>
      </c>
      <c r="Y197" s="43">
        <v>1.0342279999999999</v>
      </c>
      <c r="Z197" s="43">
        <v>2.4996900000000002</v>
      </c>
      <c r="AA197" s="43">
        <v>3.0626452999999998</v>
      </c>
      <c r="AB197" s="43">
        <v>0.33240170000000002</v>
      </c>
      <c r="AC197" s="43">
        <v>6.1076909999999998E-2</v>
      </c>
      <c r="AD197" s="43">
        <v>0.13177820000000001</v>
      </c>
      <c r="AE197" s="43">
        <v>0.12448629999999999</v>
      </c>
      <c r="AF197" s="43">
        <v>6.4495860000000002E-2</v>
      </c>
      <c r="AG197" s="43">
        <v>1.433548</v>
      </c>
      <c r="AH197" s="43">
        <v>2.181221952</v>
      </c>
    </row>
    <row r="198" spans="1:34" s="29" customFormat="1" hidden="1" outlineLevel="3" collapsed="1" x14ac:dyDescent="0.4">
      <c r="A198" s="18">
        <v>4</v>
      </c>
      <c r="B198" s="44" t="s">
        <v>224</v>
      </c>
      <c r="C198" s="35">
        <v>716.67166054799998</v>
      </c>
      <c r="D198" s="35">
        <v>44.38394332</v>
      </c>
      <c r="E198" s="35">
        <v>25.462869319999999</v>
      </c>
      <c r="F198" s="35">
        <v>18.921073999999997</v>
      </c>
      <c r="G198" s="35">
        <v>453.29234826999999</v>
      </c>
      <c r="H198" s="35">
        <v>33.995167470000005</v>
      </c>
      <c r="I198" s="35">
        <v>78.574760999999995</v>
      </c>
      <c r="J198" s="35">
        <v>79.206299999999999</v>
      </c>
      <c r="K198" s="35">
        <v>2.8038789999999998</v>
      </c>
      <c r="L198" s="35">
        <v>2.6103130000000001</v>
      </c>
      <c r="M198" s="35">
        <v>16.305592000000001</v>
      </c>
      <c r="N198" s="35">
        <v>14.050021000000001</v>
      </c>
      <c r="O198" s="35">
        <v>6.2237349999999996</v>
      </c>
      <c r="P198" s="35">
        <v>24.337111</v>
      </c>
      <c r="Q198" s="35">
        <v>29.6687084</v>
      </c>
      <c r="R198" s="35">
        <v>113.59855640000001</v>
      </c>
      <c r="S198" s="35">
        <v>4.9773250000000004</v>
      </c>
      <c r="T198" s="35">
        <v>31.933538999999996</v>
      </c>
      <c r="U198" s="35">
        <v>15.007339999999999</v>
      </c>
      <c r="V198" s="35">
        <v>216.93247139799999</v>
      </c>
      <c r="W198" s="35">
        <v>0.104923998</v>
      </c>
      <c r="X198" s="35">
        <v>0.78810080000000005</v>
      </c>
      <c r="Y198" s="35">
        <v>20.943549999999998</v>
      </c>
      <c r="Z198" s="35">
        <v>10.380935000000001</v>
      </c>
      <c r="AA198" s="35">
        <v>163.47461300000001</v>
      </c>
      <c r="AB198" s="35">
        <v>4.3009849999999998</v>
      </c>
      <c r="AC198" s="35">
        <v>0.43023869999999997</v>
      </c>
      <c r="AD198" s="35">
        <v>0.20193700000000001</v>
      </c>
      <c r="AE198" s="35">
        <v>1.2911029999999999</v>
      </c>
      <c r="AF198" s="35">
        <v>0.37451489999999998</v>
      </c>
      <c r="AG198" s="35">
        <v>14.64157</v>
      </c>
      <c r="AH198" s="35">
        <v>2.0628975600000001</v>
      </c>
    </row>
    <row r="199" spans="1:34" s="32" customFormat="1" x14ac:dyDescent="0.4">
      <c r="A199" s="30">
        <v>1</v>
      </c>
      <c r="B199" s="31" t="s">
        <v>225</v>
      </c>
      <c r="C199" s="41">
        <v>68648.180529340607</v>
      </c>
      <c r="D199" s="41">
        <v>3577.3541873160257</v>
      </c>
      <c r="E199" s="41">
        <v>1025.0564733680151</v>
      </c>
      <c r="F199" s="41">
        <v>2552.2977139480104</v>
      </c>
      <c r="G199" s="41">
        <v>55856.30272669292</v>
      </c>
      <c r="H199" s="41">
        <v>1512.248736138667</v>
      </c>
      <c r="I199" s="41">
        <v>10919.012583828771</v>
      </c>
      <c r="J199" s="41">
        <v>7655.0613129038993</v>
      </c>
      <c r="K199" s="41">
        <v>313.99261143769996</v>
      </c>
      <c r="L199" s="41">
        <v>2049.6570040716001</v>
      </c>
      <c r="M199" s="52">
        <v>3156.4389693057692</v>
      </c>
      <c r="N199" s="41">
        <v>3572.8690786578009</v>
      </c>
      <c r="O199" s="41">
        <v>620.26387085598003</v>
      </c>
      <c r="P199" s="41">
        <v>5294.8024825171997</v>
      </c>
      <c r="Q199" s="41">
        <v>3268.0346435824395</v>
      </c>
      <c r="R199" s="41">
        <v>13411.023339838399</v>
      </c>
      <c r="S199" s="41">
        <v>433.22008499909998</v>
      </c>
      <c r="T199" s="41">
        <v>923.5299590382001</v>
      </c>
      <c r="U199" s="41">
        <v>2726.1480495173996</v>
      </c>
      <c r="V199" s="41">
        <v>9106.2399469754637</v>
      </c>
      <c r="W199" s="41">
        <v>9.9041009950957015</v>
      </c>
      <c r="X199" s="41">
        <v>151.552731529179</v>
      </c>
      <c r="Y199" s="41">
        <v>1416.1050357203999</v>
      </c>
      <c r="Z199" s="41">
        <v>583.17466929450006</v>
      </c>
      <c r="AA199" s="41">
        <v>5365.7165841387496</v>
      </c>
      <c r="AB199" s="41">
        <v>302.49986064140001</v>
      </c>
      <c r="AC199" s="41">
        <v>39.01418847563</v>
      </c>
      <c r="AD199" s="41">
        <v>21.083180576910003</v>
      </c>
      <c r="AE199" s="41">
        <v>125.04591888828</v>
      </c>
      <c r="AF199" s="41">
        <v>26.31952823292</v>
      </c>
      <c r="AG199" s="41">
        <v>1065.8241484823998</v>
      </c>
      <c r="AH199" s="41">
        <v>108.28366835619232</v>
      </c>
    </row>
    <row r="200" spans="1:34" outlineLevel="1" collapsed="1" x14ac:dyDescent="0.4">
      <c r="A200" s="33">
        <v>2</v>
      </c>
      <c r="B200" s="34" t="s">
        <v>226</v>
      </c>
      <c r="C200" s="41">
        <v>942.5357849203001</v>
      </c>
      <c r="D200" s="41">
        <v>63.994047818000006</v>
      </c>
      <c r="E200" s="41">
        <v>13.142685018</v>
      </c>
      <c r="F200" s="41">
        <v>50.851362800000004</v>
      </c>
      <c r="G200" s="41">
        <v>779.47001738999995</v>
      </c>
      <c r="H200" s="41">
        <v>20.63762049</v>
      </c>
      <c r="I200" s="41">
        <v>228.66943612999998</v>
      </c>
      <c r="J200" s="41">
        <v>108.951911</v>
      </c>
      <c r="K200" s="41">
        <v>3.9865431</v>
      </c>
      <c r="L200" s="41">
        <v>15.61159</v>
      </c>
      <c r="M200" s="52">
        <v>33.461589529999998</v>
      </c>
      <c r="N200" s="41">
        <v>23.080221099999999</v>
      </c>
      <c r="O200" s="41">
        <v>14.1349009</v>
      </c>
      <c r="P200" s="41">
        <v>50.966211400000006</v>
      </c>
      <c r="Q200" s="41">
        <v>48.913284649999994</v>
      </c>
      <c r="R200" s="41">
        <v>150.71819959999999</v>
      </c>
      <c r="S200" s="41">
        <v>13.236745999999998</v>
      </c>
      <c r="T200" s="41">
        <v>15.85337949</v>
      </c>
      <c r="U200" s="41">
        <v>51.248384000000001</v>
      </c>
      <c r="V200" s="41">
        <v>80.683725562299983</v>
      </c>
      <c r="W200" s="41">
        <v>0.49082354829999997</v>
      </c>
      <c r="X200" s="41">
        <v>1.305228104</v>
      </c>
      <c r="Y200" s="41">
        <v>11.7596369</v>
      </c>
      <c r="Z200" s="41">
        <v>11.4175746</v>
      </c>
      <c r="AA200" s="41">
        <v>34.833338999999995</v>
      </c>
      <c r="AB200" s="41">
        <v>3.3137293000000003</v>
      </c>
      <c r="AC200" s="41">
        <v>0.61823064999999999</v>
      </c>
      <c r="AD200" s="41">
        <v>1.0443651</v>
      </c>
      <c r="AE200" s="41">
        <v>1.4777955999999999</v>
      </c>
      <c r="AF200" s="41">
        <v>0.52102325999999999</v>
      </c>
      <c r="AG200" s="41">
        <v>13.901979499999999</v>
      </c>
      <c r="AH200" s="41">
        <v>18.387994150000001</v>
      </c>
    </row>
    <row r="201" spans="1:34" hidden="1" outlineLevel="3" x14ac:dyDescent="0.4">
      <c r="A201" s="18">
        <v>4</v>
      </c>
      <c r="B201" s="40" t="s">
        <v>227</v>
      </c>
      <c r="C201" s="41">
        <v>67.207186863400011</v>
      </c>
      <c r="D201" s="41">
        <v>4.7914006024999996</v>
      </c>
      <c r="E201" s="41">
        <v>1.0701221025000001</v>
      </c>
      <c r="F201" s="41">
        <v>3.7212784999999999</v>
      </c>
      <c r="G201" s="41">
        <v>54.744482019999992</v>
      </c>
      <c r="H201" s="41">
        <v>1.7144735200000001</v>
      </c>
      <c r="I201" s="41">
        <v>10.22402344</v>
      </c>
      <c r="J201" s="41">
        <v>7.9890119999999998</v>
      </c>
      <c r="K201" s="41">
        <v>0.35219220000000001</v>
      </c>
      <c r="L201" s="41">
        <v>1.108565</v>
      </c>
      <c r="M201" s="52">
        <v>2.7407678300000002</v>
      </c>
      <c r="N201" s="41">
        <v>1.7606487</v>
      </c>
      <c r="O201" s="41">
        <v>1.2095633000000001</v>
      </c>
      <c r="P201" s="41">
        <v>4.5546672000000008</v>
      </c>
      <c r="Q201" s="41">
        <v>3.6709985400000003</v>
      </c>
      <c r="R201" s="41">
        <v>12.6592764</v>
      </c>
      <c r="S201" s="41">
        <v>1.30426</v>
      </c>
      <c r="T201" s="41">
        <v>1.4101968899999999</v>
      </c>
      <c r="U201" s="41">
        <v>4.0458369999999997</v>
      </c>
      <c r="V201" s="41">
        <v>5.9131056159000002</v>
      </c>
      <c r="W201" s="41">
        <v>5.1160955899999999E-2</v>
      </c>
      <c r="X201" s="41">
        <v>7.2698499999999999E-2</v>
      </c>
      <c r="Y201" s="41">
        <v>0.81203890000000001</v>
      </c>
      <c r="Z201" s="41">
        <v>1.0364206</v>
      </c>
      <c r="AA201" s="41">
        <v>2.3853682000000003</v>
      </c>
      <c r="AB201" s="41">
        <v>0.26294240000000002</v>
      </c>
      <c r="AC201" s="41">
        <v>5.198593E-2</v>
      </c>
      <c r="AD201" s="41">
        <v>0.1095674</v>
      </c>
      <c r="AE201" s="41">
        <v>0.1168642</v>
      </c>
      <c r="AF201" s="41">
        <v>4.640503E-2</v>
      </c>
      <c r="AG201" s="41">
        <v>0.96765350000000006</v>
      </c>
      <c r="AH201" s="41">
        <v>1.7581986250000001</v>
      </c>
    </row>
    <row r="202" spans="1:34" hidden="1" outlineLevel="3" x14ac:dyDescent="0.4">
      <c r="A202" s="18">
        <v>4</v>
      </c>
      <c r="B202" s="40" t="s">
        <v>228</v>
      </c>
      <c r="C202" s="41">
        <v>157.60725035430002</v>
      </c>
      <c r="D202" s="41">
        <v>8.7949817702999997</v>
      </c>
      <c r="E202" s="41">
        <v>2.1597502703</v>
      </c>
      <c r="F202" s="41">
        <v>6.6352314999999997</v>
      </c>
      <c r="G202" s="41">
        <v>129.88788503000001</v>
      </c>
      <c r="H202" s="41">
        <v>3.8756554800000003</v>
      </c>
      <c r="I202" s="41">
        <v>22.575422700000001</v>
      </c>
      <c r="J202" s="41">
        <v>21.404643</v>
      </c>
      <c r="K202" s="41">
        <v>0.7841032</v>
      </c>
      <c r="L202" s="41">
        <v>1.572773</v>
      </c>
      <c r="M202" s="52">
        <v>5.4310308000000003</v>
      </c>
      <c r="N202" s="41">
        <v>3.6781110000000004</v>
      </c>
      <c r="O202" s="41">
        <v>2.0544658</v>
      </c>
      <c r="P202" s="41">
        <v>11.255534000000001</v>
      </c>
      <c r="Q202" s="41">
        <v>11.775669449999999</v>
      </c>
      <c r="R202" s="41">
        <v>30.199699900000002</v>
      </c>
      <c r="S202" s="41">
        <v>2.1471879999999999</v>
      </c>
      <c r="T202" s="41">
        <v>2.7699886999999999</v>
      </c>
      <c r="U202" s="41">
        <v>10.3636</v>
      </c>
      <c r="V202" s="41">
        <v>16.496025765999999</v>
      </c>
      <c r="W202" s="41">
        <v>7.2763456000000004E-2</v>
      </c>
      <c r="X202" s="41">
        <v>0.171261</v>
      </c>
      <c r="Y202" s="41">
        <v>2.7676419999999999</v>
      </c>
      <c r="Z202" s="41">
        <v>1.9602417000000001</v>
      </c>
      <c r="AA202" s="41">
        <v>7.4714443999999993</v>
      </c>
      <c r="AB202" s="41">
        <v>0.69767330000000005</v>
      </c>
      <c r="AC202" s="41">
        <v>0.1048026</v>
      </c>
      <c r="AD202" s="41">
        <v>0.15150359999999999</v>
      </c>
      <c r="AE202" s="41">
        <v>0.28274310000000002</v>
      </c>
      <c r="AF202" s="41">
        <v>8.705061E-2</v>
      </c>
      <c r="AG202" s="41">
        <v>2.7288999999999999</v>
      </c>
      <c r="AH202" s="41">
        <v>2.4283577879999996</v>
      </c>
    </row>
    <row r="203" spans="1:34" hidden="1" outlineLevel="3" x14ac:dyDescent="0.4">
      <c r="A203" s="18">
        <v>4</v>
      </c>
      <c r="B203" s="40" t="s">
        <v>229</v>
      </c>
      <c r="C203" s="41">
        <v>175.19891337370001</v>
      </c>
      <c r="D203" s="41">
        <v>23.6711586047</v>
      </c>
      <c r="E203" s="41">
        <v>2.9459079047000003</v>
      </c>
      <c r="F203" s="41">
        <v>20.7252507</v>
      </c>
      <c r="G203" s="41">
        <v>132.10441123000001</v>
      </c>
      <c r="H203" s="41">
        <v>4.0337619599999996</v>
      </c>
      <c r="I203" s="41">
        <v>21.756685900000001</v>
      </c>
      <c r="J203" s="41">
        <v>22.549838999999999</v>
      </c>
      <c r="K203" s="41">
        <v>0.74532120000000002</v>
      </c>
      <c r="L203" s="41">
        <v>7.3757239999999999</v>
      </c>
      <c r="M203" s="52">
        <v>8.5307382999999994</v>
      </c>
      <c r="N203" s="41">
        <v>4.1025340000000003</v>
      </c>
      <c r="O203" s="41">
        <v>4.3174089999999996</v>
      </c>
      <c r="P203" s="41">
        <v>12.123053000000001</v>
      </c>
      <c r="Q203" s="41">
        <v>7.8862201699999996</v>
      </c>
      <c r="R203" s="41">
        <v>28.010565599999996</v>
      </c>
      <c r="S203" s="41">
        <v>2.6300379999999999</v>
      </c>
      <c r="T203" s="41">
        <v>2.9433940999999999</v>
      </c>
      <c r="U203" s="41">
        <v>5.0991270000000002</v>
      </c>
      <c r="V203" s="41">
        <v>15.459602843999999</v>
      </c>
      <c r="W203" s="41">
        <v>9.8325183999999996E-2</v>
      </c>
      <c r="X203" s="41">
        <v>0.57997936000000005</v>
      </c>
      <c r="Y203" s="41">
        <v>2.2559999999999998</v>
      </c>
      <c r="Z203" s="41">
        <v>2.1949697000000001</v>
      </c>
      <c r="AA203" s="41">
        <v>6.7469906000000002</v>
      </c>
      <c r="AB203" s="41">
        <v>0.60789459999999995</v>
      </c>
      <c r="AC203" s="41">
        <v>0.1493892</v>
      </c>
      <c r="AD203" s="41">
        <v>0.20801790000000001</v>
      </c>
      <c r="AE203" s="41">
        <v>0.26843359999999999</v>
      </c>
      <c r="AF203" s="41">
        <v>9.8037700000000005E-2</v>
      </c>
      <c r="AG203" s="41">
        <v>2.2515649999999998</v>
      </c>
      <c r="AH203" s="41">
        <v>3.9637406949999998</v>
      </c>
    </row>
    <row r="204" spans="1:34" hidden="1" outlineLevel="3" x14ac:dyDescent="0.4">
      <c r="A204" s="18">
        <v>4</v>
      </c>
      <c r="B204" s="40" t="s">
        <v>230</v>
      </c>
      <c r="C204" s="35">
        <v>80.895918163899992</v>
      </c>
      <c r="D204" s="35">
        <v>6.0770714104999994</v>
      </c>
      <c r="E204" s="35">
        <v>1.5042192104999998</v>
      </c>
      <c r="F204" s="35">
        <v>4.5728521999999998</v>
      </c>
      <c r="G204" s="35">
        <v>63.646275709999998</v>
      </c>
      <c r="H204" s="35">
        <v>2.2999811300000004</v>
      </c>
      <c r="I204" s="35">
        <v>11.373652289999997</v>
      </c>
      <c r="J204" s="35">
        <v>10.176994000000001</v>
      </c>
      <c r="K204" s="35">
        <v>0.44240750000000001</v>
      </c>
      <c r="L204" s="35">
        <v>1.2834700000000001</v>
      </c>
      <c r="M204" s="35">
        <v>3.508769</v>
      </c>
      <c r="N204" s="35">
        <v>2.3245293999999999</v>
      </c>
      <c r="O204" s="35">
        <v>1.6608708000000001</v>
      </c>
      <c r="P204" s="35">
        <v>4.1698322000000001</v>
      </c>
      <c r="Q204" s="35">
        <v>3.54540729</v>
      </c>
      <c r="R204" s="35">
        <v>15.6926317</v>
      </c>
      <c r="S204" s="35">
        <v>2.0709300000000002</v>
      </c>
      <c r="T204" s="35">
        <v>1.9640503999999999</v>
      </c>
      <c r="U204" s="35">
        <v>3.1327500000000001</v>
      </c>
      <c r="V204" s="35">
        <v>7.5635630354000005</v>
      </c>
      <c r="W204" s="35">
        <v>8.2199251400000006E-2</v>
      </c>
      <c r="X204" s="35">
        <v>6.7837843999999994E-2</v>
      </c>
      <c r="Y204" s="35">
        <v>0.99713600000000002</v>
      </c>
      <c r="Z204" s="35">
        <v>1.5075186</v>
      </c>
      <c r="AA204" s="35">
        <v>2.8744456</v>
      </c>
      <c r="AB204" s="35">
        <v>0.36656</v>
      </c>
      <c r="AC204" s="35">
        <v>7.3460220000000007E-2</v>
      </c>
      <c r="AD204" s="35">
        <v>0.18450949999999999</v>
      </c>
      <c r="AE204" s="35">
        <v>0.13714370000000001</v>
      </c>
      <c r="AF204" s="35">
        <v>6.9813319999999998E-2</v>
      </c>
      <c r="AG204" s="35">
        <v>1.202939</v>
      </c>
      <c r="AH204" s="35">
        <v>3.609008008</v>
      </c>
    </row>
    <row r="205" spans="1:34" s="32" customFormat="1" hidden="1" outlineLevel="3" collapsed="1" x14ac:dyDescent="0.4">
      <c r="A205" s="18">
        <v>4</v>
      </c>
      <c r="B205" s="40" t="s">
        <v>231</v>
      </c>
      <c r="C205" s="41">
        <v>461.62651616500006</v>
      </c>
      <c r="D205" s="41">
        <v>20.659435430000002</v>
      </c>
      <c r="E205" s="41">
        <v>5.4626855299999999</v>
      </c>
      <c r="F205" s="41">
        <v>15.1967499</v>
      </c>
      <c r="G205" s="41">
        <v>399.08696339999995</v>
      </c>
      <c r="H205" s="41">
        <v>8.7137484000000001</v>
      </c>
      <c r="I205" s="41">
        <v>162.73965179999999</v>
      </c>
      <c r="J205" s="41">
        <v>46.831423000000001</v>
      </c>
      <c r="K205" s="41">
        <v>1.6625190000000001</v>
      </c>
      <c r="L205" s="41">
        <v>4.271058</v>
      </c>
      <c r="M205" s="52">
        <v>13.250283599999999</v>
      </c>
      <c r="N205" s="41">
        <v>11.214397999999999</v>
      </c>
      <c r="O205" s="41">
        <v>4.8925920000000005</v>
      </c>
      <c r="P205" s="41">
        <v>18.863125</v>
      </c>
      <c r="Q205" s="41">
        <v>22.034989199999998</v>
      </c>
      <c r="R205" s="41">
        <v>64.156025999999997</v>
      </c>
      <c r="S205" s="41">
        <v>5.0843299999999996</v>
      </c>
      <c r="T205" s="41">
        <v>6.7657494000000007</v>
      </c>
      <c r="U205" s="41">
        <v>28.60707</v>
      </c>
      <c r="V205" s="41">
        <v>35.251428301000004</v>
      </c>
      <c r="W205" s="41">
        <v>0.186374701</v>
      </c>
      <c r="X205" s="41">
        <v>0.41345140000000002</v>
      </c>
      <c r="Y205" s="41">
        <v>4.9268200000000002</v>
      </c>
      <c r="Z205" s="41">
        <v>4.7184240000000006</v>
      </c>
      <c r="AA205" s="41">
        <v>15.355090199999999</v>
      </c>
      <c r="AB205" s="41">
        <v>1.3786590000000001</v>
      </c>
      <c r="AC205" s="41">
        <v>0.23859269999999999</v>
      </c>
      <c r="AD205" s="41">
        <v>0.39076670000000002</v>
      </c>
      <c r="AE205" s="41">
        <v>0.67261099999999996</v>
      </c>
      <c r="AF205" s="41">
        <v>0.21971660000000001</v>
      </c>
      <c r="AG205" s="41">
        <v>6.7509220000000001</v>
      </c>
      <c r="AH205" s="41">
        <v>6.6286890339999998</v>
      </c>
    </row>
    <row r="206" spans="1:34" outlineLevel="1" collapsed="1" x14ac:dyDescent="0.4">
      <c r="A206" s="33">
        <v>2</v>
      </c>
      <c r="B206" s="42" t="s">
        <v>232</v>
      </c>
      <c r="C206" s="41">
        <v>67705.644744420308</v>
      </c>
      <c r="D206" s="41">
        <v>3513.3601394980251</v>
      </c>
      <c r="E206" s="41">
        <v>1011.913788350015</v>
      </c>
      <c r="F206" s="41">
        <v>2501.4463511480103</v>
      </c>
      <c r="G206" s="41">
        <v>55076.832709302937</v>
      </c>
      <c r="H206" s="41">
        <v>1491.6111156486668</v>
      </c>
      <c r="I206" s="41">
        <v>10690.343147698772</v>
      </c>
      <c r="J206" s="41">
        <v>7546.109401903901</v>
      </c>
      <c r="K206" s="41">
        <v>310.00606833770001</v>
      </c>
      <c r="L206" s="41">
        <v>2034.0454140716001</v>
      </c>
      <c r="M206" s="52">
        <v>3122.9773797757694</v>
      </c>
      <c r="N206" s="41">
        <v>3549.7888575577999</v>
      </c>
      <c r="O206" s="41">
        <v>606.1289699559801</v>
      </c>
      <c r="P206" s="41">
        <v>5243.8362711172003</v>
      </c>
      <c r="Q206" s="41">
        <v>3219.1213589324398</v>
      </c>
      <c r="R206" s="41">
        <v>13260.305140238397</v>
      </c>
      <c r="S206" s="41">
        <v>419.98333899909994</v>
      </c>
      <c r="T206" s="41">
        <v>907.67657954820004</v>
      </c>
      <c r="U206" s="41">
        <v>2674.8996655174001</v>
      </c>
      <c r="V206" s="41">
        <v>9025.5562214131642</v>
      </c>
      <c r="W206" s="41">
        <v>9.4132774467957017</v>
      </c>
      <c r="X206" s="41">
        <v>150.24750342517899</v>
      </c>
      <c r="Y206" s="41">
        <v>1404.3453988203999</v>
      </c>
      <c r="Z206" s="41">
        <v>571.75709469449998</v>
      </c>
      <c r="AA206" s="41">
        <v>5330.8832451387507</v>
      </c>
      <c r="AB206" s="41">
        <v>299.18613134139997</v>
      </c>
      <c r="AC206" s="41">
        <v>38.395957825629999</v>
      </c>
      <c r="AD206" s="41">
        <v>20.038815476910003</v>
      </c>
      <c r="AE206" s="41">
        <v>123.56812328827999</v>
      </c>
      <c r="AF206" s="41">
        <v>25.79850497292</v>
      </c>
      <c r="AG206" s="41">
        <v>1051.9221689823999</v>
      </c>
      <c r="AH206" s="41">
        <v>89.895674206192297</v>
      </c>
    </row>
    <row r="207" spans="1:34" hidden="1" outlineLevel="3" x14ac:dyDescent="0.4">
      <c r="A207" s="18">
        <v>4</v>
      </c>
      <c r="B207" s="40" t="s">
        <v>233</v>
      </c>
      <c r="C207" s="41">
        <v>111.47804220449999</v>
      </c>
      <c r="D207" s="41">
        <v>7.0260746344999996</v>
      </c>
      <c r="E207" s="41">
        <v>1.7708733345000001</v>
      </c>
      <c r="F207" s="41">
        <v>5.2552012999999995</v>
      </c>
      <c r="G207" s="41">
        <v>91.260045199999979</v>
      </c>
      <c r="H207" s="41">
        <v>2.7472475799999998</v>
      </c>
      <c r="I207" s="41">
        <v>16.688468999999998</v>
      </c>
      <c r="J207" s="41">
        <v>12.72003</v>
      </c>
      <c r="K207" s="41">
        <v>0.55941039999999997</v>
      </c>
      <c r="L207" s="41">
        <v>1.765001</v>
      </c>
      <c r="M207" s="52">
        <v>4.6952498999999994</v>
      </c>
      <c r="N207" s="41">
        <v>3.3774959999999998</v>
      </c>
      <c r="O207" s="41">
        <v>1.7763354</v>
      </c>
      <c r="P207" s="41">
        <v>7.4683069999999994</v>
      </c>
      <c r="Q207" s="41">
        <v>6.6880054199999996</v>
      </c>
      <c r="R207" s="41">
        <v>22.0795636</v>
      </c>
      <c r="S207" s="41">
        <v>1.9767399999999999</v>
      </c>
      <c r="T207" s="41">
        <v>2.3456418999999999</v>
      </c>
      <c r="U207" s="41">
        <v>6.3725480000000001</v>
      </c>
      <c r="V207" s="41">
        <v>10.590707563999999</v>
      </c>
      <c r="W207" s="41">
        <v>7.4294503999999997E-2</v>
      </c>
      <c r="X207" s="41">
        <v>0.11782677</v>
      </c>
      <c r="Y207" s="41">
        <v>1.446915</v>
      </c>
      <c r="Z207" s="41">
        <v>1.5780962000000001</v>
      </c>
      <c r="AA207" s="41">
        <v>4.7602203000000003</v>
      </c>
      <c r="AB207" s="41">
        <v>0.43794480000000002</v>
      </c>
      <c r="AC207" s="41">
        <v>8.1056959999999997E-2</v>
      </c>
      <c r="AD207" s="41">
        <v>0.15770590000000001</v>
      </c>
      <c r="AE207" s="41">
        <v>0.18922910000000001</v>
      </c>
      <c r="AF207" s="41">
        <v>7.1987029999999994E-2</v>
      </c>
      <c r="AG207" s="41">
        <v>1.6754309999999999</v>
      </c>
      <c r="AH207" s="41">
        <v>2.6012148059999998</v>
      </c>
    </row>
    <row r="208" spans="1:34" hidden="1" outlineLevel="3" x14ac:dyDescent="0.4">
      <c r="A208" s="18">
        <v>4</v>
      </c>
      <c r="B208" s="40" t="s">
        <v>234</v>
      </c>
      <c r="C208" s="41">
        <v>176.68867756299997</v>
      </c>
      <c r="D208" s="41">
        <v>12.256592188999999</v>
      </c>
      <c r="E208" s="41">
        <v>3.1747221889999997</v>
      </c>
      <c r="F208" s="41">
        <v>9.0818700000000003</v>
      </c>
      <c r="G208" s="41">
        <v>141.46327535</v>
      </c>
      <c r="H208" s="41">
        <v>9.4823752999999993</v>
      </c>
      <c r="I208" s="41">
        <v>28.485289500000004</v>
      </c>
      <c r="J208" s="41">
        <v>22.218888</v>
      </c>
      <c r="K208" s="41">
        <v>0.93689940000000005</v>
      </c>
      <c r="L208" s="41">
        <v>3.6330420000000001</v>
      </c>
      <c r="M208" s="52">
        <v>8.1827757999999999</v>
      </c>
      <c r="N208" s="41">
        <v>5.5656429999999997</v>
      </c>
      <c r="O208" s="41">
        <v>2.7405648000000005</v>
      </c>
      <c r="P208" s="41">
        <v>8.6172789999999999</v>
      </c>
      <c r="Q208" s="41">
        <v>9.0338213500000002</v>
      </c>
      <c r="R208" s="41">
        <v>31.079674799999999</v>
      </c>
      <c r="S208" s="41">
        <v>2.475257</v>
      </c>
      <c r="T208" s="41">
        <v>3.0141013999999999</v>
      </c>
      <c r="U208" s="41">
        <v>5.9976640000000003</v>
      </c>
      <c r="V208" s="41">
        <v>20.134913956999998</v>
      </c>
      <c r="W208" s="41">
        <v>9.2379347000000001E-2</v>
      </c>
      <c r="X208" s="41">
        <v>0.24986951000000002</v>
      </c>
      <c r="Y208" s="41">
        <v>2.8029250000000001</v>
      </c>
      <c r="Z208" s="41">
        <v>3.1432859999999998</v>
      </c>
      <c r="AA208" s="41">
        <v>9.6419523999999992</v>
      </c>
      <c r="AB208" s="41">
        <v>0.69186720000000002</v>
      </c>
      <c r="AC208" s="41">
        <v>0.1186716</v>
      </c>
      <c r="AD208" s="41">
        <v>0.1917529</v>
      </c>
      <c r="AE208" s="41">
        <v>0.32394420000000002</v>
      </c>
      <c r="AF208" s="41">
        <v>0.11375680000000001</v>
      </c>
      <c r="AG208" s="41">
        <v>2.7645089999999999</v>
      </c>
      <c r="AH208" s="41">
        <v>2.833896067</v>
      </c>
    </row>
    <row r="209" spans="1:34" hidden="1" outlineLevel="3" x14ac:dyDescent="0.4">
      <c r="A209" s="18">
        <v>4</v>
      </c>
      <c r="B209" s="40" t="s">
        <v>235</v>
      </c>
      <c r="C209" s="41">
        <v>19.263874400500004</v>
      </c>
      <c r="D209" s="41">
        <v>1.2779730573999999</v>
      </c>
      <c r="E209" s="41">
        <v>0.38913378739999999</v>
      </c>
      <c r="F209" s="41">
        <v>0.88883926999999996</v>
      </c>
      <c r="G209" s="41">
        <v>15.703557997000001</v>
      </c>
      <c r="H209" s="41">
        <v>0.49493598800000005</v>
      </c>
      <c r="I209" s="41">
        <v>3.3449972200000007</v>
      </c>
      <c r="J209" s="41">
        <v>2.3123750000000003</v>
      </c>
      <c r="K209" s="41">
        <v>0.1014198</v>
      </c>
      <c r="L209" s="41">
        <v>0.37269570000000002</v>
      </c>
      <c r="M209" s="52">
        <v>0.91809463000000002</v>
      </c>
      <c r="N209" s="41">
        <v>0.86908700000000005</v>
      </c>
      <c r="O209" s="41">
        <v>0.28233691999999999</v>
      </c>
      <c r="P209" s="41">
        <v>1.0193350999999999</v>
      </c>
      <c r="Q209" s="41">
        <v>1.0118077990000001</v>
      </c>
      <c r="R209" s="41">
        <v>3.7004963599999998</v>
      </c>
      <c r="S209" s="41">
        <v>0.25601780000000002</v>
      </c>
      <c r="T209" s="41">
        <v>0.32927877999999999</v>
      </c>
      <c r="U209" s="41">
        <v>0.69067990000000001</v>
      </c>
      <c r="V209" s="41">
        <v>2.0188009667000002</v>
      </c>
      <c r="W209" s="41">
        <v>9.1872876999999995E-3</v>
      </c>
      <c r="X209" s="41">
        <v>2.7032169000000002E-2</v>
      </c>
      <c r="Y209" s="41">
        <v>0.29411730000000003</v>
      </c>
      <c r="Z209" s="41">
        <v>0.23821890000000001</v>
      </c>
      <c r="AA209" s="41">
        <v>1.02148737</v>
      </c>
      <c r="AB209" s="41">
        <v>6.8719959999999997E-2</v>
      </c>
      <c r="AC209" s="41">
        <v>1.2033240000000001E-2</v>
      </c>
      <c r="AD209" s="41">
        <v>1.964861E-2</v>
      </c>
      <c r="AE209" s="41">
        <v>3.5227189999999999E-2</v>
      </c>
      <c r="AF209" s="41">
        <v>1.118534E-2</v>
      </c>
      <c r="AG209" s="41">
        <v>0.28194360000000002</v>
      </c>
      <c r="AH209" s="41">
        <v>0.26354237939999997</v>
      </c>
    </row>
    <row r="210" spans="1:34" hidden="1" outlineLevel="3" x14ac:dyDescent="0.4">
      <c r="A210" s="18">
        <v>4</v>
      </c>
      <c r="B210" s="40" t="s">
        <v>236</v>
      </c>
      <c r="C210" s="41">
        <v>2.4149391949199996E-2</v>
      </c>
      <c r="D210" s="41">
        <v>1.8038128651999999E-3</v>
      </c>
      <c r="E210" s="41">
        <v>4.4562985520000002E-4</v>
      </c>
      <c r="F210" s="41">
        <v>1.35818301E-3</v>
      </c>
      <c r="G210" s="41">
        <v>1.8999077026999999E-2</v>
      </c>
      <c r="H210" s="41">
        <v>6.8326676700000005E-4</v>
      </c>
      <c r="I210" s="41">
        <v>3.4737657700000001E-3</v>
      </c>
      <c r="J210" s="41">
        <v>3.0205939000000001E-3</v>
      </c>
      <c r="K210" s="41">
        <v>1.3031769999999999E-4</v>
      </c>
      <c r="L210" s="41">
        <v>3.8327160000000001E-4</v>
      </c>
      <c r="M210" s="52">
        <v>1.0415397700000001E-3</v>
      </c>
      <c r="N210" s="41">
        <v>7.0189779999999999E-4</v>
      </c>
      <c r="O210" s="41">
        <v>4.8740398000000001E-4</v>
      </c>
      <c r="P210" s="41">
        <v>1.2399372000000001E-3</v>
      </c>
      <c r="Q210" s="41">
        <v>1.0705774400000001E-3</v>
      </c>
      <c r="R210" s="41">
        <v>4.6622983999999998E-3</v>
      </c>
      <c r="S210" s="41">
        <v>5.9272909999999999E-4</v>
      </c>
      <c r="T210" s="41">
        <v>5.7740020000000001E-4</v>
      </c>
      <c r="U210" s="41">
        <v>9.3407739999999998E-4</v>
      </c>
      <c r="V210" s="41">
        <v>2.2695176946999998E-3</v>
      </c>
      <c r="W210" s="41">
        <v>2.39426257E-5</v>
      </c>
      <c r="X210" s="41">
        <v>2.0621879000000002E-5</v>
      </c>
      <c r="Y210" s="41">
        <v>3.0134040000000001E-4</v>
      </c>
      <c r="Z210" s="41">
        <v>4.4546449999999997E-4</v>
      </c>
      <c r="AA210" s="41">
        <v>8.7384275000000004E-4</v>
      </c>
      <c r="AB210" s="41">
        <v>1.0860440000000001E-4</v>
      </c>
      <c r="AC210" s="41">
        <v>2.157763E-5</v>
      </c>
      <c r="AD210" s="41">
        <v>5.3633910000000002E-5</v>
      </c>
      <c r="AE210" s="41">
        <v>4.0800280000000002E-5</v>
      </c>
      <c r="AF210" s="41">
        <v>2.0426920000000001E-5</v>
      </c>
      <c r="AG210" s="41">
        <v>3.5926239999999998E-4</v>
      </c>
      <c r="AH210" s="41">
        <v>1.0769843622999999E-3</v>
      </c>
    </row>
    <row r="211" spans="1:34" hidden="1" outlineLevel="3" x14ac:dyDescent="0.4">
      <c r="A211" s="18">
        <v>4</v>
      </c>
      <c r="B211" s="40" t="s">
        <v>237</v>
      </c>
      <c r="C211" s="41">
        <v>1953.162931455</v>
      </c>
      <c r="D211" s="41">
        <v>93.998182295000007</v>
      </c>
      <c r="E211" s="41">
        <v>23.404743295000003</v>
      </c>
      <c r="F211" s="41">
        <v>70.593439000000004</v>
      </c>
      <c r="G211" s="41">
        <v>1646.7636789999999</v>
      </c>
      <c r="H211" s="41">
        <v>35.911078500000002</v>
      </c>
      <c r="I211" s="41">
        <v>231.11459500000001</v>
      </c>
      <c r="J211" s="41">
        <v>189.05617000000001</v>
      </c>
      <c r="K211" s="41">
        <v>7.8615120000000003</v>
      </c>
      <c r="L211" s="41">
        <v>27.87311</v>
      </c>
      <c r="M211" s="52">
        <v>67.287801999999999</v>
      </c>
      <c r="N211" s="41">
        <v>48.598599999999998</v>
      </c>
      <c r="O211" s="41">
        <v>19.025416</v>
      </c>
      <c r="P211" s="41">
        <v>307.60449</v>
      </c>
      <c r="Q211" s="41">
        <v>137.61275050000003</v>
      </c>
      <c r="R211" s="41">
        <v>409.90301900000003</v>
      </c>
      <c r="S211" s="41">
        <v>19.614319999999999</v>
      </c>
      <c r="T211" s="41">
        <v>43.431215999999999</v>
      </c>
      <c r="U211" s="41">
        <v>101.86960000000001</v>
      </c>
      <c r="V211" s="41">
        <v>200.17721437</v>
      </c>
      <c r="W211" s="41">
        <v>0.48854766999999999</v>
      </c>
      <c r="X211" s="41">
        <v>6.5476418999999995</v>
      </c>
      <c r="Y211" s="41">
        <v>28.255659999999999</v>
      </c>
      <c r="Z211" s="41">
        <v>15.844612999999999</v>
      </c>
      <c r="AA211" s="41">
        <v>108.286141</v>
      </c>
      <c r="AB211" s="41">
        <v>6.3201140000000002</v>
      </c>
      <c r="AC211" s="41">
        <v>1.4026590000000001</v>
      </c>
      <c r="AD211" s="41">
        <v>0.88606989999999997</v>
      </c>
      <c r="AE211" s="41">
        <v>3.0472519999999998</v>
      </c>
      <c r="AF211" s="41">
        <v>0.73081589999999996</v>
      </c>
      <c r="AG211" s="41">
        <v>28.367699999999999</v>
      </c>
      <c r="AH211" s="41">
        <v>12.22385579</v>
      </c>
    </row>
    <row r="212" spans="1:34" hidden="1" outlineLevel="3" x14ac:dyDescent="0.4">
      <c r="A212" s="18">
        <v>4</v>
      </c>
      <c r="B212" s="40" t="s">
        <v>238</v>
      </c>
      <c r="C212" s="41">
        <v>324.40814883599995</v>
      </c>
      <c r="D212" s="41">
        <v>19.622592040000001</v>
      </c>
      <c r="E212" s="41">
        <v>5.13262734</v>
      </c>
      <c r="F212" s="41">
        <v>14.4899647</v>
      </c>
      <c r="G212" s="41">
        <v>266.49908303000001</v>
      </c>
      <c r="H212" s="41">
        <v>9.5783672299999978</v>
      </c>
      <c r="I212" s="41">
        <v>45.877366000000002</v>
      </c>
      <c r="J212" s="41">
        <v>40.752133999999998</v>
      </c>
      <c r="K212" s="41">
        <v>1.620757</v>
      </c>
      <c r="L212" s="41">
        <v>4.0112370000000004</v>
      </c>
      <c r="M212" s="52">
        <v>14.437166700000001</v>
      </c>
      <c r="N212" s="41">
        <v>8.9454430000000009</v>
      </c>
      <c r="O212" s="41">
        <v>5.5453910000000004</v>
      </c>
      <c r="P212" s="41">
        <v>17.338281000000002</v>
      </c>
      <c r="Q212" s="41">
        <v>14.202138699999999</v>
      </c>
      <c r="R212" s="41">
        <v>78.670361</v>
      </c>
      <c r="S212" s="41">
        <v>5.8136429999999999</v>
      </c>
      <c r="T212" s="41">
        <v>6.1031974</v>
      </c>
      <c r="U212" s="41">
        <v>13.6036</v>
      </c>
      <c r="V212" s="41">
        <v>30.653498638000002</v>
      </c>
      <c r="W212" s="41">
        <v>0.223096668</v>
      </c>
      <c r="X212" s="41">
        <v>0.29603767000000003</v>
      </c>
      <c r="Y212" s="41">
        <v>4.6519250000000003</v>
      </c>
      <c r="Z212" s="41">
        <v>5.1722650000000003</v>
      </c>
      <c r="AA212" s="41">
        <v>12.406790600000001</v>
      </c>
      <c r="AB212" s="41">
        <v>1.472847</v>
      </c>
      <c r="AC212" s="41">
        <v>0.23713300000000001</v>
      </c>
      <c r="AD212" s="41">
        <v>0.46958129999999998</v>
      </c>
      <c r="AE212" s="41">
        <v>0.57230639999999999</v>
      </c>
      <c r="AF212" s="41">
        <v>0.221244</v>
      </c>
      <c r="AG212" s="41">
        <v>4.9302720000000004</v>
      </c>
      <c r="AH212" s="41">
        <v>7.632975128</v>
      </c>
    </row>
    <row r="213" spans="1:34" hidden="1" outlineLevel="3" x14ac:dyDescent="0.4">
      <c r="A213" s="18">
        <v>4</v>
      </c>
      <c r="B213" s="40" t="s">
        <v>239</v>
      </c>
      <c r="C213" s="41">
        <v>2.1440559767600003</v>
      </c>
      <c r="D213" s="41">
        <v>0.17585142265999998</v>
      </c>
      <c r="E213" s="41">
        <v>3.9341827659999995E-2</v>
      </c>
      <c r="F213" s="41">
        <v>0.13650959499999998</v>
      </c>
      <c r="G213" s="41">
        <v>1.7017155088999998</v>
      </c>
      <c r="H213" s="41">
        <v>6.1003653899999996E-2</v>
      </c>
      <c r="I213" s="41">
        <v>0.31919281299999996</v>
      </c>
      <c r="J213" s="41">
        <v>0.26233930999999999</v>
      </c>
      <c r="K213" s="41">
        <v>1.161592E-2</v>
      </c>
      <c r="L213" s="41">
        <v>3.9793099999999998E-2</v>
      </c>
      <c r="M213" s="52">
        <v>9.4304206000000002E-2</v>
      </c>
      <c r="N213" s="41">
        <v>6.2414659999999997E-2</v>
      </c>
      <c r="O213" s="41">
        <v>4.4747231999999998E-2</v>
      </c>
      <c r="P213" s="41">
        <v>0.11386608000000001</v>
      </c>
      <c r="Q213" s="41">
        <v>9.9444376000000001E-2</v>
      </c>
      <c r="R213" s="41">
        <v>0.41036448000000003</v>
      </c>
      <c r="S213" s="41">
        <v>5.0444469999999998E-2</v>
      </c>
      <c r="T213" s="41">
        <v>5.0307668E-2</v>
      </c>
      <c r="U213" s="41">
        <v>8.1877539999999999E-2</v>
      </c>
      <c r="V213" s="41">
        <v>0.20149844576999998</v>
      </c>
      <c r="W213" s="41">
        <v>2.0012034700000003E-3</v>
      </c>
      <c r="X213" s="41">
        <v>2.4605542999999999E-3</v>
      </c>
      <c r="Y213" s="41">
        <v>2.6777180000000001E-2</v>
      </c>
      <c r="Z213" s="41">
        <v>3.9072830000000003E-2</v>
      </c>
      <c r="AA213" s="41">
        <v>7.8494425999999992E-2</v>
      </c>
      <c r="AB213" s="41">
        <v>9.3473770000000005E-3</v>
      </c>
      <c r="AC213" s="41">
        <v>1.9024479999999999E-3</v>
      </c>
      <c r="AD213" s="41">
        <v>4.3546330000000001E-3</v>
      </c>
      <c r="AE213" s="41">
        <v>3.631998E-3</v>
      </c>
      <c r="AF213" s="41">
        <v>1.7346760000000001E-3</v>
      </c>
      <c r="AG213" s="41">
        <v>3.1721119999999998E-2</v>
      </c>
      <c r="AH213" s="41">
        <v>6.4990599430000004E-2</v>
      </c>
    </row>
    <row r="214" spans="1:34" hidden="1" outlineLevel="3" x14ac:dyDescent="0.4">
      <c r="A214" s="18">
        <v>4</v>
      </c>
      <c r="B214" s="40" t="s">
        <v>240</v>
      </c>
      <c r="C214" s="41">
        <v>52592.148798899994</v>
      </c>
      <c r="D214" s="41">
        <v>2744.6945318000003</v>
      </c>
      <c r="E214" s="41">
        <v>794.02632179999989</v>
      </c>
      <c r="F214" s="41">
        <v>1950.6682100000003</v>
      </c>
      <c r="G214" s="41">
        <v>43016.936505000005</v>
      </c>
      <c r="H214" s="41">
        <v>1073.2670169999999</v>
      </c>
      <c r="I214" s="41">
        <v>8553.008600000001</v>
      </c>
      <c r="J214" s="41">
        <v>5860.1713</v>
      </c>
      <c r="K214" s="41">
        <v>246.74180000000001</v>
      </c>
      <c r="L214" s="41">
        <v>1881.4190000000001</v>
      </c>
      <c r="M214" s="52">
        <v>2632.5924999999997</v>
      </c>
      <c r="N214" s="41">
        <v>3180.6959999999999</v>
      </c>
      <c r="O214" s="41">
        <v>445.89624000000003</v>
      </c>
      <c r="P214" s="41">
        <v>3639.0069000000003</v>
      </c>
      <c r="Q214" s="41">
        <v>2362.5585460000002</v>
      </c>
      <c r="R214" s="41">
        <v>10061.471261999997</v>
      </c>
      <c r="S214" s="41">
        <v>282.81619999999998</v>
      </c>
      <c r="T214" s="41">
        <v>635.59314000000006</v>
      </c>
      <c r="U214" s="41">
        <v>2161.6979999999999</v>
      </c>
      <c r="V214" s="41">
        <v>6813.1811241000005</v>
      </c>
      <c r="W214" s="41">
        <v>6.1568641</v>
      </c>
      <c r="X214" s="41">
        <v>110.72326</v>
      </c>
      <c r="Y214" s="41">
        <v>999.35760000000005</v>
      </c>
      <c r="Z214" s="41">
        <v>393.55930000000001</v>
      </c>
      <c r="AA214" s="41">
        <v>4277.3697900000006</v>
      </c>
      <c r="AB214" s="41">
        <v>173.00489999999999</v>
      </c>
      <c r="AC214" s="41">
        <v>25.822669999999999</v>
      </c>
      <c r="AD214" s="41">
        <v>14.151400000000001</v>
      </c>
      <c r="AE214" s="41">
        <v>93.338949999999997</v>
      </c>
      <c r="AF214" s="41">
        <v>18.365690000000001</v>
      </c>
      <c r="AG214" s="41">
        <v>701.33069999999998</v>
      </c>
      <c r="AH214" s="41">
        <v>17.336638000000001</v>
      </c>
    </row>
    <row r="215" spans="1:34" hidden="1" outlineLevel="3" x14ac:dyDescent="0.4">
      <c r="A215" s="18">
        <v>4</v>
      </c>
      <c r="B215" s="40" t="s">
        <v>241</v>
      </c>
      <c r="C215" s="41">
        <v>110.17263959259999</v>
      </c>
      <c r="D215" s="41">
        <v>6.9238439736000004</v>
      </c>
      <c r="E215" s="41">
        <v>1.7635980736000003</v>
      </c>
      <c r="F215" s="41">
        <v>5.1602458999999996</v>
      </c>
      <c r="G215" s="41">
        <v>89.837551120000001</v>
      </c>
      <c r="H215" s="41">
        <v>2.7656282600000002</v>
      </c>
      <c r="I215" s="41">
        <v>21.395463199999998</v>
      </c>
      <c r="J215" s="41">
        <v>12.3405</v>
      </c>
      <c r="K215" s="41">
        <v>0.53615550000000001</v>
      </c>
      <c r="L215" s="41">
        <v>1.8801870000000001</v>
      </c>
      <c r="M215" s="52">
        <v>4.4551488999999993</v>
      </c>
      <c r="N215" s="41">
        <v>3.726928</v>
      </c>
      <c r="O215" s="41">
        <v>1.7580160999999999</v>
      </c>
      <c r="P215" s="41">
        <v>6.3041730000000005</v>
      </c>
      <c r="Q215" s="41">
        <v>5.1671138599999997</v>
      </c>
      <c r="R215" s="41">
        <v>20.391029</v>
      </c>
      <c r="S215" s="41">
        <v>2.043755</v>
      </c>
      <c r="T215" s="41">
        <v>2.2455143</v>
      </c>
      <c r="U215" s="41">
        <v>4.8279389999999998</v>
      </c>
      <c r="V215" s="41">
        <v>10.444842236</v>
      </c>
      <c r="W215" s="41">
        <v>7.7700446000000006E-2</v>
      </c>
      <c r="X215" s="41">
        <v>0.11684339000000001</v>
      </c>
      <c r="Y215" s="41">
        <v>1.5076449999999999</v>
      </c>
      <c r="Z215" s="41">
        <v>1.6261912999999999</v>
      </c>
      <c r="AA215" s="41">
        <v>4.6325871000000003</v>
      </c>
      <c r="AB215" s="41">
        <v>0.42856440000000001</v>
      </c>
      <c r="AC215" s="41">
        <v>8.14497E-2</v>
      </c>
      <c r="AD215" s="41">
        <v>0.171183</v>
      </c>
      <c r="AE215" s="41">
        <v>0.17906040000000001</v>
      </c>
      <c r="AF215" s="41">
        <v>7.3868500000000004E-2</v>
      </c>
      <c r="AG215" s="41">
        <v>1.549749</v>
      </c>
      <c r="AH215" s="41">
        <v>2.966402263</v>
      </c>
    </row>
    <row r="216" spans="1:34" hidden="1" outlineLevel="3" x14ac:dyDescent="0.4">
      <c r="A216" s="18">
        <v>4</v>
      </c>
      <c r="B216" s="40" t="s">
        <v>242</v>
      </c>
      <c r="C216" s="45">
        <v>385.00103206900008</v>
      </c>
      <c r="D216" s="41">
        <v>12.489922496000002</v>
      </c>
      <c r="E216" s="45">
        <v>3.3774629959999998</v>
      </c>
      <c r="F216" s="45">
        <v>9.1124595000000017</v>
      </c>
      <c r="G216" s="45">
        <v>338.96202541000002</v>
      </c>
      <c r="H216" s="45">
        <v>6.987116760000001</v>
      </c>
      <c r="I216" s="45">
        <v>196.37982540000002</v>
      </c>
      <c r="J216" s="45">
        <v>28.921506999999998</v>
      </c>
      <c r="K216" s="45">
        <v>1.145818</v>
      </c>
      <c r="L216" s="45">
        <v>3.568352</v>
      </c>
      <c r="M216" s="53">
        <v>9.4994167000000012</v>
      </c>
      <c r="N216" s="45">
        <v>7.4036500000000007</v>
      </c>
      <c r="O216" s="45">
        <v>3.1036280999999999</v>
      </c>
      <c r="P216" s="45">
        <v>13.569687999999999</v>
      </c>
      <c r="Q216" s="45">
        <v>10.621014849999998</v>
      </c>
      <c r="R216" s="45">
        <v>43.925903699999999</v>
      </c>
      <c r="S216" s="45">
        <v>2.8316650000000001</v>
      </c>
      <c r="T216" s="45">
        <v>3.6148268999999997</v>
      </c>
      <c r="U216" s="45">
        <v>7.3896129999999998</v>
      </c>
      <c r="V216" s="45">
        <v>30.623772606999999</v>
      </c>
      <c r="W216" s="45">
        <v>9.1075337000000006E-2</v>
      </c>
      <c r="X216" s="45">
        <v>0.34843956999999998</v>
      </c>
      <c r="Y216" s="45">
        <v>5.5123230000000003</v>
      </c>
      <c r="Z216" s="45">
        <v>3.2218499999999999</v>
      </c>
      <c r="AA216" s="45">
        <v>14.955390700000001</v>
      </c>
      <c r="AB216" s="45">
        <v>1.1725190000000001</v>
      </c>
      <c r="AC216" s="45">
        <v>0.16199150000000001</v>
      </c>
      <c r="AD216" s="45">
        <v>0.18814259999999999</v>
      </c>
      <c r="AE216" s="45">
        <v>0.45958480000000002</v>
      </c>
      <c r="AF216" s="45">
        <v>0.1386541</v>
      </c>
      <c r="AG216" s="45">
        <v>4.3738020000000004</v>
      </c>
      <c r="AH216" s="45">
        <v>2.925311556</v>
      </c>
    </row>
    <row r="217" spans="1:34" hidden="1" outlineLevel="3" x14ac:dyDescent="0.4">
      <c r="A217" s="18">
        <v>4</v>
      </c>
      <c r="B217" s="40" t="s">
        <v>243</v>
      </c>
      <c r="C217" s="41">
        <v>10305.577222930002</v>
      </c>
      <c r="D217" s="41">
        <v>502.50829750999998</v>
      </c>
      <c r="E217" s="41">
        <v>150.62256751000001</v>
      </c>
      <c r="F217" s="41">
        <v>351.88572999999997</v>
      </c>
      <c r="G217" s="41">
        <v>8124.8094209999999</v>
      </c>
      <c r="H217" s="41">
        <v>295.081456</v>
      </c>
      <c r="I217" s="41">
        <v>1318.6949900000002</v>
      </c>
      <c r="J217" s="41">
        <v>1161.096</v>
      </c>
      <c r="K217" s="41">
        <v>42.35427</v>
      </c>
      <c r="L217" s="41">
        <v>85.874629999999996</v>
      </c>
      <c r="M217" s="52">
        <v>318.38167999999996</v>
      </c>
      <c r="N217" s="41">
        <v>241.98262</v>
      </c>
      <c r="O217" s="41">
        <v>101.73662999999999</v>
      </c>
      <c r="P217" s="41">
        <v>1155.7546</v>
      </c>
      <c r="Q217" s="41">
        <v>587.37781900000004</v>
      </c>
      <c r="R217" s="41">
        <v>2239.9541260000001</v>
      </c>
      <c r="S217" s="41">
        <v>80.196340000000006</v>
      </c>
      <c r="T217" s="41">
        <v>184.17375999999999</v>
      </c>
      <c r="U217" s="41">
        <v>312.15050000000002</v>
      </c>
      <c r="V217" s="41">
        <v>1661.2040202200001</v>
      </c>
      <c r="W217" s="41">
        <v>1.4595312200000001</v>
      </c>
      <c r="X217" s="41">
        <v>29.322317999999999</v>
      </c>
      <c r="Y217" s="41">
        <v>314.1123</v>
      </c>
      <c r="Z217" s="41">
        <v>121.17726999999999</v>
      </c>
      <c r="AA217" s="41">
        <v>789.80304999999998</v>
      </c>
      <c r="AB217" s="41">
        <v>100.64190000000001</v>
      </c>
      <c r="AC217" s="41">
        <v>9.041131</v>
      </c>
      <c r="AD217" s="41">
        <v>2.2656329999999998</v>
      </c>
      <c r="AE217" s="41">
        <v>21.8995</v>
      </c>
      <c r="AF217" s="41">
        <v>4.9676869999999997</v>
      </c>
      <c r="AG217" s="41">
        <v>266.51369999999997</v>
      </c>
      <c r="AH217" s="41">
        <v>17.055484200000002</v>
      </c>
    </row>
    <row r="218" spans="1:34" hidden="1" outlineLevel="3" x14ac:dyDescent="0.4">
      <c r="A218" s="18">
        <v>4</v>
      </c>
      <c r="B218" s="40" t="s">
        <v>244</v>
      </c>
      <c r="C218" s="45">
        <v>1324.7466445500006</v>
      </c>
      <c r="D218" s="41">
        <v>84.702274340000002</v>
      </c>
      <c r="E218" s="45">
        <v>21.939821340000002</v>
      </c>
      <c r="F218" s="45">
        <v>62.762453000000001</v>
      </c>
      <c r="G218" s="45">
        <v>1019.6701929999999</v>
      </c>
      <c r="H218" s="45">
        <v>44.763484699999999</v>
      </c>
      <c r="I218" s="45">
        <v>215.25784100000001</v>
      </c>
      <c r="J218" s="45">
        <v>167.40589</v>
      </c>
      <c r="K218" s="45">
        <v>6.0295889999999996</v>
      </c>
      <c r="L218" s="45">
        <v>16.822279999999999</v>
      </c>
      <c r="M218" s="53">
        <v>44.507601000000001</v>
      </c>
      <c r="N218" s="45">
        <v>35.527163999999999</v>
      </c>
      <c r="O218" s="45">
        <v>17.328289999999999</v>
      </c>
      <c r="P218" s="45">
        <v>67.102959999999996</v>
      </c>
      <c r="Q218" s="45">
        <v>59.530324300000004</v>
      </c>
      <c r="R218" s="45">
        <v>265.24359700000002</v>
      </c>
      <c r="S218" s="45">
        <v>14.85749</v>
      </c>
      <c r="T218" s="45">
        <v>19.070692000000001</v>
      </c>
      <c r="U218" s="45">
        <v>46.222990000000003</v>
      </c>
      <c r="V218" s="45">
        <v>206.35957082999997</v>
      </c>
      <c r="W218" s="45">
        <v>0.46370313000000002</v>
      </c>
      <c r="X218" s="45">
        <v>2.0379206999999999</v>
      </c>
      <c r="Y218" s="45">
        <v>40.254689999999997</v>
      </c>
      <c r="Z218" s="45">
        <v>20.202687999999998</v>
      </c>
      <c r="AA218" s="45">
        <v>91.136372999999992</v>
      </c>
      <c r="AB218" s="45">
        <v>13.06556</v>
      </c>
      <c r="AC218" s="45">
        <v>1.129921</v>
      </c>
      <c r="AD218" s="45">
        <v>0.94339969999999995</v>
      </c>
      <c r="AE218" s="45">
        <v>2.7971520000000001</v>
      </c>
      <c r="AF218" s="45">
        <v>0.82145330000000005</v>
      </c>
      <c r="AG218" s="45">
        <v>33.506709999999998</v>
      </c>
      <c r="AH218" s="45">
        <v>14.01460638</v>
      </c>
    </row>
    <row r="219" spans="1:34" hidden="1" outlineLevel="3" x14ac:dyDescent="0.4">
      <c r="A219" s="18">
        <v>4</v>
      </c>
      <c r="B219" s="40" t="s">
        <v>245</v>
      </c>
      <c r="C219" s="41">
        <v>400.82852655100004</v>
      </c>
      <c r="D219" s="41">
        <v>27.682199926999999</v>
      </c>
      <c r="E219" s="41">
        <v>6.2721292270000006</v>
      </c>
      <c r="F219" s="41">
        <v>21.410070699999999</v>
      </c>
      <c r="G219" s="41">
        <v>323.20665860999992</v>
      </c>
      <c r="H219" s="41">
        <v>10.470721409999999</v>
      </c>
      <c r="I219" s="41">
        <v>59.773044799999994</v>
      </c>
      <c r="J219" s="41">
        <v>48.849248000000003</v>
      </c>
      <c r="K219" s="41">
        <v>2.1066910000000001</v>
      </c>
      <c r="L219" s="41">
        <v>6.7857029999999998</v>
      </c>
      <c r="M219" s="52">
        <v>17.924598400000001</v>
      </c>
      <c r="N219" s="41">
        <v>13.033109999999999</v>
      </c>
      <c r="O219" s="41">
        <v>6.8908869999999993</v>
      </c>
      <c r="P219" s="41">
        <v>19.935151999999999</v>
      </c>
      <c r="Q219" s="41">
        <v>25.217502200000002</v>
      </c>
      <c r="R219" s="41">
        <v>83.471080999999998</v>
      </c>
      <c r="S219" s="41">
        <v>7.0508740000000003</v>
      </c>
      <c r="T219" s="41">
        <v>7.7043257999999994</v>
      </c>
      <c r="U219" s="41">
        <v>13.99372</v>
      </c>
      <c r="V219" s="41">
        <v>39.963987961000001</v>
      </c>
      <c r="W219" s="41">
        <v>0.274872591</v>
      </c>
      <c r="X219" s="41">
        <v>0.45783256999999999</v>
      </c>
      <c r="Y219" s="41">
        <v>6.1222200000000004</v>
      </c>
      <c r="Z219" s="41">
        <v>5.9537980000000008</v>
      </c>
      <c r="AA219" s="41">
        <v>16.790094400000001</v>
      </c>
      <c r="AB219" s="41">
        <v>1.871739</v>
      </c>
      <c r="AC219" s="41">
        <v>0.3053168</v>
      </c>
      <c r="AD219" s="41">
        <v>0.58989029999999998</v>
      </c>
      <c r="AE219" s="41">
        <v>0.72224440000000001</v>
      </c>
      <c r="AF219" s="41">
        <v>0.28040789999999999</v>
      </c>
      <c r="AG219" s="41">
        <v>6.5955719999999998</v>
      </c>
      <c r="AH219" s="41">
        <v>9.9756800529999996</v>
      </c>
    </row>
    <row r="220" spans="1:34" x14ac:dyDescent="0.4">
      <c r="A220" s="18">
        <v>0</v>
      </c>
      <c r="B220" s="46" t="s">
        <v>1</v>
      </c>
      <c r="C220" s="47">
        <v>55975365.237900004</v>
      </c>
      <c r="D220" s="48">
        <v>14428434.868999999</v>
      </c>
      <c r="E220" s="47">
        <v>2172255.949</v>
      </c>
      <c r="F220" s="47">
        <v>12256178.92</v>
      </c>
      <c r="G220" s="48">
        <v>30572248.686000004</v>
      </c>
      <c r="H220" s="47">
        <v>3112583.67</v>
      </c>
      <c r="I220" s="47">
        <v>5451150.6299999999</v>
      </c>
      <c r="J220" s="47">
        <v>5628618.9000000004</v>
      </c>
      <c r="K220" s="47">
        <v>219792.9</v>
      </c>
      <c r="L220" s="47">
        <v>2387682</v>
      </c>
      <c r="M220" s="54">
        <v>2232647.7999999998</v>
      </c>
      <c r="N220" s="47">
        <v>848962.10000000009</v>
      </c>
      <c r="O220" s="47">
        <v>637340.5</v>
      </c>
      <c r="P220" s="47">
        <v>1871559.9</v>
      </c>
      <c r="Q220" s="47">
        <v>626206.7840000001</v>
      </c>
      <c r="R220" s="47">
        <v>5872168.5820000004</v>
      </c>
      <c r="S220" s="47">
        <v>249711.6</v>
      </c>
      <c r="T220" s="47">
        <v>510632.22</v>
      </c>
      <c r="U220" s="47">
        <v>923191.1</v>
      </c>
      <c r="V220" s="48">
        <v>10971875.809</v>
      </c>
      <c r="W220" s="47">
        <v>11325.661</v>
      </c>
      <c r="X220" s="47">
        <v>74544.617999999988</v>
      </c>
      <c r="Y220" s="47">
        <v>2781293</v>
      </c>
      <c r="Z220" s="47">
        <v>1623637.9</v>
      </c>
      <c r="AA220" s="47">
        <v>3194200.5</v>
      </c>
      <c r="AB220" s="47">
        <v>1117503</v>
      </c>
      <c r="AC220" s="47">
        <v>138007.20000000001</v>
      </c>
      <c r="AD220" s="47">
        <v>12574.22</v>
      </c>
      <c r="AE220" s="47">
        <v>163876.5</v>
      </c>
      <c r="AF220" s="47">
        <v>57820.21</v>
      </c>
      <c r="AG220" s="47">
        <v>1797093</v>
      </c>
      <c r="AH220" s="48">
        <v>2805.8739</v>
      </c>
    </row>
    <row r="221" spans="1:34" x14ac:dyDescent="0.4">
      <c r="A221" s="18">
        <v>0</v>
      </c>
      <c r="B221" s="46" t="s">
        <v>2</v>
      </c>
      <c r="C221" s="47">
        <v>63895314.327319756</v>
      </c>
      <c r="D221" s="48">
        <v>14925703.183998469</v>
      </c>
      <c r="E221" s="47">
        <v>2266504.1387849892</v>
      </c>
      <c r="F221" s="47">
        <v>12659199.04521348</v>
      </c>
      <c r="G221" s="48">
        <v>37053358.175639682</v>
      </c>
      <c r="H221" s="47">
        <v>3326202.4018520233</v>
      </c>
      <c r="I221" s="47">
        <v>6761465.1828764733</v>
      </c>
      <c r="J221" s="47">
        <v>6655032.8325086078</v>
      </c>
      <c r="K221" s="47">
        <v>260702.66930407012</v>
      </c>
      <c r="L221" s="47">
        <v>2772646.9482345111</v>
      </c>
      <c r="M221" s="54">
        <v>2657672.6776049412</v>
      </c>
      <c r="N221" s="47">
        <v>1051686.9308939339</v>
      </c>
      <c r="O221" s="47">
        <v>719290.95775132976</v>
      </c>
      <c r="P221" s="47">
        <v>2243947.5858764714</v>
      </c>
      <c r="Q221" s="47">
        <v>1246932.2979443276</v>
      </c>
      <c r="R221" s="47">
        <v>7298599.5552261034</v>
      </c>
      <c r="S221" s="47">
        <v>298208.88661438372</v>
      </c>
      <c r="T221" s="47">
        <v>619610.18355582538</v>
      </c>
      <c r="U221" s="47">
        <v>1141359.0653966803</v>
      </c>
      <c r="V221" s="48">
        <v>11910613.036491726</v>
      </c>
      <c r="W221" s="47">
        <v>12246.488907367044</v>
      </c>
      <c r="X221" s="47">
        <v>86819.256992819704</v>
      </c>
      <c r="Y221" s="47">
        <v>2931708.8526584236</v>
      </c>
      <c r="Z221" s="47">
        <v>1697046.2416380588</v>
      </c>
      <c r="AA221" s="47">
        <v>3690808.9665001682</v>
      </c>
      <c r="AB221" s="47">
        <v>1155009.4006227911</v>
      </c>
      <c r="AC221" s="47">
        <v>141994.65587354155</v>
      </c>
      <c r="AD221" s="47">
        <v>13589.884652495515</v>
      </c>
      <c r="AE221" s="47">
        <v>179413.98437768687</v>
      </c>
      <c r="AF221" s="47">
        <v>60803.047991570842</v>
      </c>
      <c r="AG221" s="47">
        <v>1941172.2562768024</v>
      </c>
      <c r="AH221" s="48">
        <v>5639.9311898820824</v>
      </c>
    </row>
    <row r="222" spans="1:34" x14ac:dyDescent="0.4">
      <c r="B222" s="10" t="s">
        <v>246</v>
      </c>
    </row>
  </sheetData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AF7:AH221 N7:AD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AE7:AE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1997</vt:lpstr>
      <vt:lpstr>'1997'!Print_Area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2020-04-12T06:55:42Z</dcterms:modified>
</cp:coreProperties>
</file>