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77B190C7-AF98-4A98-A964-0AF216052537}" xr6:coauthVersionLast="45" xr6:coauthVersionMax="45" xr10:uidLastSave="{00000000-0000-0000-0000-000000000000}"/>
  <bookViews>
    <workbookView xWindow="2715" yWindow="3120" windowWidth="26085" windowHeight="10215" xr2:uid="{B3F3AF0B-74ED-47AA-8E6A-6641EB327273}"/>
  </bookViews>
  <sheets>
    <sheet name="1995" sheetId="1" r:id="rId1"/>
  </sheets>
  <definedNames>
    <definedName name="_xlnm._FilterDatabase" localSheetId="0" hidden="1">'1995'!$B$5:$AH$221</definedName>
    <definedName name="_xlnm.Print_Area" localSheetId="0">'1995'!$B$1:$Y$219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<sst xmlns="http://schemas.openxmlformats.org/spreadsheetml/2006/main" count="256" uniqueCount="252">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</sst>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1995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6636786.4641665276</v>
      </c>
      <c r="D7" s="28">
        <v>659161.75947716634</v>
      </c>
      <c r="E7" s="28">
        <v>99606.488603649937</v>
      </c>
      <c r="F7" s="28">
        <v>559555.27087351645</v>
      </c>
      <c r="G7" s="28">
        <v>4977598.9151252033</v>
      </c>
      <c r="H7" s="28">
        <v>144664.74351129658</v>
      </c>
      <c r="I7" s="28">
        <v>939164.37237882509</v>
      </c>
      <c r="J7" s="28">
        <v>1162859.8672185782</v>
      </c>
      <c r="K7" s="28">
        <v>68135.365613889531</v>
      </c>
      <c r="L7" s="28">
        <v>241287.80022593512</v>
      </c>
      <c r="M7" s="51">
        <v>294498.46725767938</v>
      </c>
      <c r="N7" s="28">
        <v>246597.97656648784</v>
      </c>
      <c r="O7" s="28">
        <v>46820.725208744312</v>
      </c>
      <c r="P7" s="28">
        <v>270876.71840835927</v>
      </c>
      <c r="Q7" s="28">
        <v>276437.2072747185</v>
      </c>
      <c r="R7" s="28">
        <v>953863.0826708175</v>
      </c>
      <c r="S7" s="28">
        <v>65245.653820747029</v>
      </c>
      <c r="T7" s="28">
        <v>91299.207635913262</v>
      </c>
      <c r="U7" s="28">
        <v>175847.72733321172</v>
      </c>
      <c r="V7" s="28">
        <v>998288.46738321148</v>
      </c>
      <c r="W7" s="28">
        <v>921.78931925493396</v>
      </c>
      <c r="X7" s="28">
        <v>10083.977026420887</v>
      </c>
      <c r="Y7" s="28">
        <v>194951.87848313811</v>
      </c>
      <c r="Z7" s="28">
        <v>76276.678274769423</v>
      </c>
      <c r="AA7" s="28">
        <v>474495.89775631129</v>
      </c>
      <c r="AB7" s="28">
        <v>63953.669659767904</v>
      </c>
      <c r="AC7" s="28">
        <v>3522.1173672448822</v>
      </c>
      <c r="AD7" s="28">
        <v>4333.2972215016398</v>
      </c>
      <c r="AE7" s="28">
        <v>12517.604680114458</v>
      </c>
      <c r="AF7" s="28">
        <v>2645.4058313238534</v>
      </c>
      <c r="AG7" s="28">
        <v>154586.15176336409</v>
      </c>
      <c r="AH7" s="28">
        <v>1737.3221809465765</v>
      </c>
    </row>
    <row r="8" spans="1:34" s="32" customFormat="1" x14ac:dyDescent="0.4">
      <c r="A8" s="30">
        <v>1</v>
      </c>
      <c r="B8" s="31" t="s">
        <v>36</v>
      </c>
      <c r="C8" s="28">
        <v>4265427.8502098331</v>
      </c>
      <c r="D8" s="28">
        <v>419418.88373408973</v>
      </c>
      <c r="E8" s="28">
        <v>61751.638827789713</v>
      </c>
      <c r="F8" s="28">
        <v>357667.24490630004</v>
      </c>
      <c r="G8" s="28">
        <v>3179132.616089039</v>
      </c>
      <c r="H8" s="28">
        <v>97086.019153620029</v>
      </c>
      <c r="I8" s="28">
        <v>539977.81442677998</v>
      </c>
      <c r="J8" s="28">
        <v>801847.96160200005</v>
      </c>
      <c r="K8" s="28">
        <v>45907.246036600001</v>
      </c>
      <c r="L8" s="28">
        <v>67555.611276700016</v>
      </c>
      <c r="M8" s="51">
        <v>162096.74060146898</v>
      </c>
      <c r="N8" s="28">
        <v>149758.0707641</v>
      </c>
      <c r="O8" s="28">
        <v>30568.012665860006</v>
      </c>
      <c r="P8" s="28">
        <v>182235.79938470002</v>
      </c>
      <c r="Q8" s="28">
        <v>212302.91609930998</v>
      </c>
      <c r="R8" s="28">
        <v>663367.40242449997</v>
      </c>
      <c r="S8" s="28">
        <v>42980.489303000002</v>
      </c>
      <c r="T8" s="28">
        <v>66065.717570799985</v>
      </c>
      <c r="U8" s="28">
        <v>117382.81477960001</v>
      </c>
      <c r="V8" s="28">
        <v>665990.60691622552</v>
      </c>
      <c r="W8" s="28">
        <v>614.25583399360005</v>
      </c>
      <c r="X8" s="28">
        <v>6477.9764643220005</v>
      </c>
      <c r="Y8" s="28">
        <v>123812.39128799996</v>
      </c>
      <c r="Z8" s="28">
        <v>50952.089280900007</v>
      </c>
      <c r="AA8" s="28">
        <v>321057.4086959</v>
      </c>
      <c r="AB8" s="28">
        <v>42396.920281800005</v>
      </c>
      <c r="AC8" s="28">
        <v>2314.3924021700004</v>
      </c>
      <c r="AD8" s="28">
        <v>2658.2444163999999</v>
      </c>
      <c r="AE8" s="28">
        <v>8210.5858469499981</v>
      </c>
      <c r="AF8" s="28">
        <v>1739.9767898899997</v>
      </c>
      <c r="AG8" s="28">
        <v>105756.36561589997</v>
      </c>
      <c r="AH8" s="28">
        <v>885.74347047759989</v>
      </c>
    </row>
    <row r="9" spans="1:34" s="36" customFormat="1" outlineLevel="1" collapsed="1" x14ac:dyDescent="0.4">
      <c r="A9" s="33">
        <v>2</v>
      </c>
      <c r="B9" s="34" t="s">
        <v>37</v>
      </c>
      <c r="C9" s="35">
        <v>1457458.6344467073</v>
      </c>
      <c r="D9" s="35">
        <v>133140.68536828767</v>
      </c>
      <c r="E9" s="35">
        <v>20097.4468379877</v>
      </c>
      <c r="F9" s="35">
        <v>113043.23853029996</v>
      </c>
      <c r="G9" s="35">
        <v>1126216.3073502192</v>
      </c>
      <c r="H9" s="35">
        <v>24937.216577809995</v>
      </c>
      <c r="I9" s="35">
        <v>211788.40821518001</v>
      </c>
      <c r="J9" s="35">
        <v>303012.72135000001</v>
      </c>
      <c r="K9" s="35">
        <v>17627.584155599998</v>
      </c>
      <c r="L9" s="35">
        <v>12397.408181699999</v>
      </c>
      <c r="M9" s="35">
        <v>61285.647526809007</v>
      </c>
      <c r="N9" s="35">
        <v>56418.183357100002</v>
      </c>
      <c r="O9" s="35">
        <v>11551.895162560002</v>
      </c>
      <c r="P9" s="35">
        <v>59173.407092699999</v>
      </c>
      <c r="Q9" s="35">
        <v>71980.812114560002</v>
      </c>
      <c r="R9" s="35">
        <v>218168.46382199999</v>
      </c>
      <c r="S9" s="35">
        <v>14553.005392999998</v>
      </c>
      <c r="T9" s="35">
        <v>20223.175531599998</v>
      </c>
      <c r="U9" s="35">
        <v>43098.37886959999</v>
      </c>
      <c r="V9" s="35">
        <v>197660.54343467054</v>
      </c>
      <c r="W9" s="35">
        <v>229.39217563860004</v>
      </c>
      <c r="X9" s="35">
        <v>2039.670040122</v>
      </c>
      <c r="Y9" s="35">
        <v>36935.625849999997</v>
      </c>
      <c r="Z9" s="35">
        <v>14012.196360899996</v>
      </c>
      <c r="AA9" s="35">
        <v>94496.60307409997</v>
      </c>
      <c r="AB9" s="35">
        <v>11542.161638799998</v>
      </c>
      <c r="AC9" s="35">
        <v>696.12012397000001</v>
      </c>
      <c r="AD9" s="35">
        <v>959.13267070000006</v>
      </c>
      <c r="AE9" s="35">
        <v>3024.7714592500001</v>
      </c>
      <c r="AF9" s="35">
        <v>571.86992328999986</v>
      </c>
      <c r="AG9" s="35">
        <v>33153.000117899988</v>
      </c>
      <c r="AH9" s="35">
        <v>441.09829352960003</v>
      </c>
    </row>
    <row r="10" spans="1:34" hidden="1" outlineLevel="2" x14ac:dyDescent="0.4">
      <c r="A10" s="37">
        <v>3</v>
      </c>
      <c r="B10" s="38" t="s">
        <v>38</v>
      </c>
      <c r="C10" s="39">
        <v>1357708.722395415</v>
      </c>
      <c r="D10" s="39">
        <v>123798.04276748496</v>
      </c>
      <c r="E10" s="39">
        <v>18472.323765185</v>
      </c>
      <c r="F10" s="39">
        <v>105325.71900229997</v>
      </c>
      <c r="G10" s="39">
        <v>1048403.8638837701</v>
      </c>
      <c r="H10" s="39">
        <v>22813.990886809996</v>
      </c>
      <c r="I10" s="39">
        <v>198531.88618110001</v>
      </c>
      <c r="J10" s="39">
        <v>285709.222091</v>
      </c>
      <c r="K10" s="39">
        <v>16499.354036000001</v>
      </c>
      <c r="L10" s="39">
        <v>11433.132991999997</v>
      </c>
      <c r="M10" s="39">
        <v>55305.963469730006</v>
      </c>
      <c r="N10" s="39">
        <v>50745.755389999998</v>
      </c>
      <c r="O10" s="39">
        <v>10555.702882600001</v>
      </c>
      <c r="P10" s="39">
        <v>54754.955092000004</v>
      </c>
      <c r="Q10" s="39">
        <v>67175.634362230019</v>
      </c>
      <c r="R10" s="39">
        <v>202672.35758489996</v>
      </c>
      <c r="S10" s="39">
        <v>13364.141026999998</v>
      </c>
      <c r="T10" s="39">
        <v>19145.851791399997</v>
      </c>
      <c r="U10" s="39">
        <v>39695.916096999994</v>
      </c>
      <c r="V10" s="39">
        <v>185111.41100969896</v>
      </c>
      <c r="W10" s="39">
        <v>211.15399763900001</v>
      </c>
      <c r="X10" s="39">
        <v>1899.3672056600001</v>
      </c>
      <c r="Y10" s="39">
        <v>34538.060018000004</v>
      </c>
      <c r="Z10" s="39">
        <v>12974.161344999997</v>
      </c>
      <c r="AA10" s="39">
        <v>88804.349090999982</v>
      </c>
      <c r="AB10" s="39">
        <v>10857.633637999999</v>
      </c>
      <c r="AC10" s="39">
        <v>651.69069820000004</v>
      </c>
      <c r="AD10" s="39">
        <v>867.69484479999994</v>
      </c>
      <c r="AE10" s="39">
        <v>2810.3010817000004</v>
      </c>
      <c r="AF10" s="39">
        <v>520.6620036999999</v>
      </c>
      <c r="AG10" s="39">
        <v>30976.337085999996</v>
      </c>
      <c r="AH10" s="39">
        <v>395.40473446099998</v>
      </c>
    </row>
    <row r="11" spans="1:34" hidden="1" outlineLevel="3" x14ac:dyDescent="0.4">
      <c r="A11" s="18">
        <v>4</v>
      </c>
      <c r="B11" s="40" t="s">
        <v>39</v>
      </c>
      <c r="C11" s="41">
        <v>43730.862854399995</v>
      </c>
      <c r="D11" s="41">
        <v>4124.1877438000001</v>
      </c>
      <c r="E11" s="41">
        <v>485.23397379999994</v>
      </c>
      <c r="F11" s="41">
        <v>3638.9537700000001</v>
      </c>
      <c r="G11" s="41">
        <v>34215.515453</v>
      </c>
      <c r="H11" s="41">
        <v>628.07006000000001</v>
      </c>
      <c r="I11" s="41">
        <v>3623.9824100000001</v>
      </c>
      <c r="J11" s="41">
        <v>12208.958599999998</v>
      </c>
      <c r="K11" s="41">
        <v>628.01430000000005</v>
      </c>
      <c r="L11" s="41">
        <v>233.93719999999999</v>
      </c>
      <c r="M11" s="52">
        <v>1281.7588599999999</v>
      </c>
      <c r="N11" s="41">
        <v>1034.0594999999998</v>
      </c>
      <c r="O11" s="41">
        <v>261.25565</v>
      </c>
      <c r="P11" s="41">
        <v>1715.8983000000001</v>
      </c>
      <c r="Q11" s="41">
        <v>2687.2766670000001</v>
      </c>
      <c r="R11" s="41">
        <v>7560.1239459999997</v>
      </c>
      <c r="S11" s="41">
        <v>710.24689999999998</v>
      </c>
      <c r="T11" s="41">
        <v>444.35306000000003</v>
      </c>
      <c r="U11" s="41">
        <v>1197.58</v>
      </c>
      <c r="V11" s="41">
        <v>5380.3349181000003</v>
      </c>
      <c r="W11" s="41">
        <v>5.8344380999999998</v>
      </c>
      <c r="X11" s="41">
        <v>60.281529999999997</v>
      </c>
      <c r="Y11" s="41">
        <v>1255.528</v>
      </c>
      <c r="Z11" s="41">
        <v>368.8261</v>
      </c>
      <c r="AA11" s="41">
        <v>2016.9851699999999</v>
      </c>
      <c r="AB11" s="41">
        <v>442.88380000000001</v>
      </c>
      <c r="AC11" s="41">
        <v>23.55978</v>
      </c>
      <c r="AD11" s="41">
        <v>19.865770000000001</v>
      </c>
      <c r="AE11" s="41">
        <v>94.498339999999999</v>
      </c>
      <c r="AF11" s="41">
        <v>14.52399</v>
      </c>
      <c r="AG11" s="41">
        <v>1077.548</v>
      </c>
      <c r="AH11" s="41">
        <v>10.8247395</v>
      </c>
    </row>
    <row r="12" spans="1:34" hidden="1" outlineLevel="3" x14ac:dyDescent="0.4">
      <c r="A12" s="18">
        <v>4</v>
      </c>
      <c r="B12" s="40" t="s">
        <v>40</v>
      </c>
      <c r="C12" s="41">
        <v>82859.999759399987</v>
      </c>
      <c r="D12" s="41">
        <v>6623.1063701999992</v>
      </c>
      <c r="E12" s="41">
        <v>1536.0796802</v>
      </c>
      <c r="F12" s="41">
        <v>5087.0266899999997</v>
      </c>
      <c r="G12" s="41">
        <v>65871.953674999997</v>
      </c>
      <c r="H12" s="41">
        <v>1590.7807599999999</v>
      </c>
      <c r="I12" s="41">
        <v>17406.2991</v>
      </c>
      <c r="J12" s="41">
        <v>15429.187399999999</v>
      </c>
      <c r="K12" s="41">
        <v>944.52499999999998</v>
      </c>
      <c r="L12" s="41">
        <v>648.36199999999997</v>
      </c>
      <c r="M12" s="52">
        <v>3763.1153399999998</v>
      </c>
      <c r="N12" s="41">
        <v>4423.0749000000005</v>
      </c>
      <c r="O12" s="41">
        <v>701.18793000000005</v>
      </c>
      <c r="P12" s="41">
        <v>3336.1220000000003</v>
      </c>
      <c r="Q12" s="41">
        <v>2722.1249629999998</v>
      </c>
      <c r="R12" s="41">
        <v>10236.835181999999</v>
      </c>
      <c r="S12" s="41">
        <v>786.4538</v>
      </c>
      <c r="T12" s="41">
        <v>960.85929999999996</v>
      </c>
      <c r="U12" s="41">
        <v>2923.0259999999998</v>
      </c>
      <c r="V12" s="41">
        <v>10347.852450299999</v>
      </c>
      <c r="W12" s="41">
        <v>13.027510299999999</v>
      </c>
      <c r="X12" s="41">
        <v>108.54532999999999</v>
      </c>
      <c r="Y12" s="41">
        <v>2028.818</v>
      </c>
      <c r="Z12" s="41">
        <v>837.92499999999995</v>
      </c>
      <c r="AA12" s="41">
        <v>4753.5391399999999</v>
      </c>
      <c r="AB12" s="41">
        <v>588.61869999999999</v>
      </c>
      <c r="AC12" s="41">
        <v>35.714759999999998</v>
      </c>
      <c r="AD12" s="41">
        <v>69.076639999999998</v>
      </c>
      <c r="AE12" s="41">
        <v>176.35749999999999</v>
      </c>
      <c r="AF12" s="41">
        <v>35.298870000000001</v>
      </c>
      <c r="AG12" s="41">
        <v>1700.931</v>
      </c>
      <c r="AH12" s="41">
        <v>17.0872639</v>
      </c>
    </row>
    <row r="13" spans="1:34" hidden="1" outlineLevel="3" x14ac:dyDescent="0.4">
      <c r="A13" s="18">
        <v>4</v>
      </c>
      <c r="B13" s="40" t="s">
        <v>41</v>
      </c>
      <c r="C13" s="41">
        <v>2833.0421784069986</v>
      </c>
      <c r="D13" s="41">
        <v>163.410243407</v>
      </c>
      <c r="E13" s="41">
        <v>44.650973407000002</v>
      </c>
      <c r="F13" s="41">
        <v>118.75927</v>
      </c>
      <c r="G13" s="41">
        <v>2378.1026535000001</v>
      </c>
      <c r="H13" s="41">
        <v>132.0476568</v>
      </c>
      <c r="I13" s="41">
        <v>1112.3137240000001</v>
      </c>
      <c r="J13" s="41">
        <v>320.07299999999998</v>
      </c>
      <c r="K13" s="41">
        <v>16.186419999999998</v>
      </c>
      <c r="L13" s="41">
        <v>14.519590000000001</v>
      </c>
      <c r="M13" s="52">
        <v>72.388193200000003</v>
      </c>
      <c r="N13" s="41">
        <v>95.090180000000004</v>
      </c>
      <c r="O13" s="41">
        <v>12.738847999999999</v>
      </c>
      <c r="P13" s="41">
        <v>72.368099999999998</v>
      </c>
      <c r="Q13" s="41">
        <v>54.786083300000001</v>
      </c>
      <c r="R13" s="41">
        <v>274.58832619999998</v>
      </c>
      <c r="S13" s="41">
        <v>16.503070000000001</v>
      </c>
      <c r="T13" s="41">
        <v>22.684061999999997</v>
      </c>
      <c r="U13" s="41">
        <v>161.81540000000001</v>
      </c>
      <c r="V13" s="41">
        <v>287.68322910999996</v>
      </c>
      <c r="W13" s="41">
        <v>0.30737740999999996</v>
      </c>
      <c r="X13" s="41">
        <v>2.3242016999999997</v>
      </c>
      <c r="Y13" s="41">
        <v>48.582270000000001</v>
      </c>
      <c r="Z13" s="41">
        <v>45.839469999999999</v>
      </c>
      <c r="AA13" s="41">
        <v>111.893635</v>
      </c>
      <c r="AB13" s="41">
        <v>12.52351</v>
      </c>
      <c r="AC13" s="41">
        <v>0.86355400000000004</v>
      </c>
      <c r="AD13" s="41">
        <v>3.0748890000000002</v>
      </c>
      <c r="AE13" s="41">
        <v>4.3845989999999997</v>
      </c>
      <c r="AF13" s="41">
        <v>1.199103</v>
      </c>
      <c r="AG13" s="41">
        <v>56.690620000000003</v>
      </c>
      <c r="AH13" s="41">
        <v>3.8460523900000001</v>
      </c>
    </row>
    <row r="14" spans="1:34" hidden="1" outlineLevel="3" x14ac:dyDescent="0.4">
      <c r="A14" s="18">
        <v>4</v>
      </c>
      <c r="B14" s="40" t="s">
        <v>42</v>
      </c>
      <c r="C14" s="41">
        <v>622.18610612099974</v>
      </c>
      <c r="D14" s="41">
        <v>48.222378489999997</v>
      </c>
      <c r="E14" s="41">
        <v>7.0850203899999995</v>
      </c>
      <c r="F14" s="41">
        <v>41.1373581</v>
      </c>
      <c r="G14" s="41">
        <v>504.02681212999994</v>
      </c>
      <c r="H14" s="41">
        <v>8.3201885000000004</v>
      </c>
      <c r="I14" s="41">
        <v>182.55964419999998</v>
      </c>
      <c r="J14" s="41">
        <v>108.41089999999998</v>
      </c>
      <c r="K14" s="41">
        <v>6.4101670000000004</v>
      </c>
      <c r="L14" s="41">
        <v>5.8241860000000001</v>
      </c>
      <c r="M14" s="52">
        <v>22.018000100000002</v>
      </c>
      <c r="N14" s="41">
        <v>17.69829</v>
      </c>
      <c r="O14" s="41">
        <v>4.3634845999999996</v>
      </c>
      <c r="P14" s="41">
        <v>19.318276999999998</v>
      </c>
      <c r="Q14" s="41">
        <v>23.507243329999998</v>
      </c>
      <c r="R14" s="41">
        <v>77.513931400000004</v>
      </c>
      <c r="S14" s="41">
        <v>6.7663399999999996</v>
      </c>
      <c r="T14" s="41">
        <v>7.5412099999999995</v>
      </c>
      <c r="U14" s="41">
        <v>13.77495</v>
      </c>
      <c r="V14" s="41">
        <v>67.022401536000004</v>
      </c>
      <c r="W14" s="41">
        <v>0.13666130600000001</v>
      </c>
      <c r="X14" s="41">
        <v>0.64459733000000008</v>
      </c>
      <c r="Y14" s="41">
        <v>12.74019</v>
      </c>
      <c r="Z14" s="41">
        <v>5.4185939999999997</v>
      </c>
      <c r="AA14" s="41">
        <v>31.176566000000001</v>
      </c>
      <c r="AB14" s="41">
        <v>3.6602250000000001</v>
      </c>
      <c r="AC14" s="41">
        <v>0.2686576</v>
      </c>
      <c r="AD14" s="41">
        <v>0.88620529999999997</v>
      </c>
      <c r="AE14" s="41">
        <v>1.022389</v>
      </c>
      <c r="AF14" s="41">
        <v>0.238506</v>
      </c>
      <c r="AG14" s="41">
        <v>10.82981</v>
      </c>
      <c r="AH14" s="41">
        <v>2.9145139649999998</v>
      </c>
    </row>
    <row r="15" spans="1:34" hidden="1" outlineLevel="3" x14ac:dyDescent="0.4">
      <c r="A15" s="18">
        <v>4</v>
      </c>
      <c r="B15" s="40" t="s">
        <v>43</v>
      </c>
      <c r="C15" s="41">
        <v>183.15813928200001</v>
      </c>
      <c r="D15" s="41">
        <v>19.142224552999998</v>
      </c>
      <c r="E15" s="41">
        <v>4.0391023530000005</v>
      </c>
      <c r="F15" s="41">
        <v>15.1031222</v>
      </c>
      <c r="G15" s="41">
        <v>133.18016546999999</v>
      </c>
      <c r="H15" s="41">
        <v>6.2930318099999996</v>
      </c>
      <c r="I15" s="41">
        <v>27.331618599999999</v>
      </c>
      <c r="J15" s="41">
        <v>29.384266</v>
      </c>
      <c r="K15" s="41">
        <v>2.147662</v>
      </c>
      <c r="L15" s="41">
        <v>3.9442900000000001</v>
      </c>
      <c r="M15" s="52">
        <v>9.5050355300000007</v>
      </c>
      <c r="N15" s="41">
        <v>7.6149080000000007</v>
      </c>
      <c r="O15" s="41">
        <v>1.9210316999999999</v>
      </c>
      <c r="P15" s="41">
        <v>6.4687650000000003</v>
      </c>
      <c r="Q15" s="41">
        <v>5.0212383300000001</v>
      </c>
      <c r="R15" s="41">
        <v>22.754003299999997</v>
      </c>
      <c r="S15" s="41">
        <v>3.0535589999999999</v>
      </c>
      <c r="T15" s="41">
        <v>3.0928092</v>
      </c>
      <c r="U15" s="41">
        <v>4.6479470000000003</v>
      </c>
      <c r="V15" s="41">
        <v>27.836262746999999</v>
      </c>
      <c r="W15" s="41">
        <v>8.9333686999999995E-2</v>
      </c>
      <c r="X15" s="41">
        <v>0.24038875999999998</v>
      </c>
      <c r="Y15" s="41">
        <v>4.8521559999999999</v>
      </c>
      <c r="Z15" s="41">
        <v>3.339181</v>
      </c>
      <c r="AA15" s="41">
        <v>13.009723000000001</v>
      </c>
      <c r="AB15" s="41">
        <v>1.4142999999999999</v>
      </c>
      <c r="AC15" s="41">
        <v>0.11633250000000001</v>
      </c>
      <c r="AD15" s="41">
        <v>0.72400750000000003</v>
      </c>
      <c r="AE15" s="41">
        <v>0.34344669999999999</v>
      </c>
      <c r="AF15" s="41">
        <v>0.1233156</v>
      </c>
      <c r="AG15" s="41">
        <v>3.5840779999999999</v>
      </c>
      <c r="AH15" s="41">
        <v>2.9994865120000003</v>
      </c>
    </row>
    <row r="16" spans="1:34" hidden="1" outlineLevel="3" x14ac:dyDescent="0.4">
      <c r="A16" s="18">
        <v>4</v>
      </c>
      <c r="B16" s="40" t="s">
        <v>44</v>
      </c>
      <c r="C16" s="41">
        <v>7780.0168109100023</v>
      </c>
      <c r="D16" s="41">
        <v>716.64831909999998</v>
      </c>
      <c r="E16" s="41">
        <v>102.30612410000001</v>
      </c>
      <c r="F16" s="41">
        <v>614.34219499999995</v>
      </c>
      <c r="G16" s="41">
        <v>5990.5144707999998</v>
      </c>
      <c r="H16" s="41">
        <v>140.458888</v>
      </c>
      <c r="I16" s="41">
        <v>989.55343500000004</v>
      </c>
      <c r="J16" s="41">
        <v>1471.3559599999999</v>
      </c>
      <c r="K16" s="41">
        <v>88.189120000000003</v>
      </c>
      <c r="L16" s="41">
        <v>69.974159999999998</v>
      </c>
      <c r="M16" s="52">
        <v>357.41400399999998</v>
      </c>
      <c r="N16" s="41">
        <v>277.21377000000001</v>
      </c>
      <c r="O16" s="41">
        <v>68.847881000000001</v>
      </c>
      <c r="P16" s="41">
        <v>367.45206000000002</v>
      </c>
      <c r="Q16" s="41">
        <v>385.12312379999997</v>
      </c>
      <c r="R16" s="41">
        <v>1314.1015990000001</v>
      </c>
      <c r="S16" s="41">
        <v>114.71</v>
      </c>
      <c r="T16" s="41">
        <v>133.00736999999998</v>
      </c>
      <c r="U16" s="41">
        <v>213.1131</v>
      </c>
      <c r="V16" s="41">
        <v>1064.9548302400001</v>
      </c>
      <c r="W16" s="41">
        <v>1.40775524</v>
      </c>
      <c r="X16" s="41">
        <v>12.249867</v>
      </c>
      <c r="Y16" s="41">
        <v>187.1652</v>
      </c>
      <c r="Z16" s="41">
        <v>75.744159999999994</v>
      </c>
      <c r="AA16" s="41">
        <v>528.91105500000003</v>
      </c>
      <c r="AB16" s="41">
        <v>57.797330000000002</v>
      </c>
      <c r="AC16" s="41">
        <v>3.9937529999999999</v>
      </c>
      <c r="AD16" s="41">
        <v>5.7214080000000003</v>
      </c>
      <c r="AE16" s="41">
        <v>15.64622</v>
      </c>
      <c r="AF16" s="41">
        <v>3.3877820000000001</v>
      </c>
      <c r="AG16" s="41">
        <v>172.93029999999999</v>
      </c>
      <c r="AH16" s="41">
        <v>7.8991907699999997</v>
      </c>
    </row>
    <row r="17" spans="1:34" hidden="1" outlineLevel="3" x14ac:dyDescent="0.4">
      <c r="A17" s="18">
        <v>4</v>
      </c>
      <c r="B17" s="40" t="s">
        <v>45</v>
      </c>
      <c r="C17" s="41">
        <v>19162.431521520004</v>
      </c>
      <c r="D17" s="41">
        <v>2052.2855856200003</v>
      </c>
      <c r="E17" s="41">
        <v>359.23009162</v>
      </c>
      <c r="F17" s="41">
        <v>1693.0554940000002</v>
      </c>
      <c r="G17" s="41">
        <v>13772.761683000001</v>
      </c>
      <c r="H17" s="41">
        <v>447.71139999999997</v>
      </c>
      <c r="I17" s="41">
        <v>2408.2296800000004</v>
      </c>
      <c r="J17" s="41">
        <v>3170.9955</v>
      </c>
      <c r="K17" s="41">
        <v>180.9802</v>
      </c>
      <c r="L17" s="41">
        <v>202.4556</v>
      </c>
      <c r="M17" s="52">
        <v>781.34828200000004</v>
      </c>
      <c r="N17" s="41">
        <v>597.32999999999993</v>
      </c>
      <c r="O17" s="41">
        <v>122.23367500000001</v>
      </c>
      <c r="P17" s="41">
        <v>760.09820000000002</v>
      </c>
      <c r="Q17" s="41">
        <v>1159.1598469999999</v>
      </c>
      <c r="R17" s="41">
        <v>2761.2067489999999</v>
      </c>
      <c r="S17" s="41">
        <v>192.57259999999999</v>
      </c>
      <c r="T17" s="41">
        <v>450.99444999999997</v>
      </c>
      <c r="U17" s="41">
        <v>537.44550000000004</v>
      </c>
      <c r="V17" s="41">
        <v>3317.7138111999998</v>
      </c>
      <c r="W17" s="41">
        <v>2.8787912000000002</v>
      </c>
      <c r="X17" s="41">
        <v>29.331419</v>
      </c>
      <c r="Y17" s="41">
        <v>493.54109999999997</v>
      </c>
      <c r="Z17" s="41">
        <v>248.86250000000001</v>
      </c>
      <c r="AA17" s="41">
        <v>1855.7480700000001</v>
      </c>
      <c r="AB17" s="41">
        <v>149.45050000000001</v>
      </c>
      <c r="AC17" s="41">
        <v>10.46847</v>
      </c>
      <c r="AD17" s="41">
        <v>14.00672</v>
      </c>
      <c r="AE17" s="41">
        <v>32.920050000000003</v>
      </c>
      <c r="AF17" s="41">
        <v>9.3007910000000003</v>
      </c>
      <c r="AG17" s="41">
        <v>471.2054</v>
      </c>
      <c r="AH17" s="41">
        <v>19.670441699999998</v>
      </c>
    </row>
    <row r="18" spans="1:34" hidden="1" outlineLevel="3" x14ac:dyDescent="0.4">
      <c r="A18" s="18">
        <v>4</v>
      </c>
      <c r="B18" s="40" t="s">
        <v>46</v>
      </c>
      <c r="C18" s="41">
        <v>602.65341226900023</v>
      </c>
      <c r="D18" s="41">
        <v>45.565178534000005</v>
      </c>
      <c r="E18" s="41">
        <v>7.9471315339999995</v>
      </c>
      <c r="F18" s="41">
        <v>37.618047000000004</v>
      </c>
      <c r="G18" s="41">
        <v>479.58425390000008</v>
      </c>
      <c r="H18" s="41">
        <v>9.0748992999999984</v>
      </c>
      <c r="I18" s="41">
        <v>74.423436699999996</v>
      </c>
      <c r="J18" s="41">
        <v>178.70957800000002</v>
      </c>
      <c r="K18" s="41">
        <v>10.144489999999999</v>
      </c>
      <c r="L18" s="41">
        <v>5.0092220000000003</v>
      </c>
      <c r="M18" s="52">
        <v>22.271837899999998</v>
      </c>
      <c r="N18" s="41">
        <v>26.936292999999999</v>
      </c>
      <c r="O18" s="41">
        <v>5.2384381000000007</v>
      </c>
      <c r="P18" s="41">
        <v>20.932911000000001</v>
      </c>
      <c r="Q18" s="41">
        <v>16.9166293</v>
      </c>
      <c r="R18" s="41">
        <v>78.488097600000003</v>
      </c>
      <c r="S18" s="41">
        <v>7.1899709999999999</v>
      </c>
      <c r="T18" s="41">
        <v>8.458029999999999</v>
      </c>
      <c r="U18" s="41">
        <v>15.790419999999999</v>
      </c>
      <c r="V18" s="41">
        <v>72.969578928999994</v>
      </c>
      <c r="W18" s="41">
        <v>0.184842599</v>
      </c>
      <c r="X18" s="41">
        <v>0.67119313000000003</v>
      </c>
      <c r="Y18" s="41">
        <v>14.808999999999999</v>
      </c>
      <c r="Z18" s="41">
        <v>6.3742489999999998</v>
      </c>
      <c r="AA18" s="41">
        <v>32.716593199999998</v>
      </c>
      <c r="AB18" s="41">
        <v>4.4192419999999997</v>
      </c>
      <c r="AC18" s="41">
        <v>0.30106369999999999</v>
      </c>
      <c r="AD18" s="41">
        <v>1.4490670000000001</v>
      </c>
      <c r="AE18" s="41">
        <v>1.352166</v>
      </c>
      <c r="AF18" s="41">
        <v>0.25764229999999999</v>
      </c>
      <c r="AG18" s="41">
        <v>10.434519999999999</v>
      </c>
      <c r="AH18" s="41">
        <v>4.5344009060000001</v>
      </c>
    </row>
    <row r="19" spans="1:34" hidden="1" outlineLevel="3" x14ac:dyDescent="0.4">
      <c r="A19" s="18">
        <v>4</v>
      </c>
      <c r="B19" s="40" t="s">
        <v>47</v>
      </c>
      <c r="C19" s="41">
        <v>38634.062720100002</v>
      </c>
      <c r="D19" s="41">
        <v>2478.9908860999999</v>
      </c>
      <c r="E19" s="41">
        <v>368.34664710000004</v>
      </c>
      <c r="F19" s="41">
        <v>2110.6442389999997</v>
      </c>
      <c r="G19" s="41">
        <v>31849.712471999999</v>
      </c>
      <c r="H19" s="41">
        <v>479.47310100000004</v>
      </c>
      <c r="I19" s="41">
        <v>2671.5983600000004</v>
      </c>
      <c r="J19" s="41">
        <v>16795.853999999999</v>
      </c>
      <c r="K19" s="41">
        <v>834.50310000000002</v>
      </c>
      <c r="L19" s="41">
        <v>236.75069999999999</v>
      </c>
      <c r="M19" s="52">
        <v>920.09087</v>
      </c>
      <c r="N19" s="41">
        <v>763.35170000000005</v>
      </c>
      <c r="O19" s="41">
        <v>198.05954</v>
      </c>
      <c r="P19" s="41">
        <v>1340.8439000000001</v>
      </c>
      <c r="Q19" s="41">
        <v>1317.2166130000001</v>
      </c>
      <c r="R19" s="41">
        <v>4624.3732280000004</v>
      </c>
      <c r="S19" s="41">
        <v>244.37690000000001</v>
      </c>
      <c r="T19" s="41">
        <v>383.44245999999998</v>
      </c>
      <c r="U19" s="41">
        <v>1039.778</v>
      </c>
      <c r="V19" s="41">
        <v>4294.6627275999999</v>
      </c>
      <c r="W19" s="41">
        <v>4.0139275999999997</v>
      </c>
      <c r="X19" s="41">
        <v>41.243920000000003</v>
      </c>
      <c r="Y19" s="41">
        <v>1068.0050000000001</v>
      </c>
      <c r="Z19" s="41">
        <v>295.21519999999998</v>
      </c>
      <c r="AA19" s="41">
        <v>1722.30034</v>
      </c>
      <c r="AB19" s="41">
        <v>342.70269999999999</v>
      </c>
      <c r="AC19" s="41">
        <v>17.00217</v>
      </c>
      <c r="AD19" s="41">
        <v>16.26774</v>
      </c>
      <c r="AE19" s="41">
        <v>93.812619999999995</v>
      </c>
      <c r="AF19" s="41">
        <v>10.975110000000001</v>
      </c>
      <c r="AG19" s="41">
        <v>683.12400000000002</v>
      </c>
      <c r="AH19" s="41">
        <v>10.696634400000001</v>
      </c>
    </row>
    <row r="20" spans="1:34" hidden="1" outlineLevel="3" x14ac:dyDescent="0.4">
      <c r="A20" s="18">
        <v>4</v>
      </c>
      <c r="B20" s="40" t="s">
        <v>48</v>
      </c>
      <c r="C20" s="41">
        <v>168828.79127089999</v>
      </c>
      <c r="D20" s="41">
        <v>14117.9686609</v>
      </c>
      <c r="E20" s="41">
        <v>2437.7772509000001</v>
      </c>
      <c r="F20" s="41">
        <v>11680.191409999999</v>
      </c>
      <c r="G20" s="41">
        <v>130273.57595300001</v>
      </c>
      <c r="H20" s="41">
        <v>3328.7551899999999</v>
      </c>
      <c r="I20" s="41">
        <v>23698.5913</v>
      </c>
      <c r="J20" s="41">
        <v>35611.566999999995</v>
      </c>
      <c r="K20" s="41">
        <v>2095.0320000000002</v>
      </c>
      <c r="L20" s="41">
        <v>1329.59</v>
      </c>
      <c r="M20" s="52">
        <v>7416.4336000000012</v>
      </c>
      <c r="N20" s="41">
        <v>6722.6260000000002</v>
      </c>
      <c r="O20" s="41">
        <v>1390.7244000000001</v>
      </c>
      <c r="P20" s="41">
        <v>6265.2460000000001</v>
      </c>
      <c r="Q20" s="41">
        <v>6854.16705</v>
      </c>
      <c r="R20" s="41">
        <v>26656.610712999998</v>
      </c>
      <c r="S20" s="41">
        <v>1704.415</v>
      </c>
      <c r="T20" s="41">
        <v>3069.7656999999999</v>
      </c>
      <c r="U20" s="41">
        <v>4130.0519999999997</v>
      </c>
      <c r="V20" s="41">
        <v>24411.010405000001</v>
      </c>
      <c r="W20" s="41">
        <v>25.796444999999999</v>
      </c>
      <c r="X20" s="41">
        <v>222.06706</v>
      </c>
      <c r="Y20" s="41">
        <v>4075.009</v>
      </c>
      <c r="Z20" s="41">
        <v>1852.8312000000001</v>
      </c>
      <c r="AA20" s="41">
        <v>12874.718199999999</v>
      </c>
      <c r="AB20" s="41">
        <v>1218.8920000000001</v>
      </c>
      <c r="AC20" s="41">
        <v>73.941850000000002</v>
      </c>
      <c r="AD20" s="41">
        <v>106.9289</v>
      </c>
      <c r="AE20" s="41">
        <v>346.93119999999999</v>
      </c>
      <c r="AF20" s="41">
        <v>68.114549999999994</v>
      </c>
      <c r="AG20" s="41">
        <v>3545.78</v>
      </c>
      <c r="AH20" s="41">
        <v>26.236252</v>
      </c>
    </row>
    <row r="21" spans="1:34" hidden="1" outlineLevel="3" x14ac:dyDescent="0.4">
      <c r="A21" s="18">
        <v>4</v>
      </c>
      <c r="B21" s="40" t="s">
        <v>49</v>
      </c>
      <c r="C21" s="41">
        <v>372396.97958499996</v>
      </c>
      <c r="D21" s="41">
        <v>38628.061519999996</v>
      </c>
      <c r="E21" s="41">
        <v>5118.0771599999998</v>
      </c>
      <c r="F21" s="41">
        <v>33509.984359999995</v>
      </c>
      <c r="G21" s="41">
        <v>282203.17235999997</v>
      </c>
      <c r="H21" s="41">
        <v>5794.5605000000005</v>
      </c>
      <c r="I21" s="41">
        <v>45307.284300000007</v>
      </c>
      <c r="J21" s="41">
        <v>71422.600999999995</v>
      </c>
      <c r="K21" s="41">
        <v>4132.6760000000004</v>
      </c>
      <c r="L21" s="41">
        <v>2973.6350000000002</v>
      </c>
      <c r="M21" s="52">
        <v>15359.9326</v>
      </c>
      <c r="N21" s="41">
        <v>12732.56</v>
      </c>
      <c r="O21" s="41">
        <v>2949.3494000000001</v>
      </c>
      <c r="P21" s="41">
        <v>15148.294</v>
      </c>
      <c r="Q21" s="41">
        <v>23403.167030000001</v>
      </c>
      <c r="R21" s="41">
        <v>63601.474629999997</v>
      </c>
      <c r="S21" s="41">
        <v>3723.835</v>
      </c>
      <c r="T21" s="41">
        <v>5931.3909000000003</v>
      </c>
      <c r="U21" s="41">
        <v>9722.4120000000003</v>
      </c>
      <c r="V21" s="41">
        <v>51519.291297999996</v>
      </c>
      <c r="W21" s="41">
        <v>61.528828000000004</v>
      </c>
      <c r="X21" s="41">
        <v>506.04656999999997</v>
      </c>
      <c r="Y21" s="41">
        <v>9436.7909999999993</v>
      </c>
      <c r="Z21" s="41">
        <v>3268.1319999999996</v>
      </c>
      <c r="AA21" s="41">
        <v>24206.075499999999</v>
      </c>
      <c r="AB21" s="41">
        <v>3226.4450000000002</v>
      </c>
      <c r="AC21" s="41">
        <v>187.18819999999999</v>
      </c>
      <c r="AD21" s="41">
        <v>202.4436</v>
      </c>
      <c r="AE21" s="41">
        <v>759.43629999999996</v>
      </c>
      <c r="AF21" s="41">
        <v>139.6883</v>
      </c>
      <c r="AG21" s="41">
        <v>9525.5159999999996</v>
      </c>
      <c r="AH21" s="41">
        <v>46.454407000000003</v>
      </c>
    </row>
    <row r="22" spans="1:34" hidden="1" outlineLevel="3" x14ac:dyDescent="0.4">
      <c r="A22" s="18">
        <v>4</v>
      </c>
      <c r="B22" s="40" t="s">
        <v>50</v>
      </c>
      <c r="C22" s="41">
        <v>8581.7784041400027</v>
      </c>
      <c r="D22" s="41">
        <v>365.44266921000002</v>
      </c>
      <c r="E22" s="41">
        <v>73.053148210000003</v>
      </c>
      <c r="F22" s="41">
        <v>292.389521</v>
      </c>
      <c r="G22" s="41">
        <v>7580.2490890999998</v>
      </c>
      <c r="H22" s="41">
        <v>63.422439999999995</v>
      </c>
      <c r="I22" s="41">
        <v>4651.1272319999998</v>
      </c>
      <c r="J22" s="41">
        <v>916.33286999999996</v>
      </c>
      <c r="K22" s="41">
        <v>37.917029999999997</v>
      </c>
      <c r="L22" s="41">
        <v>41.515749999999997</v>
      </c>
      <c r="M22" s="52">
        <v>130.34427299999999</v>
      </c>
      <c r="N22" s="41">
        <v>291.12927999999999</v>
      </c>
      <c r="O22" s="41">
        <v>27.184560999999999</v>
      </c>
      <c r="P22" s="41">
        <v>154.82006999999999</v>
      </c>
      <c r="Q22" s="41">
        <v>139.5054087</v>
      </c>
      <c r="R22" s="41">
        <v>447.89794840000002</v>
      </c>
      <c r="S22" s="41">
        <v>35.41621</v>
      </c>
      <c r="T22" s="41">
        <v>49.253616000000001</v>
      </c>
      <c r="U22" s="41">
        <v>594.38239999999996</v>
      </c>
      <c r="V22" s="41">
        <v>627.98950497999999</v>
      </c>
      <c r="W22" s="41">
        <v>0.62623397999999997</v>
      </c>
      <c r="X22" s="41">
        <v>5.184717</v>
      </c>
      <c r="Y22" s="41">
        <v>109.7901</v>
      </c>
      <c r="Z22" s="41">
        <v>54.007469999999998</v>
      </c>
      <c r="AA22" s="41">
        <v>233.831512</v>
      </c>
      <c r="AB22" s="41">
        <v>33.512900000000002</v>
      </c>
      <c r="AC22" s="41">
        <v>2.118439</v>
      </c>
      <c r="AD22" s="41">
        <v>9.7893170000000005</v>
      </c>
      <c r="AE22" s="41">
        <v>12.901630000000001</v>
      </c>
      <c r="AF22" s="41">
        <v>2.7078859999999998</v>
      </c>
      <c r="AG22" s="41">
        <v>163.51929999999999</v>
      </c>
      <c r="AH22" s="41">
        <v>8.0971408499999988</v>
      </c>
    </row>
    <row r="23" spans="1:34" hidden="1" outlineLevel="3" x14ac:dyDescent="0.4">
      <c r="A23" s="18">
        <v>4</v>
      </c>
      <c r="B23" s="40" t="s">
        <v>51</v>
      </c>
      <c r="C23" s="41">
        <v>5785.1667562600014</v>
      </c>
      <c r="D23" s="41">
        <v>539.03630028999999</v>
      </c>
      <c r="E23" s="41">
        <v>82.436641289999997</v>
      </c>
      <c r="F23" s="41">
        <v>456.59965899999997</v>
      </c>
      <c r="G23" s="41">
        <v>4197.3401004999996</v>
      </c>
      <c r="H23" s="41">
        <v>85.090148999999997</v>
      </c>
      <c r="I23" s="41">
        <v>771.96989900000005</v>
      </c>
      <c r="J23" s="41">
        <v>1075.2952</v>
      </c>
      <c r="K23" s="41">
        <v>73.203999999999994</v>
      </c>
      <c r="L23" s="41">
        <v>68.508300000000006</v>
      </c>
      <c r="M23" s="52">
        <v>293.69176899999997</v>
      </c>
      <c r="N23" s="41">
        <v>247.21047000000004</v>
      </c>
      <c r="O23" s="41">
        <v>52.379277999999999</v>
      </c>
      <c r="P23" s="41">
        <v>238.46411000000001</v>
      </c>
      <c r="Q23" s="41">
        <v>204.79000629999999</v>
      </c>
      <c r="R23" s="41">
        <v>800.17825920000007</v>
      </c>
      <c r="S23" s="41">
        <v>55.459870000000002</v>
      </c>
      <c r="T23" s="41">
        <v>65.901890000000009</v>
      </c>
      <c r="U23" s="41">
        <v>165.1969</v>
      </c>
      <c r="V23" s="41">
        <v>1042.826174</v>
      </c>
      <c r="W23" s="41">
        <v>1.2569819999999998</v>
      </c>
      <c r="X23" s="41">
        <v>11.507552</v>
      </c>
      <c r="Y23" s="41">
        <v>179.03829999999999</v>
      </c>
      <c r="Z23" s="41">
        <v>56.511669999999995</v>
      </c>
      <c r="AA23" s="41">
        <v>621.44664</v>
      </c>
      <c r="AB23" s="41">
        <v>40.515070000000001</v>
      </c>
      <c r="AC23" s="41">
        <v>3.0050919999999999</v>
      </c>
      <c r="AD23" s="41">
        <v>4.4747620000000001</v>
      </c>
      <c r="AE23" s="41">
        <v>12.27238</v>
      </c>
      <c r="AF23" s="41">
        <v>2.5788259999999998</v>
      </c>
      <c r="AG23" s="41">
        <v>110.2189</v>
      </c>
      <c r="AH23" s="41">
        <v>5.9641814699999998</v>
      </c>
    </row>
    <row r="24" spans="1:34" hidden="1" outlineLevel="3" x14ac:dyDescent="0.4">
      <c r="A24" s="18">
        <v>4</v>
      </c>
      <c r="B24" s="40" t="s">
        <v>52</v>
      </c>
      <c r="C24" s="41">
        <v>9577.3667985200009</v>
      </c>
      <c r="D24" s="41">
        <v>775.74346638999998</v>
      </c>
      <c r="E24" s="41">
        <v>149.29641139</v>
      </c>
      <c r="F24" s="41">
        <v>626.44705499999998</v>
      </c>
      <c r="G24" s="41">
        <v>7402.3465906000001</v>
      </c>
      <c r="H24" s="41">
        <v>292.18990499999995</v>
      </c>
      <c r="I24" s="41">
        <v>1501.6840299999999</v>
      </c>
      <c r="J24" s="41">
        <v>1667.7242000000001</v>
      </c>
      <c r="K24" s="41">
        <v>133.8989</v>
      </c>
      <c r="L24" s="41">
        <v>99.15231</v>
      </c>
      <c r="M24" s="52">
        <v>573.98806500000001</v>
      </c>
      <c r="N24" s="41">
        <v>457.41232000000002</v>
      </c>
      <c r="O24" s="41">
        <v>104.354539</v>
      </c>
      <c r="P24" s="41">
        <v>376.06484999999998</v>
      </c>
      <c r="Q24" s="41">
        <v>259.54243960000002</v>
      </c>
      <c r="R24" s="41">
        <v>1493.890932</v>
      </c>
      <c r="S24" s="41">
        <v>104.2593</v>
      </c>
      <c r="T24" s="41">
        <v>102.3802</v>
      </c>
      <c r="U24" s="41">
        <v>235.80459999999999</v>
      </c>
      <c r="V24" s="41">
        <v>1393.29928453</v>
      </c>
      <c r="W24" s="41">
        <v>1.8350885299999999</v>
      </c>
      <c r="X24" s="41">
        <v>11.655714999999999</v>
      </c>
      <c r="Y24" s="41">
        <v>271.31420000000003</v>
      </c>
      <c r="Z24" s="41">
        <v>217.56387999999998</v>
      </c>
      <c r="AA24" s="41">
        <v>559.90173000000004</v>
      </c>
      <c r="AB24" s="41">
        <v>83.242999999999995</v>
      </c>
      <c r="AC24" s="41">
        <v>4.5053749999999999</v>
      </c>
      <c r="AD24" s="41">
        <v>7.7698590000000003</v>
      </c>
      <c r="AE24" s="41">
        <v>23.015219999999999</v>
      </c>
      <c r="AF24" s="41">
        <v>5.2797169999999998</v>
      </c>
      <c r="AG24" s="41">
        <v>207.21549999999999</v>
      </c>
      <c r="AH24" s="41">
        <v>5.9774570000000002</v>
      </c>
    </row>
    <row r="25" spans="1:34" hidden="1" outlineLevel="3" x14ac:dyDescent="0.4">
      <c r="A25" s="18">
        <v>4</v>
      </c>
      <c r="B25" s="40" t="s">
        <v>53</v>
      </c>
      <c r="C25" s="41">
        <v>120099.077043</v>
      </c>
      <c r="D25" s="41">
        <v>12620.963634</v>
      </c>
      <c r="E25" s="41">
        <v>1496.567734</v>
      </c>
      <c r="F25" s="41">
        <v>11124.3959</v>
      </c>
      <c r="G25" s="41">
        <v>93035.501042000004</v>
      </c>
      <c r="H25" s="41">
        <v>1934.2253000000001</v>
      </c>
      <c r="I25" s="41">
        <v>16439.89934</v>
      </c>
      <c r="J25" s="41">
        <v>24552.396999999997</v>
      </c>
      <c r="K25" s="41">
        <v>1389.4059999999999</v>
      </c>
      <c r="L25" s="41">
        <v>1277.7809999999999</v>
      </c>
      <c r="M25" s="52">
        <v>5096.8403200000002</v>
      </c>
      <c r="N25" s="41">
        <v>3777.4483</v>
      </c>
      <c r="O25" s="41">
        <v>1002.24213</v>
      </c>
      <c r="P25" s="41">
        <v>4639.2317999999996</v>
      </c>
      <c r="Q25" s="41">
        <v>8247.8438699999988</v>
      </c>
      <c r="R25" s="41">
        <v>19489.937482000001</v>
      </c>
      <c r="S25" s="41">
        <v>1096.921</v>
      </c>
      <c r="T25" s="41">
        <v>1259.5754999999999</v>
      </c>
      <c r="U25" s="41">
        <v>2831.752</v>
      </c>
      <c r="V25" s="41">
        <v>14419.954634999998</v>
      </c>
      <c r="W25" s="41">
        <v>18.195555000000002</v>
      </c>
      <c r="X25" s="41">
        <v>184.42570999999998</v>
      </c>
      <c r="Y25" s="41">
        <v>2870.645</v>
      </c>
      <c r="Z25" s="41">
        <v>1040.1423</v>
      </c>
      <c r="AA25" s="41">
        <v>6132.7177999999994</v>
      </c>
      <c r="AB25" s="41">
        <v>864.39020000000005</v>
      </c>
      <c r="AC25" s="41">
        <v>59.003619999999998</v>
      </c>
      <c r="AD25" s="41">
        <v>59.59693</v>
      </c>
      <c r="AE25" s="41">
        <v>228.3075</v>
      </c>
      <c r="AF25" s="41">
        <v>42.254019999999997</v>
      </c>
      <c r="AG25" s="41">
        <v>2920.2759999999998</v>
      </c>
      <c r="AH25" s="41">
        <v>22.657731999999999</v>
      </c>
    </row>
    <row r="26" spans="1:34" hidden="1" outlineLevel="3" x14ac:dyDescent="0.4">
      <c r="A26" s="18">
        <v>4</v>
      </c>
      <c r="B26" s="40" t="s">
        <v>54</v>
      </c>
      <c r="C26" s="41">
        <v>387.91503270799996</v>
      </c>
      <c r="D26" s="41">
        <v>35.896876577</v>
      </c>
      <c r="E26" s="41">
        <v>6.3222095769999997</v>
      </c>
      <c r="F26" s="41">
        <v>29.574667000000002</v>
      </c>
      <c r="G26" s="41">
        <v>297.08049686999999</v>
      </c>
      <c r="H26" s="41">
        <v>6.7373259000000001</v>
      </c>
      <c r="I26" s="41">
        <v>52.5001113</v>
      </c>
      <c r="J26" s="41">
        <v>90.093980999999999</v>
      </c>
      <c r="K26" s="41">
        <v>5.5488140000000001</v>
      </c>
      <c r="L26" s="41">
        <v>5.3463909999999997</v>
      </c>
      <c r="M26" s="52">
        <v>15.302252300000001</v>
      </c>
      <c r="N26" s="41">
        <v>14.383307</v>
      </c>
      <c r="O26" s="41">
        <v>3.8066357999999996</v>
      </c>
      <c r="P26" s="41">
        <v>14.577659000000001</v>
      </c>
      <c r="Q26" s="41">
        <v>12.47126177</v>
      </c>
      <c r="R26" s="41">
        <v>53.341741599999999</v>
      </c>
      <c r="S26" s="41">
        <v>5.889818</v>
      </c>
      <c r="T26" s="41">
        <v>6.6809981999999994</v>
      </c>
      <c r="U26" s="41">
        <v>10.4002</v>
      </c>
      <c r="V26" s="41">
        <v>49.897418139999999</v>
      </c>
      <c r="W26" s="41">
        <v>0.16694213999999999</v>
      </c>
      <c r="X26" s="41">
        <v>0.45419099999999996</v>
      </c>
      <c r="Y26" s="41">
        <v>9.0771219999999992</v>
      </c>
      <c r="Z26" s="41">
        <v>5.0256539999999994</v>
      </c>
      <c r="AA26" s="41">
        <v>22.384123300000002</v>
      </c>
      <c r="AB26" s="41">
        <v>2.9456000000000002</v>
      </c>
      <c r="AC26" s="41">
        <v>0.22856370000000001</v>
      </c>
      <c r="AD26" s="41">
        <v>1.331199</v>
      </c>
      <c r="AE26" s="41">
        <v>0.78007159999999998</v>
      </c>
      <c r="AF26" s="41">
        <v>0.19712940000000001</v>
      </c>
      <c r="AG26" s="41">
        <v>7.3068220000000004</v>
      </c>
      <c r="AH26" s="41">
        <v>5.0402411210000002</v>
      </c>
    </row>
    <row r="27" spans="1:34" hidden="1" outlineLevel="3" x14ac:dyDescent="0.4">
      <c r="A27" s="18">
        <v>4</v>
      </c>
      <c r="B27" s="40" t="s">
        <v>55</v>
      </c>
      <c r="C27" s="41">
        <v>436.93650050800005</v>
      </c>
      <c r="D27" s="41">
        <v>43.140975448999995</v>
      </c>
      <c r="E27" s="41">
        <v>7.7330924489999999</v>
      </c>
      <c r="F27" s="41">
        <v>35.407882999999998</v>
      </c>
      <c r="G27" s="41">
        <v>325.50378440000003</v>
      </c>
      <c r="H27" s="41">
        <v>8.7464514999999992</v>
      </c>
      <c r="I27" s="41">
        <v>61.345556200000004</v>
      </c>
      <c r="J27" s="41">
        <v>80.090330999999992</v>
      </c>
      <c r="K27" s="41">
        <v>5.333259</v>
      </c>
      <c r="L27" s="41">
        <v>5.067558</v>
      </c>
      <c r="M27" s="52">
        <v>17.444967999999999</v>
      </c>
      <c r="N27" s="41">
        <v>17.228363999999999</v>
      </c>
      <c r="O27" s="41">
        <v>4.4107620999999995</v>
      </c>
      <c r="P27" s="41">
        <v>19.221792000000001</v>
      </c>
      <c r="Q27" s="41">
        <v>15.802880400000001</v>
      </c>
      <c r="R27" s="41">
        <v>63.091901199999995</v>
      </c>
      <c r="S27" s="41">
        <v>6.9311489999999996</v>
      </c>
      <c r="T27" s="41">
        <v>8.6963819999999998</v>
      </c>
      <c r="U27" s="41">
        <v>12.09243</v>
      </c>
      <c r="V27" s="41">
        <v>62.271045567999998</v>
      </c>
      <c r="W27" s="41">
        <v>0.19856562799999999</v>
      </c>
      <c r="X27" s="41">
        <v>0.61978734000000002</v>
      </c>
      <c r="Y27" s="41">
        <v>10.316700000000001</v>
      </c>
      <c r="Z27" s="41">
        <v>7.3147640000000003</v>
      </c>
      <c r="AA27" s="41">
        <v>28.661633500000001</v>
      </c>
      <c r="AB27" s="41">
        <v>3.4433940000000001</v>
      </c>
      <c r="AC27" s="41">
        <v>0.2783101</v>
      </c>
      <c r="AD27" s="41">
        <v>1.5677399999999999</v>
      </c>
      <c r="AE27" s="41">
        <v>0.83580730000000003</v>
      </c>
      <c r="AF27" s="41">
        <v>0.2348277</v>
      </c>
      <c r="AG27" s="41">
        <v>8.7995160000000006</v>
      </c>
      <c r="AH27" s="41">
        <v>6.0206950909999994</v>
      </c>
    </row>
    <row r="28" spans="1:34" hidden="1" outlineLevel="3" x14ac:dyDescent="0.4">
      <c r="A28" s="18">
        <v>4</v>
      </c>
      <c r="B28" s="40" t="s">
        <v>56</v>
      </c>
      <c r="C28" s="41">
        <v>1859.4725930600005</v>
      </c>
      <c r="D28" s="41">
        <v>183.0769406</v>
      </c>
      <c r="E28" s="41">
        <v>26.635270599999998</v>
      </c>
      <c r="F28" s="41">
        <v>156.44166999999999</v>
      </c>
      <c r="G28" s="41">
        <v>1425.4929149</v>
      </c>
      <c r="H28" s="41">
        <v>28.814660499999999</v>
      </c>
      <c r="I28" s="41">
        <v>296.439257</v>
      </c>
      <c r="J28" s="41">
        <v>310.66111000000001</v>
      </c>
      <c r="K28" s="41">
        <v>18.321010000000001</v>
      </c>
      <c r="L28" s="41">
        <v>18.5611</v>
      </c>
      <c r="M28" s="52">
        <v>66.215630000000004</v>
      </c>
      <c r="N28" s="41">
        <v>68.367829999999998</v>
      </c>
      <c r="O28" s="41">
        <v>12.9975047</v>
      </c>
      <c r="P28" s="41">
        <v>98.695049999999995</v>
      </c>
      <c r="Q28" s="41">
        <v>102.74936069999998</v>
      </c>
      <c r="R28" s="41">
        <v>278.49701599999997</v>
      </c>
      <c r="S28" s="41">
        <v>18.84657</v>
      </c>
      <c r="T28" s="41">
        <v>29.427626000000004</v>
      </c>
      <c r="U28" s="41">
        <v>76.899190000000004</v>
      </c>
      <c r="V28" s="41">
        <v>247.67552001999999</v>
      </c>
      <c r="W28" s="41">
        <v>0.32873101999999998</v>
      </c>
      <c r="X28" s="41">
        <v>2.9073373</v>
      </c>
      <c r="Y28" s="41">
        <v>43.781910000000003</v>
      </c>
      <c r="Z28" s="41">
        <v>17.322835999999999</v>
      </c>
      <c r="AA28" s="41">
        <v>118.957032</v>
      </c>
      <c r="AB28" s="41">
        <v>13.65117</v>
      </c>
      <c r="AC28" s="41">
        <v>0.95233679999999998</v>
      </c>
      <c r="AD28" s="41">
        <v>1.749762</v>
      </c>
      <c r="AE28" s="41">
        <v>3.3670680000000002</v>
      </c>
      <c r="AF28" s="41">
        <v>0.69271689999999997</v>
      </c>
      <c r="AG28" s="41">
        <v>43.964619999999996</v>
      </c>
      <c r="AH28" s="41">
        <v>3.2272175400000003</v>
      </c>
    </row>
    <row r="29" spans="1:34" hidden="1" outlineLevel="3" x14ac:dyDescent="0.4">
      <c r="A29" s="18">
        <v>4</v>
      </c>
      <c r="B29" s="40" t="s">
        <v>57</v>
      </c>
      <c r="C29" s="41">
        <v>496.91282579700004</v>
      </c>
      <c r="D29" s="41">
        <v>51.137651061999996</v>
      </c>
      <c r="E29" s="41">
        <v>8.6681890619999979</v>
      </c>
      <c r="F29" s="41">
        <v>42.469462</v>
      </c>
      <c r="G29" s="41">
        <v>360.68713779999996</v>
      </c>
      <c r="H29" s="41">
        <v>10.3729098</v>
      </c>
      <c r="I29" s="41">
        <v>61.825589100000002</v>
      </c>
      <c r="J29" s="41">
        <v>85.373905000000008</v>
      </c>
      <c r="K29" s="41">
        <v>5.7743640000000003</v>
      </c>
      <c r="L29" s="41">
        <v>8.9829650000000001</v>
      </c>
      <c r="M29" s="52">
        <v>19.976459699999999</v>
      </c>
      <c r="N29" s="41">
        <v>18.102747999999998</v>
      </c>
      <c r="O29" s="41">
        <v>5.3420228000000005</v>
      </c>
      <c r="P29" s="41">
        <v>16.852997999999999</v>
      </c>
      <c r="Q29" s="41">
        <v>15.7631196</v>
      </c>
      <c r="R29" s="41">
        <v>83.167217800000003</v>
      </c>
      <c r="S29" s="41">
        <v>9.7109500000000004</v>
      </c>
      <c r="T29" s="41">
        <v>8.4628489999999985</v>
      </c>
      <c r="U29" s="41">
        <v>10.979039999999999</v>
      </c>
      <c r="V29" s="41">
        <v>77.969370918999999</v>
      </c>
      <c r="W29" s="41">
        <v>0.23017931899999999</v>
      </c>
      <c r="X29" s="41">
        <v>0.66727709999999996</v>
      </c>
      <c r="Y29" s="41">
        <v>15.0837</v>
      </c>
      <c r="Z29" s="41">
        <v>7.5800730000000005</v>
      </c>
      <c r="AA29" s="41">
        <v>33.198374000000001</v>
      </c>
      <c r="AB29" s="41">
        <v>6.1644269999999999</v>
      </c>
      <c r="AC29" s="41">
        <v>0.37736979999999998</v>
      </c>
      <c r="AD29" s="41">
        <v>1.8475299999999999</v>
      </c>
      <c r="AE29" s="41">
        <v>0.94916610000000001</v>
      </c>
      <c r="AF29" s="41">
        <v>0.28677459999999999</v>
      </c>
      <c r="AG29" s="41">
        <v>11.5845</v>
      </c>
      <c r="AH29" s="41">
        <v>7.1186660160000006</v>
      </c>
    </row>
    <row r="30" spans="1:34" hidden="1" outlineLevel="3" x14ac:dyDescent="0.4">
      <c r="A30" s="18">
        <v>4</v>
      </c>
      <c r="B30" s="40" t="s">
        <v>58</v>
      </c>
      <c r="C30" s="41">
        <v>146639.79759409997</v>
      </c>
      <c r="D30" s="41">
        <v>11123.241666100001</v>
      </c>
      <c r="E30" s="41">
        <v>2110.5653561000004</v>
      </c>
      <c r="F30" s="41">
        <v>9012.6763100000007</v>
      </c>
      <c r="G30" s="41">
        <v>116064.126628</v>
      </c>
      <c r="H30" s="41">
        <v>2983.4921299999996</v>
      </c>
      <c r="I30" s="41">
        <v>39111.995799999997</v>
      </c>
      <c r="J30" s="41">
        <v>23037.108</v>
      </c>
      <c r="K30" s="41">
        <v>1387.7629999999999</v>
      </c>
      <c r="L30" s="41">
        <v>1003.176</v>
      </c>
      <c r="M30" s="52">
        <v>5923.1831600000005</v>
      </c>
      <c r="N30" s="41">
        <v>5943.9340000000002</v>
      </c>
      <c r="O30" s="41">
        <v>1096.1996100000001</v>
      </c>
      <c r="P30" s="41">
        <v>4947.1630000000005</v>
      </c>
      <c r="Q30" s="41">
        <v>4827.3068300000004</v>
      </c>
      <c r="R30" s="41">
        <v>16619.911798000001</v>
      </c>
      <c r="S30" s="41">
        <v>1314.5820000000001</v>
      </c>
      <c r="T30" s="41">
        <v>1819.4643000000001</v>
      </c>
      <c r="U30" s="41">
        <v>6048.8469999999998</v>
      </c>
      <c r="V30" s="41">
        <v>19430.199371999999</v>
      </c>
      <c r="W30" s="41">
        <v>21.005202000000001</v>
      </c>
      <c r="X30" s="41">
        <v>167.31100000000001</v>
      </c>
      <c r="Y30" s="41">
        <v>3323.6120000000001</v>
      </c>
      <c r="Z30" s="41">
        <v>1636.0407</v>
      </c>
      <c r="AA30" s="41">
        <v>9527.9439999999995</v>
      </c>
      <c r="AB30" s="41">
        <v>1050.4190000000001</v>
      </c>
      <c r="AC30" s="41">
        <v>59.669029999999999</v>
      </c>
      <c r="AD30" s="41">
        <v>108.9014</v>
      </c>
      <c r="AE30" s="41">
        <v>295.46019999999999</v>
      </c>
      <c r="AF30" s="41">
        <v>61.539839999999998</v>
      </c>
      <c r="AG30" s="41">
        <v>3178.297</v>
      </c>
      <c r="AH30" s="41">
        <v>22.229927999999997</v>
      </c>
    </row>
    <row r="31" spans="1:34" hidden="1" outlineLevel="3" x14ac:dyDescent="0.4">
      <c r="A31" s="18">
        <v>4</v>
      </c>
      <c r="B31" s="40" t="s">
        <v>59</v>
      </c>
      <c r="C31" s="41">
        <v>9285.5586181999988</v>
      </c>
      <c r="D31" s="41">
        <v>834.33063928000001</v>
      </c>
      <c r="E31" s="41">
        <v>126.34584828</v>
      </c>
      <c r="F31" s="41">
        <v>707.98479099999997</v>
      </c>
      <c r="G31" s="41">
        <v>7197.8834660000011</v>
      </c>
      <c r="H31" s="41">
        <v>167.89032200000003</v>
      </c>
      <c r="I31" s="41">
        <v>1226.7694710000001</v>
      </c>
      <c r="J31" s="41">
        <v>1820.4369000000002</v>
      </c>
      <c r="K31" s="41">
        <v>104.1919</v>
      </c>
      <c r="L31" s="41">
        <v>90.051789999999997</v>
      </c>
      <c r="M31" s="52">
        <v>379.20033100000001</v>
      </c>
      <c r="N31" s="41">
        <v>329.14197000000001</v>
      </c>
      <c r="O31" s="41">
        <v>72.103724999999997</v>
      </c>
      <c r="P31" s="41">
        <v>437.86261999999999</v>
      </c>
      <c r="Q31" s="41">
        <v>444.20457499999998</v>
      </c>
      <c r="R31" s="41">
        <v>1560.6542320000001</v>
      </c>
      <c r="S31" s="41">
        <v>90.753169999999997</v>
      </c>
      <c r="T31" s="41">
        <v>154.01965999999999</v>
      </c>
      <c r="U31" s="41">
        <v>320.6028</v>
      </c>
      <c r="V31" s="41">
        <v>1243.9027826200002</v>
      </c>
      <c r="W31" s="41">
        <v>1.6083806199999999</v>
      </c>
      <c r="X31" s="41">
        <v>12.937728999999999</v>
      </c>
      <c r="Y31" s="41">
        <v>217.37280000000001</v>
      </c>
      <c r="Z31" s="41">
        <v>88.174530000000004</v>
      </c>
      <c r="AA31" s="41">
        <v>623.40028000000007</v>
      </c>
      <c r="AB31" s="41">
        <v>66.542370000000005</v>
      </c>
      <c r="AC31" s="41">
        <v>4.2948120000000003</v>
      </c>
      <c r="AD31" s="41">
        <v>6.912757</v>
      </c>
      <c r="AE31" s="41">
        <v>17.89423</v>
      </c>
      <c r="AF31" s="41">
        <v>3.5185940000000002</v>
      </c>
      <c r="AG31" s="41">
        <v>201.24629999999999</v>
      </c>
      <c r="AH31" s="41">
        <v>9.4417302999999997</v>
      </c>
    </row>
    <row r="32" spans="1:34" hidden="1" outlineLevel="3" x14ac:dyDescent="0.4">
      <c r="A32" s="18">
        <v>4</v>
      </c>
      <c r="B32" s="40" t="s">
        <v>60</v>
      </c>
      <c r="C32" s="41">
        <v>4390.8768180100014</v>
      </c>
      <c r="D32" s="41">
        <v>336.99847053000002</v>
      </c>
      <c r="E32" s="41">
        <v>54.828800530000002</v>
      </c>
      <c r="F32" s="41">
        <v>282.16967</v>
      </c>
      <c r="G32" s="41">
        <v>3488.1612962999998</v>
      </c>
      <c r="H32" s="41">
        <v>68.109676999999991</v>
      </c>
      <c r="I32" s="41">
        <v>649.77393800000004</v>
      </c>
      <c r="J32" s="41">
        <v>1165.4712099999999</v>
      </c>
      <c r="K32" s="41">
        <v>59.102879999999999</v>
      </c>
      <c r="L32" s="41">
        <v>43.127899999999997</v>
      </c>
      <c r="M32" s="52">
        <v>160.86532</v>
      </c>
      <c r="N32" s="41">
        <v>153.87323000000001</v>
      </c>
      <c r="O32" s="41">
        <v>32.501714</v>
      </c>
      <c r="P32" s="41">
        <v>171.8296</v>
      </c>
      <c r="Q32" s="41">
        <v>157.2981193</v>
      </c>
      <c r="R32" s="41">
        <v>585.78127499999994</v>
      </c>
      <c r="S32" s="41">
        <v>44.467559999999999</v>
      </c>
      <c r="T32" s="41">
        <v>63.392872999999994</v>
      </c>
      <c r="U32" s="41">
        <v>132.566</v>
      </c>
      <c r="V32" s="41">
        <v>555.30535166000004</v>
      </c>
      <c r="W32" s="41">
        <v>0.80867765999999996</v>
      </c>
      <c r="X32" s="41">
        <v>5.9406639999999999</v>
      </c>
      <c r="Y32" s="41">
        <v>108.4748</v>
      </c>
      <c r="Z32" s="41">
        <v>49.141549999999995</v>
      </c>
      <c r="AA32" s="41">
        <v>261.70661800000005</v>
      </c>
      <c r="AB32" s="41">
        <v>29.650069999999999</v>
      </c>
      <c r="AC32" s="41">
        <v>2.4225639999999999</v>
      </c>
      <c r="AD32" s="41">
        <v>4.7308669999999999</v>
      </c>
      <c r="AE32" s="41">
        <v>9.0131750000000004</v>
      </c>
      <c r="AF32" s="41">
        <v>1.6346560000000001</v>
      </c>
      <c r="AG32" s="41">
        <v>81.781710000000004</v>
      </c>
      <c r="AH32" s="41">
        <v>10.411699520000001</v>
      </c>
    </row>
    <row r="33" spans="1:34" hidden="1" outlineLevel="3" x14ac:dyDescent="0.4">
      <c r="A33" s="18">
        <v>4</v>
      </c>
      <c r="B33" s="40" t="s">
        <v>61</v>
      </c>
      <c r="C33" s="41">
        <v>2174.2120978599996</v>
      </c>
      <c r="D33" s="41">
        <v>204.71304018000001</v>
      </c>
      <c r="E33" s="41">
        <v>30.949275180000001</v>
      </c>
      <c r="F33" s="41">
        <v>173.76376500000001</v>
      </c>
      <c r="G33" s="41">
        <v>1673.0915792000001</v>
      </c>
      <c r="H33" s="41">
        <v>40.109026</v>
      </c>
      <c r="I33" s="41">
        <v>323.23692499999999</v>
      </c>
      <c r="J33" s="41">
        <v>341.30689999999998</v>
      </c>
      <c r="K33" s="41">
        <v>21.211770000000001</v>
      </c>
      <c r="L33" s="41">
        <v>31.936260000000001</v>
      </c>
      <c r="M33" s="52">
        <v>95.038149000000004</v>
      </c>
      <c r="N33" s="41">
        <v>75.196359999999999</v>
      </c>
      <c r="O33" s="41">
        <v>16.8014756</v>
      </c>
      <c r="P33" s="41">
        <v>175.01819</v>
      </c>
      <c r="Q33" s="41">
        <v>96.864116599999988</v>
      </c>
      <c r="R33" s="41">
        <v>324.590439</v>
      </c>
      <c r="S33" s="41">
        <v>25.958390000000001</v>
      </c>
      <c r="T33" s="41">
        <v>42.994718000000006</v>
      </c>
      <c r="U33" s="41">
        <v>62.828859999999999</v>
      </c>
      <c r="V33" s="41">
        <v>287.94264892999996</v>
      </c>
      <c r="W33" s="41">
        <v>0.49115602999999997</v>
      </c>
      <c r="X33" s="41">
        <v>5.6256815000000007</v>
      </c>
      <c r="Y33" s="41">
        <v>49.614669999999997</v>
      </c>
      <c r="Z33" s="41">
        <v>22.342841</v>
      </c>
      <c r="AA33" s="41">
        <v>139.05971</v>
      </c>
      <c r="AB33" s="41">
        <v>15.298120000000001</v>
      </c>
      <c r="AC33" s="41">
        <v>1.331744</v>
      </c>
      <c r="AD33" s="41">
        <v>3.0042620000000002</v>
      </c>
      <c r="AE33" s="41">
        <v>3.8579119999999998</v>
      </c>
      <c r="AF33" s="41">
        <v>0.97163239999999995</v>
      </c>
      <c r="AG33" s="41">
        <v>46.344920000000002</v>
      </c>
      <c r="AH33" s="41">
        <v>8.4648295499999993</v>
      </c>
    </row>
    <row r="34" spans="1:34" hidden="1" outlineLevel="3" x14ac:dyDescent="0.4">
      <c r="A34" s="18">
        <v>4</v>
      </c>
      <c r="B34" s="40" t="s">
        <v>62</v>
      </c>
      <c r="C34" s="41">
        <v>2043.1973438299999</v>
      </c>
      <c r="D34" s="41">
        <v>190.92381065000001</v>
      </c>
      <c r="E34" s="41">
        <v>27.862220650000001</v>
      </c>
      <c r="F34" s="41">
        <v>163.06159</v>
      </c>
      <c r="G34" s="41">
        <v>1578.3729417</v>
      </c>
      <c r="H34" s="41">
        <v>30.6755052</v>
      </c>
      <c r="I34" s="41">
        <v>273.30165900000003</v>
      </c>
      <c r="J34" s="41">
        <v>413.78152999999998</v>
      </c>
      <c r="K34" s="41">
        <v>25.536169999999998</v>
      </c>
      <c r="L34" s="41">
        <v>17.808499999999999</v>
      </c>
      <c r="M34" s="52">
        <v>94.556764999999999</v>
      </c>
      <c r="N34" s="41">
        <v>78.117410000000007</v>
      </c>
      <c r="O34" s="41">
        <v>19.5144673</v>
      </c>
      <c r="P34" s="41">
        <v>94.099360000000004</v>
      </c>
      <c r="Q34" s="41">
        <v>97.101342000000017</v>
      </c>
      <c r="R34" s="41">
        <v>315.89431619999999</v>
      </c>
      <c r="S34" s="41">
        <v>24.3583</v>
      </c>
      <c r="T34" s="41">
        <v>33.679787000000005</v>
      </c>
      <c r="U34" s="41">
        <v>59.947830000000003</v>
      </c>
      <c r="V34" s="41">
        <v>266.15012856999999</v>
      </c>
      <c r="W34" s="41">
        <v>0.51164177</v>
      </c>
      <c r="X34" s="41">
        <v>2.8456060999999999</v>
      </c>
      <c r="Y34" s="41">
        <v>47.458350000000003</v>
      </c>
      <c r="Z34" s="41">
        <v>19.007398000000002</v>
      </c>
      <c r="AA34" s="41">
        <v>127.723483</v>
      </c>
      <c r="AB34" s="41">
        <v>15.07727</v>
      </c>
      <c r="AC34" s="41">
        <v>1.0396350000000001</v>
      </c>
      <c r="AD34" s="41">
        <v>2.7375449999999999</v>
      </c>
      <c r="AE34" s="41">
        <v>4.304316</v>
      </c>
      <c r="AF34" s="41">
        <v>0.85917370000000004</v>
      </c>
      <c r="AG34" s="41">
        <v>44.585709999999999</v>
      </c>
      <c r="AH34" s="41">
        <v>7.7504629100000004</v>
      </c>
    </row>
    <row r="35" spans="1:34" hidden="1" outlineLevel="3" x14ac:dyDescent="0.4">
      <c r="A35" s="18">
        <v>4</v>
      </c>
      <c r="B35" s="40" t="s">
        <v>63</v>
      </c>
      <c r="C35" s="41">
        <v>2068.2996697130006</v>
      </c>
      <c r="D35" s="41">
        <v>197.60347406300002</v>
      </c>
      <c r="E35" s="41">
        <v>27.751140063000005</v>
      </c>
      <c r="F35" s="41">
        <v>169.85233400000001</v>
      </c>
      <c r="G35" s="41">
        <v>1598.6458536</v>
      </c>
      <c r="H35" s="41">
        <v>30.397669500000003</v>
      </c>
      <c r="I35" s="41">
        <v>269.76975499999998</v>
      </c>
      <c r="J35" s="41">
        <v>434.23585000000003</v>
      </c>
      <c r="K35" s="41">
        <v>23.48358</v>
      </c>
      <c r="L35" s="41">
        <v>18.502520000000001</v>
      </c>
      <c r="M35" s="52">
        <v>90.074185</v>
      </c>
      <c r="N35" s="41">
        <v>74.463859999999997</v>
      </c>
      <c r="O35" s="41">
        <v>18.790458900000001</v>
      </c>
      <c r="P35" s="41">
        <v>90.260580000000004</v>
      </c>
      <c r="Q35" s="41">
        <v>104.3666992</v>
      </c>
      <c r="R35" s="41">
        <v>322.72952499999997</v>
      </c>
      <c r="S35" s="41">
        <v>24.542000000000002</v>
      </c>
      <c r="T35" s="41">
        <v>32.185640999999997</v>
      </c>
      <c r="U35" s="41">
        <v>64.843530000000001</v>
      </c>
      <c r="V35" s="41">
        <v>263.16782879999994</v>
      </c>
      <c r="W35" s="41">
        <v>0.53053030000000001</v>
      </c>
      <c r="X35" s="41">
        <v>2.7925713999999999</v>
      </c>
      <c r="Y35" s="41">
        <v>47.964449999999999</v>
      </c>
      <c r="Z35" s="41">
        <v>19.347625000000001</v>
      </c>
      <c r="AA35" s="41">
        <v>121.440213</v>
      </c>
      <c r="AB35" s="41">
        <v>15.978540000000001</v>
      </c>
      <c r="AC35" s="41">
        <v>1.0978559999999999</v>
      </c>
      <c r="AD35" s="41">
        <v>3.0078879999999999</v>
      </c>
      <c r="AE35" s="41">
        <v>4.073175</v>
      </c>
      <c r="AF35" s="41">
        <v>0.86042010000000002</v>
      </c>
      <c r="AG35" s="41">
        <v>46.074559999999998</v>
      </c>
      <c r="AH35" s="41">
        <v>8.8825132499999988</v>
      </c>
    </row>
    <row r="36" spans="1:34" hidden="1" outlineLevel="3" x14ac:dyDescent="0.4">
      <c r="A36" s="18">
        <v>4</v>
      </c>
      <c r="B36" s="40" t="s">
        <v>64</v>
      </c>
      <c r="C36" s="41">
        <v>54922.586883599994</v>
      </c>
      <c r="D36" s="41">
        <v>5183.5155901999988</v>
      </c>
      <c r="E36" s="41">
        <v>684.57078020000017</v>
      </c>
      <c r="F36" s="41">
        <v>4498.9448099999991</v>
      </c>
      <c r="G36" s="41">
        <v>42092.499706999995</v>
      </c>
      <c r="H36" s="41">
        <v>920.80748000000006</v>
      </c>
      <c r="I36" s="41">
        <v>6212.0634500000006</v>
      </c>
      <c r="J36" s="41">
        <v>14236.675999999999</v>
      </c>
      <c r="K36" s="41">
        <v>806.05489999999998</v>
      </c>
      <c r="L36" s="41">
        <v>390.6241</v>
      </c>
      <c r="M36" s="52">
        <v>2323.4613899999999</v>
      </c>
      <c r="N36" s="41">
        <v>1866.0219</v>
      </c>
      <c r="O36" s="41">
        <v>448.98560000000003</v>
      </c>
      <c r="P36" s="41">
        <v>2386.5619000000002</v>
      </c>
      <c r="Q36" s="41">
        <v>2945.3133670000002</v>
      </c>
      <c r="R36" s="41">
        <v>7072.21342</v>
      </c>
      <c r="S36" s="41">
        <v>480.9151</v>
      </c>
      <c r="T36" s="41">
        <v>814.71409999999992</v>
      </c>
      <c r="U36" s="41">
        <v>1188.087</v>
      </c>
      <c r="V36" s="41">
        <v>7624.6673992999995</v>
      </c>
      <c r="W36" s="41">
        <v>8.7882692999999996</v>
      </c>
      <c r="X36" s="41">
        <v>86.097080000000005</v>
      </c>
      <c r="Y36" s="41">
        <v>1469.0530000000001</v>
      </c>
      <c r="Z36" s="41">
        <v>523.65899999999999</v>
      </c>
      <c r="AA36" s="41">
        <v>3540.84121</v>
      </c>
      <c r="AB36" s="41">
        <v>480.65</v>
      </c>
      <c r="AC36" s="41">
        <v>28.652249999999999</v>
      </c>
      <c r="AD36" s="41">
        <v>32.706029999999998</v>
      </c>
      <c r="AE36" s="41">
        <v>122.3789</v>
      </c>
      <c r="AF36" s="41">
        <v>21.458659999999998</v>
      </c>
      <c r="AG36" s="41">
        <v>1310.383</v>
      </c>
      <c r="AH36" s="41">
        <v>21.904187099999998</v>
      </c>
    </row>
    <row r="37" spans="1:34" hidden="1" outlineLevel="3" x14ac:dyDescent="0.4">
      <c r="A37" s="18">
        <v>4</v>
      </c>
      <c r="B37" s="40" t="s">
        <v>65</v>
      </c>
      <c r="C37" s="41">
        <v>73120.787036700014</v>
      </c>
      <c r="D37" s="41">
        <v>5777.8204291000002</v>
      </c>
      <c r="E37" s="41">
        <v>716.46520910000004</v>
      </c>
      <c r="F37" s="41">
        <v>5061.3552200000004</v>
      </c>
      <c r="G37" s="41">
        <v>59318.758384000001</v>
      </c>
      <c r="H37" s="41">
        <v>864.49184000000002</v>
      </c>
      <c r="I37" s="41">
        <v>5350.2736599999998</v>
      </c>
      <c r="J37" s="41">
        <v>25488.7379</v>
      </c>
      <c r="K37" s="41">
        <v>1296.6759999999999</v>
      </c>
      <c r="L37" s="41">
        <v>501.8836</v>
      </c>
      <c r="M37" s="52">
        <v>1978.9447100000002</v>
      </c>
      <c r="N37" s="41">
        <v>1591.9755</v>
      </c>
      <c r="O37" s="41">
        <v>409.43632000000002</v>
      </c>
      <c r="P37" s="41">
        <v>4101.4520000000002</v>
      </c>
      <c r="Q37" s="41">
        <v>3554.2223880000001</v>
      </c>
      <c r="R37" s="41">
        <v>10494.628266</v>
      </c>
      <c r="S37" s="41">
        <v>633.2645</v>
      </c>
      <c r="T37" s="41">
        <v>844.24169999999992</v>
      </c>
      <c r="U37" s="41">
        <v>2208.5300000000002</v>
      </c>
      <c r="V37" s="41">
        <v>8009.5836589</v>
      </c>
      <c r="W37" s="41">
        <v>8.7075189000000002</v>
      </c>
      <c r="X37" s="41">
        <v>115.61758</v>
      </c>
      <c r="Y37" s="41">
        <v>1841.6379999999999</v>
      </c>
      <c r="Z37" s="41">
        <v>518.96259999999995</v>
      </c>
      <c r="AA37" s="41">
        <v>3215.9548399999999</v>
      </c>
      <c r="AB37" s="41">
        <v>593.67020000000002</v>
      </c>
      <c r="AC37" s="41">
        <v>37.437359999999998</v>
      </c>
      <c r="AD37" s="41">
        <v>29.834050000000001</v>
      </c>
      <c r="AE37" s="41">
        <v>160.78270000000001</v>
      </c>
      <c r="AF37" s="41">
        <v>20.86581</v>
      </c>
      <c r="AG37" s="41">
        <v>1466.1130000000001</v>
      </c>
      <c r="AH37" s="41">
        <v>14.624564700000001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178204.59602110001</v>
      </c>
      <c r="D38" s="41">
        <v>16316.8680231</v>
      </c>
      <c r="E38" s="41">
        <v>2371.4992831</v>
      </c>
      <c r="F38" s="41">
        <v>13945.36874</v>
      </c>
      <c r="G38" s="41">
        <v>133096.02291999999</v>
      </c>
      <c r="H38" s="41">
        <v>2712.8724200000001</v>
      </c>
      <c r="I38" s="41">
        <v>23775.743500000004</v>
      </c>
      <c r="J38" s="41">
        <v>33246.402000000002</v>
      </c>
      <c r="K38" s="41">
        <v>2167.1219999999998</v>
      </c>
      <c r="L38" s="41">
        <v>2087.105</v>
      </c>
      <c r="M38" s="52">
        <v>8040.5591000000004</v>
      </c>
      <c r="N38" s="41">
        <v>9044.1930000000011</v>
      </c>
      <c r="O38" s="41">
        <v>1512.7318</v>
      </c>
      <c r="P38" s="41">
        <v>7739.7370000000001</v>
      </c>
      <c r="Q38" s="41">
        <v>7322.0220900000004</v>
      </c>
      <c r="R38" s="41">
        <v>25457.881409999995</v>
      </c>
      <c r="S38" s="41">
        <v>1881.742</v>
      </c>
      <c r="T38" s="41">
        <v>2395.1905999999999</v>
      </c>
      <c r="U38" s="41">
        <v>5712.7209999999995</v>
      </c>
      <c r="V38" s="41">
        <v>28717.276973</v>
      </c>
      <c r="W38" s="41">
        <v>30.658432999999999</v>
      </c>
      <c r="X38" s="41">
        <v>299.13093000000003</v>
      </c>
      <c r="Y38" s="41">
        <v>5297.9840000000004</v>
      </c>
      <c r="Z38" s="41">
        <v>1683.5088000000001</v>
      </c>
      <c r="AA38" s="41">
        <v>15348.1059</v>
      </c>
      <c r="AB38" s="41">
        <v>1493.675</v>
      </c>
      <c r="AC38" s="41">
        <v>91.857749999999996</v>
      </c>
      <c r="AD38" s="41">
        <v>147.28800000000001</v>
      </c>
      <c r="AE38" s="41">
        <v>383.40280000000001</v>
      </c>
      <c r="AF38" s="41">
        <v>71.61336</v>
      </c>
      <c r="AG38" s="41">
        <v>3870.0520000000001</v>
      </c>
      <c r="AH38" s="41">
        <v>74.428105000000002</v>
      </c>
    </row>
    <row r="39" spans="1:34" hidden="1" outlineLevel="2" x14ac:dyDescent="0.4">
      <c r="A39" s="37">
        <v>3</v>
      </c>
      <c r="B39" s="38" t="s">
        <v>67</v>
      </c>
      <c r="C39" s="39">
        <v>99749.912051291889</v>
      </c>
      <c r="D39" s="39">
        <v>9342.6426008027011</v>
      </c>
      <c r="E39" s="39">
        <v>1625.1230728026999</v>
      </c>
      <c r="F39" s="39">
        <v>7717.5195280000007</v>
      </c>
      <c r="G39" s="39">
        <v>77812.443466448996</v>
      </c>
      <c r="H39" s="39">
        <v>2123.2256910000006</v>
      </c>
      <c r="I39" s="39">
        <v>13256.522034079999</v>
      </c>
      <c r="J39" s="39">
        <v>17303.499259</v>
      </c>
      <c r="K39" s="39">
        <v>1128.2301195999999</v>
      </c>
      <c r="L39" s="39">
        <v>964.27518970000006</v>
      </c>
      <c r="M39" s="39">
        <v>5979.6840570789991</v>
      </c>
      <c r="N39" s="39">
        <v>5672.4279671000004</v>
      </c>
      <c r="O39" s="39">
        <v>996.19227995999995</v>
      </c>
      <c r="P39" s="39">
        <v>4418.4520007000001</v>
      </c>
      <c r="Q39" s="39">
        <v>4805.1777523299997</v>
      </c>
      <c r="R39" s="39">
        <v>15496.106237100001</v>
      </c>
      <c r="S39" s="39">
        <v>1188.864366</v>
      </c>
      <c r="T39" s="39">
        <v>1077.3237402</v>
      </c>
      <c r="U39" s="39">
        <v>3402.4627725999999</v>
      </c>
      <c r="V39" s="39">
        <v>12549.132424971602</v>
      </c>
      <c r="W39" s="39">
        <v>18.238177999600001</v>
      </c>
      <c r="X39" s="39">
        <v>140.30283446200002</v>
      </c>
      <c r="Y39" s="39">
        <v>2397.5658320000002</v>
      </c>
      <c r="Z39" s="39">
        <v>1038.0350159</v>
      </c>
      <c r="AA39" s="39">
        <v>5692.2539831000004</v>
      </c>
      <c r="AB39" s="39">
        <v>684.52800079999997</v>
      </c>
      <c r="AC39" s="39">
        <v>44.429425770000002</v>
      </c>
      <c r="AD39" s="39">
        <v>91.437825900000007</v>
      </c>
      <c r="AE39" s="39">
        <v>214.47037754999999</v>
      </c>
      <c r="AF39" s="39">
        <v>51.207919590000003</v>
      </c>
      <c r="AG39" s="39">
        <v>2176.6630319000001</v>
      </c>
      <c r="AH39" s="39">
        <v>45.693559068599995</v>
      </c>
    </row>
    <row r="40" spans="1:34" hidden="1" outlineLevel="3" x14ac:dyDescent="0.4">
      <c r="A40" s="18">
        <v>4</v>
      </c>
      <c r="B40" s="40" t="s">
        <v>68</v>
      </c>
      <c r="C40" s="41">
        <v>78.364558339900015</v>
      </c>
      <c r="D40" s="41">
        <v>8.4729052959999986</v>
      </c>
      <c r="E40" s="41">
        <v>1.5997457960000001</v>
      </c>
      <c r="F40" s="41">
        <v>6.873159499999999</v>
      </c>
      <c r="G40" s="41">
        <v>57.932440700000008</v>
      </c>
      <c r="H40" s="41">
        <v>1.4422500799999998</v>
      </c>
      <c r="I40" s="41">
        <v>11.48861625</v>
      </c>
      <c r="J40" s="41">
        <v>12.243328</v>
      </c>
      <c r="K40" s="41">
        <v>1.067726</v>
      </c>
      <c r="L40" s="41">
        <v>0.86304610000000004</v>
      </c>
      <c r="M40" s="52">
        <v>4.3318839100000002</v>
      </c>
      <c r="N40" s="41">
        <v>3.6324343000000003</v>
      </c>
      <c r="O40" s="41">
        <v>1.3161374699999999</v>
      </c>
      <c r="P40" s="41">
        <v>3.0040619</v>
      </c>
      <c r="Q40" s="41">
        <v>1.5951020899999999</v>
      </c>
      <c r="R40" s="41">
        <v>11.3276249</v>
      </c>
      <c r="S40" s="41">
        <v>2.0316960000000002</v>
      </c>
      <c r="T40" s="41">
        <v>1.7148907</v>
      </c>
      <c r="U40" s="41">
        <v>1.8736429999999999</v>
      </c>
      <c r="V40" s="41">
        <v>9.2261333502999996</v>
      </c>
      <c r="W40" s="41">
        <v>7.0563328300000006E-2</v>
      </c>
      <c r="X40" s="41">
        <v>7.2926381999999998E-2</v>
      </c>
      <c r="Y40" s="41">
        <v>1.519658</v>
      </c>
      <c r="Z40" s="41">
        <v>1.3779588</v>
      </c>
      <c r="AA40" s="41">
        <v>3.3181973999999999</v>
      </c>
      <c r="AB40" s="41">
        <v>0.62547059999999999</v>
      </c>
      <c r="AC40" s="41">
        <v>6.1528529999999998E-2</v>
      </c>
      <c r="AD40" s="41">
        <v>0.59334390000000004</v>
      </c>
      <c r="AE40" s="41">
        <v>0.15792880000000001</v>
      </c>
      <c r="AF40" s="41">
        <v>5.922761E-2</v>
      </c>
      <c r="AG40" s="41">
        <v>1.3693299999999999</v>
      </c>
      <c r="AH40" s="41">
        <v>2.7330789936</v>
      </c>
    </row>
    <row r="41" spans="1:34" hidden="1" outlineLevel="3" x14ac:dyDescent="0.4">
      <c r="A41" s="18">
        <v>4</v>
      </c>
      <c r="B41" s="40" t="s">
        <v>69</v>
      </c>
      <c r="C41" s="41">
        <v>159.86251633879999</v>
      </c>
      <c r="D41" s="41">
        <v>16.793356759799998</v>
      </c>
      <c r="E41" s="41">
        <v>3.3456745597999999</v>
      </c>
      <c r="F41" s="41">
        <v>13.447682199999999</v>
      </c>
      <c r="G41" s="41">
        <v>114.24402468</v>
      </c>
      <c r="H41" s="41">
        <v>3.8073838200000001</v>
      </c>
      <c r="I41" s="41">
        <v>24.355218520000001</v>
      </c>
      <c r="J41" s="41">
        <v>24.379854000000002</v>
      </c>
      <c r="K41" s="41">
        <v>1.7838860000000001</v>
      </c>
      <c r="L41" s="41">
        <v>1.752462</v>
      </c>
      <c r="M41" s="52">
        <v>5.6851929600000011</v>
      </c>
      <c r="N41" s="41">
        <v>5.5098581000000006</v>
      </c>
      <c r="O41" s="41">
        <v>1.8070918999999999</v>
      </c>
      <c r="P41" s="41">
        <v>6.2469579999999993</v>
      </c>
      <c r="Q41" s="41">
        <v>4.5169061799999994</v>
      </c>
      <c r="R41" s="41">
        <v>21.860089500000001</v>
      </c>
      <c r="S41" s="41">
        <v>3.358635</v>
      </c>
      <c r="T41" s="41">
        <v>3.8622516999999998</v>
      </c>
      <c r="U41" s="41">
        <v>5.3182369999999999</v>
      </c>
      <c r="V41" s="41">
        <v>24.663965545</v>
      </c>
      <c r="W41" s="41">
        <v>0.10485608499999999</v>
      </c>
      <c r="X41" s="41">
        <v>0.16368405999999999</v>
      </c>
      <c r="Y41" s="41">
        <v>4.047663</v>
      </c>
      <c r="Z41" s="41">
        <v>2.9897130000000001</v>
      </c>
      <c r="AA41" s="41">
        <v>11.2514951</v>
      </c>
      <c r="AB41" s="41">
        <v>1.516724</v>
      </c>
      <c r="AC41" s="41">
        <v>0.1207511</v>
      </c>
      <c r="AD41" s="41">
        <v>0.92457529999999999</v>
      </c>
      <c r="AE41" s="41">
        <v>0.26242090000000001</v>
      </c>
      <c r="AF41" s="41">
        <v>0.10771600000000001</v>
      </c>
      <c r="AG41" s="41">
        <v>3.1743670000000002</v>
      </c>
      <c r="AH41" s="41">
        <v>4.1611693540000001</v>
      </c>
    </row>
    <row r="42" spans="1:34" hidden="1" outlineLevel="3" x14ac:dyDescent="0.4">
      <c r="A42" s="18">
        <v>4</v>
      </c>
      <c r="B42" s="40" t="s">
        <v>70</v>
      </c>
      <c r="C42" s="41">
        <v>455.33775489599992</v>
      </c>
      <c r="D42" s="41">
        <v>43.996929481999999</v>
      </c>
      <c r="E42" s="41">
        <v>9.1909527820000001</v>
      </c>
      <c r="F42" s="41">
        <v>34.805976700000002</v>
      </c>
      <c r="G42" s="41">
        <v>345.34877958999999</v>
      </c>
      <c r="H42" s="41">
        <v>17.084414299999999</v>
      </c>
      <c r="I42" s="41">
        <v>84.081222400000001</v>
      </c>
      <c r="J42" s="41">
        <v>66.900961999999993</v>
      </c>
      <c r="K42" s="41">
        <v>4.4341879999999998</v>
      </c>
      <c r="L42" s="41">
        <v>3.828929</v>
      </c>
      <c r="M42" s="52">
        <v>17.047541800000005</v>
      </c>
      <c r="N42" s="41">
        <v>16.027668999999999</v>
      </c>
      <c r="O42" s="41">
        <v>3.7577591000000004</v>
      </c>
      <c r="P42" s="41">
        <v>18.793422</v>
      </c>
      <c r="Q42" s="41">
        <v>19.84880819</v>
      </c>
      <c r="R42" s="41">
        <v>65.0980378</v>
      </c>
      <c r="S42" s="41">
        <v>5.3266439999999999</v>
      </c>
      <c r="T42" s="41">
        <v>6.2556519999999995</v>
      </c>
      <c r="U42" s="41">
        <v>16.863530000000001</v>
      </c>
      <c r="V42" s="41">
        <v>63.207695682999997</v>
      </c>
      <c r="W42" s="41">
        <v>0.119776743</v>
      </c>
      <c r="X42" s="41">
        <v>0.54311584000000002</v>
      </c>
      <c r="Y42" s="41">
        <v>11.74938</v>
      </c>
      <c r="Z42" s="41">
        <v>8.6039919999999999</v>
      </c>
      <c r="AA42" s="41">
        <v>26.685963899999997</v>
      </c>
      <c r="AB42" s="41">
        <v>3.0712259999999998</v>
      </c>
      <c r="AC42" s="41">
        <v>0.22827720000000001</v>
      </c>
      <c r="AD42" s="41">
        <v>0.84072210000000003</v>
      </c>
      <c r="AE42" s="41">
        <v>0.79581939999999995</v>
      </c>
      <c r="AF42" s="41">
        <v>0.22952249999999999</v>
      </c>
      <c r="AG42" s="41">
        <v>10.3399</v>
      </c>
      <c r="AH42" s="41">
        <v>2.784350141</v>
      </c>
    </row>
    <row r="43" spans="1:34" hidden="1" outlineLevel="3" x14ac:dyDescent="0.4">
      <c r="A43" s="18">
        <v>4</v>
      </c>
      <c r="B43" s="40" t="s">
        <v>71</v>
      </c>
      <c r="C43" s="41">
        <v>80.088757804499991</v>
      </c>
      <c r="D43" s="41">
        <v>10.0718087644</v>
      </c>
      <c r="E43" s="41">
        <v>1.9079229644</v>
      </c>
      <c r="F43" s="41">
        <v>8.163885800000001</v>
      </c>
      <c r="G43" s="41">
        <v>56.037517110000003</v>
      </c>
      <c r="H43" s="41">
        <v>1.65303062</v>
      </c>
      <c r="I43" s="41">
        <v>10.56990951</v>
      </c>
      <c r="J43" s="41">
        <v>12.446776</v>
      </c>
      <c r="K43" s="41">
        <v>1.122814</v>
      </c>
      <c r="L43" s="41">
        <v>1.112733</v>
      </c>
      <c r="M43" s="52">
        <v>3.2655279299999997</v>
      </c>
      <c r="N43" s="41">
        <v>3.2997967000000004</v>
      </c>
      <c r="O43" s="41">
        <v>1.310889</v>
      </c>
      <c r="P43" s="41">
        <v>2.1403865</v>
      </c>
      <c r="Q43" s="41">
        <v>1.69443685</v>
      </c>
      <c r="R43" s="41">
        <v>11.213225900000001</v>
      </c>
      <c r="S43" s="41">
        <v>2.6722869999999999</v>
      </c>
      <c r="T43" s="41">
        <v>2.1339721000000003</v>
      </c>
      <c r="U43" s="41">
        <v>1.401732</v>
      </c>
      <c r="V43" s="41">
        <v>9.8361403549999995</v>
      </c>
      <c r="W43" s="41">
        <v>9.2153547000000002E-2</v>
      </c>
      <c r="X43" s="41">
        <v>6.0977747999999998E-2</v>
      </c>
      <c r="Y43" s="41">
        <v>1.4523330000000001</v>
      </c>
      <c r="Z43" s="41">
        <v>1.7308125999999999</v>
      </c>
      <c r="AA43" s="41">
        <v>3.2815767999999998</v>
      </c>
      <c r="AB43" s="41">
        <v>0.71796539999999998</v>
      </c>
      <c r="AC43" s="41">
        <v>7.5791570000000003E-2</v>
      </c>
      <c r="AD43" s="41">
        <v>0.84095750000000002</v>
      </c>
      <c r="AE43" s="41">
        <v>0.13304160000000001</v>
      </c>
      <c r="AF43" s="41">
        <v>6.9633589999999995E-2</v>
      </c>
      <c r="AG43" s="41">
        <v>1.380897</v>
      </c>
      <c r="AH43" s="41">
        <v>4.1432915750999992</v>
      </c>
    </row>
    <row r="44" spans="1:34" hidden="1" outlineLevel="3" x14ac:dyDescent="0.4">
      <c r="A44" s="18">
        <v>4</v>
      </c>
      <c r="B44" s="40" t="s">
        <v>72</v>
      </c>
      <c r="C44" s="41">
        <v>96.986205282999975</v>
      </c>
      <c r="D44" s="41">
        <v>12.0087636702</v>
      </c>
      <c r="E44" s="41">
        <v>2.2840910701999997</v>
      </c>
      <c r="F44" s="41">
        <v>9.7246725999999999</v>
      </c>
      <c r="G44" s="41">
        <v>68.004404620000003</v>
      </c>
      <c r="H44" s="41">
        <v>1.9784702299999999</v>
      </c>
      <c r="I44" s="41">
        <v>12.307460279999999</v>
      </c>
      <c r="J44" s="41">
        <v>15.188305</v>
      </c>
      <c r="K44" s="41">
        <v>1.344897</v>
      </c>
      <c r="L44" s="41">
        <v>1.3183130000000001</v>
      </c>
      <c r="M44" s="52">
        <v>3.9932097499999997</v>
      </c>
      <c r="N44" s="41">
        <v>3.9399414999999998</v>
      </c>
      <c r="O44" s="41">
        <v>1.5689790999999997</v>
      </c>
      <c r="P44" s="41">
        <v>2.8690555999999998</v>
      </c>
      <c r="Q44" s="41">
        <v>2.0706872600000001</v>
      </c>
      <c r="R44" s="41">
        <v>13.6124218</v>
      </c>
      <c r="S44" s="41">
        <v>3.2731150000000002</v>
      </c>
      <c r="T44" s="41">
        <v>2.5775111000000002</v>
      </c>
      <c r="U44" s="41">
        <v>1.9620379999999999</v>
      </c>
      <c r="V44" s="41">
        <v>11.807183707</v>
      </c>
      <c r="W44" s="41">
        <v>0.110741667</v>
      </c>
      <c r="X44" s="41">
        <v>7.582469E-2</v>
      </c>
      <c r="Y44" s="41">
        <v>1.7436929999999999</v>
      </c>
      <c r="Z44" s="41">
        <v>2.0677719999999997</v>
      </c>
      <c r="AA44" s="41">
        <v>3.9289491000000001</v>
      </c>
      <c r="AB44" s="41">
        <v>0.86148340000000001</v>
      </c>
      <c r="AC44" s="41">
        <v>9.1399229999999998E-2</v>
      </c>
      <c r="AD44" s="41">
        <v>1.0198670000000001</v>
      </c>
      <c r="AE44" s="41">
        <v>0.1600067</v>
      </c>
      <c r="AF44" s="41">
        <v>8.3775920000000004E-2</v>
      </c>
      <c r="AG44" s="41">
        <v>1.6636709999999999</v>
      </c>
      <c r="AH44" s="41">
        <v>5.1658532857999999</v>
      </c>
    </row>
    <row r="45" spans="1:34" hidden="1" outlineLevel="3" x14ac:dyDescent="0.4">
      <c r="A45" s="18">
        <v>4</v>
      </c>
      <c r="B45" s="40" t="s">
        <v>73</v>
      </c>
      <c r="C45" s="41">
        <v>29342.031050799997</v>
      </c>
      <c r="D45" s="41">
        <v>2498.2128235</v>
      </c>
      <c r="E45" s="41">
        <v>680.22739249999995</v>
      </c>
      <c r="F45" s="41">
        <v>1817.9854310000001</v>
      </c>
      <c r="G45" s="41">
        <v>22365.681393999996</v>
      </c>
      <c r="H45" s="41">
        <v>571.01592000000005</v>
      </c>
      <c r="I45" s="41">
        <v>3832.1101899999994</v>
      </c>
      <c r="J45" s="41">
        <v>7172.9018000000005</v>
      </c>
      <c r="K45" s="41">
        <v>435.44170000000003</v>
      </c>
      <c r="L45" s="41">
        <v>296.2697</v>
      </c>
      <c r="M45" s="52">
        <v>1484.84521</v>
      </c>
      <c r="N45" s="41">
        <v>1251.2148999999999</v>
      </c>
      <c r="O45" s="41">
        <v>299.17308000000003</v>
      </c>
      <c r="P45" s="41">
        <v>1231.5298</v>
      </c>
      <c r="Q45" s="41">
        <v>750.5361539999999</v>
      </c>
      <c r="R45" s="41">
        <v>3479.3061799999996</v>
      </c>
      <c r="S45" s="41">
        <v>303.09129999999999</v>
      </c>
      <c r="T45" s="41">
        <v>312.53726</v>
      </c>
      <c r="U45" s="41">
        <v>945.70820000000003</v>
      </c>
      <c r="V45" s="41">
        <v>4467.443008100001</v>
      </c>
      <c r="W45" s="41">
        <v>4.9842151000000001</v>
      </c>
      <c r="X45" s="41">
        <v>55.362423</v>
      </c>
      <c r="Y45" s="41">
        <v>836.23580000000004</v>
      </c>
      <c r="Z45" s="41">
        <v>350.69839999999999</v>
      </c>
      <c r="AA45" s="41">
        <v>2389.8398000000002</v>
      </c>
      <c r="AB45" s="41">
        <v>202.0506</v>
      </c>
      <c r="AC45" s="41">
        <v>14.37561</v>
      </c>
      <c r="AD45" s="41">
        <v>19.444109999999998</v>
      </c>
      <c r="AE45" s="41">
        <v>65.706609999999998</v>
      </c>
      <c r="AF45" s="41">
        <v>12.701639999999999</v>
      </c>
      <c r="AG45" s="41">
        <v>516.04380000000003</v>
      </c>
      <c r="AH45" s="41">
        <v>10.693825200000001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55.25613802969999</v>
      </c>
      <c r="D46" s="41">
        <v>6.9887759302999992</v>
      </c>
      <c r="E46" s="41">
        <v>1.3322957302999998</v>
      </c>
      <c r="F46" s="41">
        <v>5.6564801999999998</v>
      </c>
      <c r="G46" s="41">
        <v>38.676972749000001</v>
      </c>
      <c r="H46" s="41">
        <v>1.14514195</v>
      </c>
      <c r="I46" s="41">
        <v>7.3011171199999989</v>
      </c>
      <c r="J46" s="41">
        <v>8.4370340000000006</v>
      </c>
      <c r="K46" s="41">
        <v>0.78790859999999996</v>
      </c>
      <c r="L46" s="41">
        <v>0.75860660000000002</v>
      </c>
      <c r="M46" s="52">
        <v>2.2807707289999999</v>
      </c>
      <c r="N46" s="41">
        <v>2.3186675000000001</v>
      </c>
      <c r="O46" s="41">
        <v>0.92195339000000009</v>
      </c>
      <c r="P46" s="41">
        <v>1.5017166999999998</v>
      </c>
      <c r="Q46" s="41">
        <v>1.1938057599999998</v>
      </c>
      <c r="R46" s="41">
        <v>7.7164662000000002</v>
      </c>
      <c r="S46" s="41">
        <v>1.8437889999999999</v>
      </c>
      <c r="T46" s="41">
        <v>1.5086025999999999</v>
      </c>
      <c r="U46" s="41">
        <v>0.96139260000000004</v>
      </c>
      <c r="V46" s="41">
        <v>6.8361181313000001</v>
      </c>
      <c r="W46" s="41">
        <v>6.4821429299999997E-2</v>
      </c>
      <c r="X46" s="41">
        <v>4.2312742E-2</v>
      </c>
      <c r="Y46" s="41">
        <v>1.0053049999999999</v>
      </c>
      <c r="Z46" s="41">
        <v>1.2222675000000001</v>
      </c>
      <c r="AA46" s="41">
        <v>2.2617008000000003</v>
      </c>
      <c r="AB46" s="41">
        <v>0.50053139999999996</v>
      </c>
      <c r="AC46" s="41">
        <v>5.3248139999999999E-2</v>
      </c>
      <c r="AD46" s="41">
        <v>0.58391009999999999</v>
      </c>
      <c r="AE46" s="41">
        <v>9.2550149999999998E-2</v>
      </c>
      <c r="AF46" s="41">
        <v>4.8403969999999998E-2</v>
      </c>
      <c r="AG46" s="41">
        <v>0.96106689999999995</v>
      </c>
      <c r="AH46" s="41">
        <v>2.7542712190999996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69481.985069800023</v>
      </c>
      <c r="D47" s="35">
        <v>6746.0972374000003</v>
      </c>
      <c r="E47" s="35">
        <v>925.2349974</v>
      </c>
      <c r="F47" s="35">
        <v>5820.8622400000004</v>
      </c>
      <c r="G47" s="35">
        <v>54766.517932999996</v>
      </c>
      <c r="H47" s="35">
        <v>1525.0990800000002</v>
      </c>
      <c r="I47" s="35">
        <v>9274.3082999999988</v>
      </c>
      <c r="J47" s="35">
        <v>9991.0012000000006</v>
      </c>
      <c r="K47" s="35">
        <v>682.24699999999996</v>
      </c>
      <c r="L47" s="35">
        <v>658.37139999999999</v>
      </c>
      <c r="M47" s="35">
        <v>4458.2347199999995</v>
      </c>
      <c r="N47" s="35">
        <v>4386.4847</v>
      </c>
      <c r="O47" s="35">
        <v>686.33638999999994</v>
      </c>
      <c r="P47" s="35">
        <v>3152.3666000000003</v>
      </c>
      <c r="Q47" s="35">
        <v>4023.7218519999997</v>
      </c>
      <c r="R47" s="35">
        <v>11885.972191000001</v>
      </c>
      <c r="S47" s="35">
        <v>867.26689999999996</v>
      </c>
      <c r="T47" s="35">
        <v>746.73360000000002</v>
      </c>
      <c r="U47" s="35">
        <v>2428.3739999999998</v>
      </c>
      <c r="V47" s="35">
        <v>7956.1121800999999</v>
      </c>
      <c r="W47" s="35">
        <v>12.6910501</v>
      </c>
      <c r="X47" s="35">
        <v>83.981570000000005</v>
      </c>
      <c r="Y47" s="35">
        <v>1539.8119999999999</v>
      </c>
      <c r="Z47" s="35">
        <v>669.34410000000003</v>
      </c>
      <c r="AA47" s="35">
        <v>3251.6862999999998</v>
      </c>
      <c r="AB47" s="35">
        <v>475.18400000000003</v>
      </c>
      <c r="AC47" s="35">
        <v>29.422820000000002</v>
      </c>
      <c r="AD47" s="35">
        <v>67.190340000000006</v>
      </c>
      <c r="AE47" s="35">
        <v>147.16200000000001</v>
      </c>
      <c r="AF47" s="35">
        <v>37.908000000000001</v>
      </c>
      <c r="AG47" s="35">
        <v>1641.73</v>
      </c>
      <c r="AH47" s="35">
        <v>13.2577193</v>
      </c>
    </row>
    <row r="48" spans="1:34" outlineLevel="1" collapsed="1" x14ac:dyDescent="0.4">
      <c r="A48" s="33">
        <v>2</v>
      </c>
      <c r="B48" s="42" t="s">
        <v>76</v>
      </c>
      <c r="C48" s="41">
        <v>1072403.2201228</v>
      </c>
      <c r="D48" s="41">
        <v>103667.70142580001</v>
      </c>
      <c r="E48" s="41">
        <v>16555.936875800002</v>
      </c>
      <c r="F48" s="41">
        <v>87111.764550000007</v>
      </c>
      <c r="G48" s="41">
        <v>781788.33614100004</v>
      </c>
      <c r="H48" s="41">
        <v>31266.02205</v>
      </c>
      <c r="I48" s="41">
        <v>117701.63178000003</v>
      </c>
      <c r="J48" s="41">
        <v>227954.60690000001</v>
      </c>
      <c r="K48" s="41">
        <v>12791.602000000001</v>
      </c>
      <c r="L48" s="41">
        <v>19129.114000000001</v>
      </c>
      <c r="M48" s="52">
        <v>38556.930629999995</v>
      </c>
      <c r="N48" s="41">
        <v>35051.889800000004</v>
      </c>
      <c r="O48" s="41">
        <v>7290.6969099999997</v>
      </c>
      <c r="P48" s="41">
        <v>34140.603199999998</v>
      </c>
      <c r="Q48" s="41">
        <v>44589.747667000003</v>
      </c>
      <c r="R48" s="41">
        <v>168581.21040399998</v>
      </c>
      <c r="S48" s="41">
        <v>10493.5862</v>
      </c>
      <c r="T48" s="41">
        <v>13327.284600000001</v>
      </c>
      <c r="U48" s="41">
        <v>20913.41</v>
      </c>
      <c r="V48" s="41">
        <v>186768.45824499999</v>
      </c>
      <c r="W48" s="41">
        <v>150.02497500000001</v>
      </c>
      <c r="X48" s="41">
        <v>1548.1974499999999</v>
      </c>
      <c r="Y48" s="41">
        <v>36983.061000000002</v>
      </c>
      <c r="Z48" s="41">
        <v>15174.5057</v>
      </c>
      <c r="AA48" s="41">
        <v>87901.607399999994</v>
      </c>
      <c r="AB48" s="41">
        <v>13881.813</v>
      </c>
      <c r="AC48" s="41">
        <v>624.96386999999993</v>
      </c>
      <c r="AD48" s="41">
        <v>631.89716999999996</v>
      </c>
      <c r="AE48" s="41">
        <v>2156.5279</v>
      </c>
      <c r="AF48" s="41">
        <v>478.49077999999997</v>
      </c>
      <c r="AG48" s="41">
        <v>27237.368999999999</v>
      </c>
      <c r="AH48" s="41">
        <v>178.724311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96656.469383800024</v>
      </c>
      <c r="D49" s="41">
        <v>7456.1722167999997</v>
      </c>
      <c r="E49" s="41">
        <v>1368.0609668</v>
      </c>
      <c r="F49" s="41">
        <v>6088.1112499999999</v>
      </c>
      <c r="G49" s="41">
        <v>74897.593251000013</v>
      </c>
      <c r="H49" s="41">
        <v>3508.3941500000001</v>
      </c>
      <c r="I49" s="41">
        <v>9117.120280000001</v>
      </c>
      <c r="J49" s="41">
        <v>32740.576900000004</v>
      </c>
      <c r="K49" s="41">
        <v>1745.912</v>
      </c>
      <c r="L49" s="41">
        <v>1940.144</v>
      </c>
      <c r="M49" s="52">
        <v>3405.6491300000002</v>
      </c>
      <c r="N49" s="41">
        <v>3009.3498</v>
      </c>
      <c r="O49" s="41">
        <v>626.02490999999998</v>
      </c>
      <c r="P49" s="41">
        <v>2719.8352</v>
      </c>
      <c r="Q49" s="41">
        <v>2898.466887</v>
      </c>
      <c r="R49" s="41">
        <v>10012.723194</v>
      </c>
      <c r="S49" s="41">
        <v>652.01620000000003</v>
      </c>
      <c r="T49" s="41">
        <v>934.04060000000004</v>
      </c>
      <c r="U49" s="41">
        <v>1587.34</v>
      </c>
      <c r="V49" s="41">
        <v>14291.311224999999</v>
      </c>
      <c r="W49" s="41">
        <v>11.494054999999999</v>
      </c>
      <c r="X49" s="41">
        <v>127.19735</v>
      </c>
      <c r="Y49" s="41">
        <v>3109.7109999999998</v>
      </c>
      <c r="Z49" s="41">
        <v>1420.7057</v>
      </c>
      <c r="AA49" s="41">
        <v>6461.9493999999995</v>
      </c>
      <c r="AB49" s="41">
        <v>888.46299999999997</v>
      </c>
      <c r="AC49" s="41">
        <v>44.636670000000002</v>
      </c>
      <c r="AD49" s="41">
        <v>51.618569999999998</v>
      </c>
      <c r="AE49" s="41">
        <v>225.48990000000001</v>
      </c>
      <c r="AF49" s="41">
        <v>43.636580000000002</v>
      </c>
      <c r="AG49" s="41">
        <v>1906.4090000000001</v>
      </c>
      <c r="AH49" s="41">
        <v>11.392691000000001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975746.75073899981</v>
      </c>
      <c r="D50" s="35">
        <v>96211.529209</v>
      </c>
      <c r="E50" s="35">
        <v>15187.875909</v>
      </c>
      <c r="F50" s="35">
        <v>81023.653300000005</v>
      </c>
      <c r="G50" s="35">
        <v>706890.74288999999</v>
      </c>
      <c r="H50" s="35">
        <v>27757.627899999999</v>
      </c>
      <c r="I50" s="35">
        <v>108584.51150000002</v>
      </c>
      <c r="J50" s="35">
        <v>195214.03</v>
      </c>
      <c r="K50" s="35">
        <v>11045.69</v>
      </c>
      <c r="L50" s="35">
        <v>17188.97</v>
      </c>
      <c r="M50" s="35">
        <v>35151.281499999997</v>
      </c>
      <c r="N50" s="35">
        <v>32042.54</v>
      </c>
      <c r="O50" s="35">
        <v>6664.6719999999996</v>
      </c>
      <c r="P50" s="35">
        <v>31420.768</v>
      </c>
      <c r="Q50" s="35">
        <v>41691.280780000001</v>
      </c>
      <c r="R50" s="35">
        <v>158568.48720999999</v>
      </c>
      <c r="S50" s="35">
        <v>9841.57</v>
      </c>
      <c r="T50" s="35">
        <v>12393.244000000001</v>
      </c>
      <c r="U50" s="35">
        <v>19326.07</v>
      </c>
      <c r="V50" s="35">
        <v>172477.14701999997</v>
      </c>
      <c r="W50" s="35">
        <v>138.53092000000001</v>
      </c>
      <c r="X50" s="35">
        <v>1421.0001</v>
      </c>
      <c r="Y50" s="35">
        <v>33873.35</v>
      </c>
      <c r="Z50" s="35">
        <v>13753.8</v>
      </c>
      <c r="AA50" s="35">
        <v>81439.657999999996</v>
      </c>
      <c r="AB50" s="35">
        <v>12993.35</v>
      </c>
      <c r="AC50" s="35">
        <v>580.32719999999995</v>
      </c>
      <c r="AD50" s="35">
        <v>580.27859999999998</v>
      </c>
      <c r="AE50" s="35">
        <v>1931.038</v>
      </c>
      <c r="AF50" s="35">
        <v>434.85419999999999</v>
      </c>
      <c r="AG50" s="35">
        <v>25330.959999999999</v>
      </c>
      <c r="AH50" s="35">
        <v>167.33161999999999</v>
      </c>
    </row>
    <row r="51" spans="1:34" outlineLevel="1" collapsed="1" x14ac:dyDescent="0.4">
      <c r="A51" s="33">
        <v>2</v>
      </c>
      <c r="B51" s="42" t="s">
        <v>79</v>
      </c>
      <c r="C51" s="41">
        <v>1735565.9956403251</v>
      </c>
      <c r="D51" s="41">
        <v>182610.49694000205</v>
      </c>
      <c r="E51" s="41">
        <v>25098.255114002</v>
      </c>
      <c r="F51" s="41">
        <v>157512.24182600004</v>
      </c>
      <c r="G51" s="41">
        <v>1271127.9725978202</v>
      </c>
      <c r="H51" s="41">
        <v>40882.780525810005</v>
      </c>
      <c r="I51" s="41">
        <v>210487.7744316</v>
      </c>
      <c r="J51" s="41">
        <v>270880.63335200003</v>
      </c>
      <c r="K51" s="41">
        <v>15488.059881000001</v>
      </c>
      <c r="L51" s="41">
        <v>36029.089095000003</v>
      </c>
      <c r="M51" s="52">
        <v>62254.162444659996</v>
      </c>
      <c r="N51" s="41">
        <v>58287.997607000005</v>
      </c>
      <c r="O51" s="41">
        <v>11725.420593299999</v>
      </c>
      <c r="P51" s="41">
        <v>88921.789092000006</v>
      </c>
      <c r="Q51" s="41">
        <v>95732.356317749989</v>
      </c>
      <c r="R51" s="41">
        <v>276617.7281985</v>
      </c>
      <c r="S51" s="41">
        <v>17933.897710000001</v>
      </c>
      <c r="T51" s="41">
        <v>32515.257439199999</v>
      </c>
      <c r="U51" s="41">
        <v>53371.025909999997</v>
      </c>
      <c r="V51" s="41">
        <v>281561.60523655498</v>
      </c>
      <c r="W51" s="41">
        <v>234.838683355</v>
      </c>
      <c r="X51" s="41">
        <v>2890.1089741999999</v>
      </c>
      <c r="Y51" s="41">
        <v>49893.704438000001</v>
      </c>
      <c r="Z51" s="41">
        <v>21765.387220000001</v>
      </c>
      <c r="AA51" s="41">
        <v>138659.1982218</v>
      </c>
      <c r="AB51" s="41">
        <v>16972.945642999999</v>
      </c>
      <c r="AC51" s="41">
        <v>993.30840820000003</v>
      </c>
      <c r="AD51" s="41">
        <v>1067.2145756999998</v>
      </c>
      <c r="AE51" s="41">
        <v>3029.2864876999997</v>
      </c>
      <c r="AF51" s="41">
        <v>689.61608660000002</v>
      </c>
      <c r="AG51" s="41">
        <v>45365.996498000008</v>
      </c>
      <c r="AH51" s="41">
        <v>265.92086594800003</v>
      </c>
    </row>
    <row r="52" spans="1:34" hidden="1" outlineLevel="3" x14ac:dyDescent="0.4">
      <c r="A52" s="18">
        <v>4</v>
      </c>
      <c r="B52" s="40" t="s">
        <v>80</v>
      </c>
      <c r="C52" s="41">
        <v>367846.15532599989</v>
      </c>
      <c r="D52" s="41">
        <v>29477.098632000001</v>
      </c>
      <c r="E52" s="41">
        <v>6590.396702</v>
      </c>
      <c r="F52" s="41">
        <v>22886.701929999999</v>
      </c>
      <c r="G52" s="41">
        <v>277483.39754999999</v>
      </c>
      <c r="H52" s="41">
        <v>17326.536200000002</v>
      </c>
      <c r="I52" s="41">
        <v>61718.932100000005</v>
      </c>
      <c r="J52" s="41">
        <v>58390.115999999995</v>
      </c>
      <c r="K52" s="41">
        <v>3223.5030000000002</v>
      </c>
      <c r="L52" s="41">
        <v>3325.203</v>
      </c>
      <c r="M52" s="52">
        <v>9881.8882999999987</v>
      </c>
      <c r="N52" s="41">
        <v>9796.5770000000011</v>
      </c>
      <c r="O52" s="41">
        <v>1910.7926</v>
      </c>
      <c r="P52" s="41">
        <v>24092.690000000002</v>
      </c>
      <c r="Q52" s="41">
        <v>11115.945889999999</v>
      </c>
      <c r="R52" s="41">
        <v>45745.869960000004</v>
      </c>
      <c r="S52" s="41">
        <v>3102.2550000000001</v>
      </c>
      <c r="T52" s="41">
        <v>5944.1584999999995</v>
      </c>
      <c r="U52" s="41">
        <v>21908.93</v>
      </c>
      <c r="V52" s="41">
        <v>60812.320005000009</v>
      </c>
      <c r="W52" s="41">
        <v>39.134515</v>
      </c>
      <c r="X52" s="41">
        <v>587.93279000000007</v>
      </c>
      <c r="Y52" s="41">
        <v>10575</v>
      </c>
      <c r="Z52" s="41">
        <v>7587.4480000000003</v>
      </c>
      <c r="AA52" s="41">
        <v>28765.850100000003</v>
      </c>
      <c r="AB52" s="41">
        <v>3592.5509999999999</v>
      </c>
      <c r="AC52" s="41">
        <v>199.94409999999999</v>
      </c>
      <c r="AD52" s="41">
        <v>192.08690000000001</v>
      </c>
      <c r="AE52" s="41">
        <v>628.9126</v>
      </c>
      <c r="AF52" s="41">
        <v>178.041</v>
      </c>
      <c r="AG52" s="41">
        <v>8465.4189999999999</v>
      </c>
      <c r="AH52" s="41">
        <v>73.339139000000003</v>
      </c>
    </row>
    <row r="53" spans="1:34" hidden="1" outlineLevel="3" x14ac:dyDescent="0.4">
      <c r="A53" s="18">
        <v>4</v>
      </c>
      <c r="B53" s="40" t="s">
        <v>81</v>
      </c>
      <c r="C53" s="41">
        <v>177.23303922499997</v>
      </c>
      <c r="D53" s="41">
        <v>16.477581462</v>
      </c>
      <c r="E53" s="41">
        <v>3.103354462</v>
      </c>
      <c r="F53" s="41">
        <v>13.374227000000001</v>
      </c>
      <c r="G53" s="41">
        <v>129.64495271999999</v>
      </c>
      <c r="H53" s="41">
        <v>3.9375368100000001</v>
      </c>
      <c r="I53" s="41">
        <v>21.015553600000001</v>
      </c>
      <c r="J53" s="41">
        <v>27.311672000000002</v>
      </c>
      <c r="K53" s="41">
        <v>1.8653709999999999</v>
      </c>
      <c r="L53" s="41">
        <v>1.2785949999999999</v>
      </c>
      <c r="M53" s="52">
        <v>5.5668006599999993</v>
      </c>
      <c r="N53" s="41">
        <v>6.2746969999999997</v>
      </c>
      <c r="O53" s="41">
        <v>1.7451852999999999</v>
      </c>
      <c r="P53" s="41">
        <v>5.3926120000000006</v>
      </c>
      <c r="Q53" s="41">
        <v>4.2440986499999998</v>
      </c>
      <c r="R53" s="41">
        <v>41.815851500000001</v>
      </c>
      <c r="S53" s="41">
        <v>2.91486</v>
      </c>
      <c r="T53" s="41">
        <v>2.7351092000000001</v>
      </c>
      <c r="U53" s="41">
        <v>3.5470100000000002</v>
      </c>
      <c r="V53" s="41">
        <v>28.660816324999999</v>
      </c>
      <c r="W53" s="41">
        <v>7.8200124999999995E-2</v>
      </c>
      <c r="X53" s="41">
        <v>0.2078422</v>
      </c>
      <c r="Y53" s="41">
        <v>6.4796379999999996</v>
      </c>
      <c r="Z53" s="41">
        <v>2.9465599999999998</v>
      </c>
      <c r="AA53" s="41">
        <v>11.913894800000001</v>
      </c>
      <c r="AB53" s="41">
        <v>1.8824730000000001</v>
      </c>
      <c r="AC53" s="41">
        <v>0.12479419999999999</v>
      </c>
      <c r="AD53" s="41">
        <v>0.66787969999999997</v>
      </c>
      <c r="AE53" s="41">
        <v>0.32439770000000001</v>
      </c>
      <c r="AF53" s="41">
        <v>0.10633860000000001</v>
      </c>
      <c r="AG53" s="41">
        <v>3.928798</v>
      </c>
      <c r="AH53" s="41">
        <v>2.449688718</v>
      </c>
    </row>
    <row r="54" spans="1:34" hidden="1" outlineLevel="3" x14ac:dyDescent="0.4">
      <c r="A54" s="18">
        <v>4</v>
      </c>
      <c r="B54" s="40" t="s">
        <v>82</v>
      </c>
      <c r="C54" s="41">
        <v>7076.2736835999985</v>
      </c>
      <c r="D54" s="41">
        <v>645.54362474000004</v>
      </c>
      <c r="E54" s="41">
        <v>123.50350574000001</v>
      </c>
      <c r="F54" s="41">
        <v>522.040119</v>
      </c>
      <c r="G54" s="41">
        <v>5499.1875170999992</v>
      </c>
      <c r="H54" s="41">
        <v>127.57929899999999</v>
      </c>
      <c r="I54" s="41">
        <v>1127.7048279999999</v>
      </c>
      <c r="J54" s="41">
        <v>1194.3528799999999</v>
      </c>
      <c r="K54" s="41">
        <v>83.570310000000006</v>
      </c>
      <c r="L54" s="41">
        <v>117.2214</v>
      </c>
      <c r="M54" s="52">
        <v>452.81989300000004</v>
      </c>
      <c r="N54" s="41">
        <v>326.88421000000005</v>
      </c>
      <c r="O54" s="41">
        <v>89.286268000000007</v>
      </c>
      <c r="P54" s="41">
        <v>291.39618000000002</v>
      </c>
      <c r="Q54" s="41">
        <v>242.15095310000001</v>
      </c>
      <c r="R54" s="41">
        <v>1095.0599060000002</v>
      </c>
      <c r="S54" s="41">
        <v>85.077950000000001</v>
      </c>
      <c r="T54" s="41">
        <v>87.873440000000002</v>
      </c>
      <c r="U54" s="41">
        <v>178.21</v>
      </c>
      <c r="V54" s="41">
        <v>914.97119463000001</v>
      </c>
      <c r="W54" s="41">
        <v>1.73423763</v>
      </c>
      <c r="X54" s="41">
        <v>9.7554619999999996</v>
      </c>
      <c r="Y54" s="41">
        <v>178.8348</v>
      </c>
      <c r="Z54" s="41">
        <v>72.423859999999991</v>
      </c>
      <c r="AA54" s="41">
        <v>409.92278699999997</v>
      </c>
      <c r="AB54" s="41">
        <v>58.342170000000003</v>
      </c>
      <c r="AC54" s="41">
        <v>3.4461740000000001</v>
      </c>
      <c r="AD54" s="41">
        <v>8.0976160000000004</v>
      </c>
      <c r="AE54" s="41">
        <v>16.04635</v>
      </c>
      <c r="AF54" s="41">
        <v>3.421338</v>
      </c>
      <c r="AG54" s="41">
        <v>152.94640000000001</v>
      </c>
      <c r="AH54" s="41">
        <v>16.571347129999999</v>
      </c>
    </row>
    <row r="55" spans="1:34" hidden="1" outlineLevel="3" x14ac:dyDescent="0.4">
      <c r="A55" s="18">
        <v>4</v>
      </c>
      <c r="B55" s="40" t="s">
        <v>83</v>
      </c>
      <c r="C55" s="41">
        <v>1325995.5409669999</v>
      </c>
      <c r="D55" s="41">
        <v>150646.607617</v>
      </c>
      <c r="E55" s="41">
        <v>17979.699817000001</v>
      </c>
      <c r="F55" s="41">
        <v>132666.90780000002</v>
      </c>
      <c r="G55" s="41">
        <v>959982.9878</v>
      </c>
      <c r="H55" s="41">
        <v>22398.434399999998</v>
      </c>
      <c r="I55" s="41">
        <v>144576.86799999999</v>
      </c>
      <c r="J55" s="41">
        <v>195381.05000000002</v>
      </c>
      <c r="K55" s="41">
        <v>11458.86</v>
      </c>
      <c r="L55" s="41">
        <v>32404.79</v>
      </c>
      <c r="M55" s="52">
        <v>51201.782899999998</v>
      </c>
      <c r="N55" s="41">
        <v>47525.376000000004</v>
      </c>
      <c r="O55" s="41">
        <v>9555.4381999999987</v>
      </c>
      <c r="P55" s="41">
        <v>63562.96</v>
      </c>
      <c r="Q55" s="41">
        <v>83848.9277</v>
      </c>
      <c r="R55" s="41">
        <v>226792.5526</v>
      </c>
      <c r="S55" s="41">
        <v>14542.19</v>
      </c>
      <c r="T55" s="41">
        <v>26248.448</v>
      </c>
      <c r="U55" s="41">
        <v>30485.31</v>
      </c>
      <c r="V55" s="41">
        <v>215220.10180999999</v>
      </c>
      <c r="W55" s="41">
        <v>190.57140999999999</v>
      </c>
      <c r="X55" s="41">
        <v>2260.5515</v>
      </c>
      <c r="Y55" s="41">
        <v>37966.839999999997</v>
      </c>
      <c r="Z55" s="41">
        <v>13322.67</v>
      </c>
      <c r="AA55" s="41">
        <v>108020.739</v>
      </c>
      <c r="AB55" s="41">
        <v>12922.65</v>
      </c>
      <c r="AC55" s="41">
        <v>773.52470000000005</v>
      </c>
      <c r="AD55" s="41">
        <v>847.62249999999995</v>
      </c>
      <c r="AE55" s="41">
        <v>2299.9279999999999</v>
      </c>
      <c r="AF55" s="41">
        <v>495.46469999999999</v>
      </c>
      <c r="AG55" s="41">
        <v>36119.54</v>
      </c>
      <c r="AH55" s="41">
        <v>145.84374</v>
      </c>
    </row>
    <row r="56" spans="1:34" hidden="1" outlineLevel="3" x14ac:dyDescent="0.4">
      <c r="A56" s="18">
        <v>4</v>
      </c>
      <c r="B56" s="40" t="s">
        <v>84</v>
      </c>
      <c r="C56" s="41">
        <v>34470.792624500005</v>
      </c>
      <c r="D56" s="41">
        <v>1824.7694848000001</v>
      </c>
      <c r="E56" s="41">
        <v>401.55173479999996</v>
      </c>
      <c r="F56" s="41">
        <v>1423.2177500000003</v>
      </c>
      <c r="G56" s="41">
        <v>28032.754778000002</v>
      </c>
      <c r="H56" s="41">
        <v>1026.2930899999999</v>
      </c>
      <c r="I56" s="41">
        <v>3043.2539500000003</v>
      </c>
      <c r="J56" s="41">
        <v>15887.802799999999</v>
      </c>
      <c r="K56" s="41">
        <v>720.26120000000003</v>
      </c>
      <c r="L56" s="41">
        <v>180.59610000000001</v>
      </c>
      <c r="M56" s="52">
        <v>712.10455100000001</v>
      </c>
      <c r="N56" s="41">
        <v>632.88570000000004</v>
      </c>
      <c r="O56" s="41">
        <v>168.15834000000001</v>
      </c>
      <c r="P56" s="41">
        <v>969.35030000000006</v>
      </c>
      <c r="Q56" s="41">
        <v>521.08767599999999</v>
      </c>
      <c r="R56" s="41">
        <v>2942.429881</v>
      </c>
      <c r="S56" s="41">
        <v>201.4599</v>
      </c>
      <c r="T56" s="41">
        <v>232.04238999999998</v>
      </c>
      <c r="U56" s="41">
        <v>795.02890000000002</v>
      </c>
      <c r="V56" s="41">
        <v>4585.5514106000001</v>
      </c>
      <c r="W56" s="41">
        <v>3.3203205999999996</v>
      </c>
      <c r="X56" s="41">
        <v>31.661380000000001</v>
      </c>
      <c r="Y56" s="41">
        <v>1166.55</v>
      </c>
      <c r="Z56" s="41">
        <v>779.89879999999994</v>
      </c>
      <c r="AA56" s="41">
        <v>1450.7724400000002</v>
      </c>
      <c r="AB56" s="41">
        <v>397.52</v>
      </c>
      <c r="AC56" s="41">
        <v>16.268640000000001</v>
      </c>
      <c r="AD56" s="41">
        <v>18.73968</v>
      </c>
      <c r="AE56" s="41">
        <v>84.075140000000005</v>
      </c>
      <c r="AF56" s="41">
        <v>12.582710000000001</v>
      </c>
      <c r="AG56" s="41">
        <v>624.16229999999996</v>
      </c>
      <c r="AH56" s="41">
        <v>27.716951099999999</v>
      </c>
    </row>
    <row r="57" spans="1:34" s="32" customFormat="1" x14ac:dyDescent="0.4">
      <c r="A57" s="30">
        <v>1</v>
      </c>
      <c r="B57" s="31" t="s">
        <v>85</v>
      </c>
      <c r="C57" s="35">
        <v>2324093.1473705554</v>
      </c>
      <c r="D57" s="35">
        <v>235488.07045137559</v>
      </c>
      <c r="E57" s="35">
        <v>36913.59843192179</v>
      </c>
      <c r="F57" s="35">
        <v>198574.47201945379</v>
      </c>
      <c r="G57" s="35">
        <v>1763443.4220749964</v>
      </c>
      <c r="H57" s="35">
        <v>46779.271731353358</v>
      </c>
      <c r="I57" s="35">
        <v>393097.22140468546</v>
      </c>
      <c r="J57" s="35">
        <v>353742.77173332323</v>
      </c>
      <c r="K57" s="35">
        <v>21752.285570276821</v>
      </c>
      <c r="L57" s="35">
        <v>172712.60097869518</v>
      </c>
      <c r="M57" s="35">
        <v>130542.44887515639</v>
      </c>
      <c r="N57" s="35">
        <v>93634.506094980272</v>
      </c>
      <c r="O57" s="35">
        <v>15925.343731297471</v>
      </c>
      <c r="P57" s="35">
        <v>85496.143846363062</v>
      </c>
      <c r="Q57" s="35">
        <v>62968.581525112335</v>
      </c>
      <c r="R57" s="35">
        <v>283693.932393311</v>
      </c>
      <c r="S57" s="35">
        <v>21754.019481003816</v>
      </c>
      <c r="T57" s="35">
        <v>24567.265168284001</v>
      </c>
      <c r="U57" s="35">
        <v>56777.029541154065</v>
      </c>
      <c r="V57" s="35">
        <v>324400.42204249697</v>
      </c>
      <c r="W57" s="35">
        <v>299.3269588962724</v>
      </c>
      <c r="X57" s="35">
        <v>3484.2945243121826</v>
      </c>
      <c r="Y57" s="35">
        <v>69628.544697555422</v>
      </c>
      <c r="Z57" s="35">
        <v>24819.369720394992</v>
      </c>
      <c r="AA57" s="35">
        <v>149264.12087128576</v>
      </c>
      <c r="AB57" s="35">
        <v>21123.094853671475</v>
      </c>
      <c r="AC57" s="35">
        <v>1178.0278959333932</v>
      </c>
      <c r="AD57" s="35">
        <v>1604.6598359967395</v>
      </c>
      <c r="AE57" s="35">
        <v>4217.3944110066495</v>
      </c>
      <c r="AF57" s="35">
        <v>885.67402396343402</v>
      </c>
      <c r="AG57" s="35">
        <v>47895.914249480636</v>
      </c>
      <c r="AH57" s="35">
        <v>761.2328016866262</v>
      </c>
    </row>
    <row r="58" spans="1:34" outlineLevel="1" collapsed="1" x14ac:dyDescent="0.4">
      <c r="A58" s="33">
        <v>2</v>
      </c>
      <c r="B58" s="34" t="s">
        <v>86</v>
      </c>
      <c r="C58" s="39">
        <v>99935.620629158555</v>
      </c>
      <c r="D58" s="39">
        <v>9837.2450487525457</v>
      </c>
      <c r="E58" s="39">
        <v>1242.2606792987026</v>
      </c>
      <c r="F58" s="39">
        <v>8594.9843694538431</v>
      </c>
      <c r="G58" s="39">
        <v>76480.948287706313</v>
      </c>
      <c r="H58" s="39">
        <v>1802.5833648833807</v>
      </c>
      <c r="I58" s="39">
        <v>12518.833993015425</v>
      </c>
      <c r="J58" s="39">
        <v>20967.155468323101</v>
      </c>
      <c r="K58" s="39">
        <v>1236.7703741768294</v>
      </c>
      <c r="L58" s="39">
        <v>9595.9251796951394</v>
      </c>
      <c r="M58" s="39">
        <v>6490.539827316361</v>
      </c>
      <c r="N58" s="39">
        <v>3454.5374051802673</v>
      </c>
      <c r="O58" s="39">
        <v>757.49050671747193</v>
      </c>
      <c r="P58" s="39">
        <v>4075.6297375630834</v>
      </c>
      <c r="Q58" s="39">
        <v>1684.6810168823306</v>
      </c>
      <c r="R58" s="39">
        <v>9485.4200733110483</v>
      </c>
      <c r="S58" s="39">
        <v>837.34619300380996</v>
      </c>
      <c r="T58" s="39">
        <v>909.34378148400606</v>
      </c>
      <c r="U58" s="39">
        <v>2664.6913661540602</v>
      </c>
      <c r="V58" s="39">
        <v>13452.551184134983</v>
      </c>
      <c r="W58" s="39">
        <v>15.037507559272548</v>
      </c>
      <c r="X58" s="39">
        <v>161.17374479718291</v>
      </c>
      <c r="Y58" s="39">
        <v>2858.2265848554202</v>
      </c>
      <c r="Z58" s="39">
        <v>1021.2395725949898</v>
      </c>
      <c r="AA58" s="39">
        <v>6545.4929192858008</v>
      </c>
      <c r="AB58" s="39">
        <v>773.94518667146997</v>
      </c>
      <c r="AC58" s="39">
        <v>47.468582353392989</v>
      </c>
      <c r="AD58" s="39">
        <v>93.182346196739999</v>
      </c>
      <c r="AE58" s="39">
        <v>188.844663896649</v>
      </c>
      <c r="AF58" s="39">
        <v>37.374540243433991</v>
      </c>
      <c r="AG58" s="39">
        <v>1710.5655356806299</v>
      </c>
      <c r="AH58" s="39">
        <v>164.87610856472628</v>
      </c>
    </row>
    <row r="59" spans="1:34" hidden="1" outlineLevel="2" x14ac:dyDescent="0.4">
      <c r="A59" s="18">
        <v>3</v>
      </c>
      <c r="B59" s="40" t="s">
        <v>87</v>
      </c>
      <c r="C59" s="41">
        <v>11777.416217132668</v>
      </c>
      <c r="D59" s="41">
        <v>1040.7989543024457</v>
      </c>
      <c r="E59" s="41">
        <v>223.12729884860266</v>
      </c>
      <c r="F59" s="41">
        <v>817.67165545384307</v>
      </c>
      <c r="G59" s="41">
        <v>8739.4552482163162</v>
      </c>
      <c r="H59" s="41">
        <v>295.89621929338091</v>
      </c>
      <c r="I59" s="41">
        <v>1815.555272505427</v>
      </c>
      <c r="J59" s="41">
        <v>2225.4628765231</v>
      </c>
      <c r="K59" s="41">
        <v>157.23737527682999</v>
      </c>
      <c r="L59" s="41">
        <v>205.02297569514002</v>
      </c>
      <c r="M59" s="52">
        <v>593.80999949635986</v>
      </c>
      <c r="N59" s="41">
        <v>563.98088008026707</v>
      </c>
      <c r="O59" s="41">
        <v>111.796318527472</v>
      </c>
      <c r="P59" s="41">
        <v>477.857766063084</v>
      </c>
      <c r="Q59" s="41">
        <v>279.81185781233063</v>
      </c>
      <c r="R59" s="41">
        <v>1484.6880695110494</v>
      </c>
      <c r="S59" s="41">
        <v>121.37232290381</v>
      </c>
      <c r="T59" s="41">
        <v>132.10796897400601</v>
      </c>
      <c r="U59" s="41">
        <v>274.85534555406002</v>
      </c>
      <c r="V59" s="41">
        <v>1980.0617865016816</v>
      </c>
      <c r="W59" s="41">
        <v>2.3432568659725499</v>
      </c>
      <c r="X59" s="41">
        <v>22.873118547182894</v>
      </c>
      <c r="Y59" s="41">
        <v>369.23879775542002</v>
      </c>
      <c r="Z59" s="41">
        <v>150.97531629499002</v>
      </c>
      <c r="AA59" s="41">
        <v>1088.9123817157999</v>
      </c>
      <c r="AB59" s="41">
        <v>78.466820071469996</v>
      </c>
      <c r="AC59" s="41">
        <v>6.0527985933930006</v>
      </c>
      <c r="AD59" s="41">
        <v>11.61927349674</v>
      </c>
      <c r="AE59" s="41">
        <v>25.422025806649</v>
      </c>
      <c r="AF59" s="41">
        <v>5.571336773434</v>
      </c>
      <c r="AG59" s="41">
        <v>218.58666058063002</v>
      </c>
      <c r="AH59" s="41">
        <v>17.100228112226272</v>
      </c>
    </row>
    <row r="60" spans="1:34" hidden="1" outlineLevel="3" x14ac:dyDescent="0.4">
      <c r="A60" s="18">
        <v>4</v>
      </c>
      <c r="B60" s="40" t="s">
        <v>88</v>
      </c>
      <c r="C60" s="41">
        <v>4659.5232555000002</v>
      </c>
      <c r="D60" s="41">
        <v>383.05539601000004</v>
      </c>
      <c r="E60" s="41">
        <v>74.975816010000003</v>
      </c>
      <c r="F60" s="41">
        <v>308.07958000000002</v>
      </c>
      <c r="G60" s="41">
        <v>3411.6901331999998</v>
      </c>
      <c r="H60" s="41">
        <v>81.877701999999999</v>
      </c>
      <c r="I60" s="41">
        <v>750.659132</v>
      </c>
      <c r="J60" s="41">
        <v>937.86404999999991</v>
      </c>
      <c r="K60" s="41">
        <v>64.334469999999996</v>
      </c>
      <c r="L60" s="41">
        <v>64.978909999999999</v>
      </c>
      <c r="M60" s="52">
        <v>228.733633</v>
      </c>
      <c r="N60" s="41">
        <v>250.6652</v>
      </c>
      <c r="O60" s="41">
        <v>41.822350999999998</v>
      </c>
      <c r="P60" s="41">
        <v>168.58054000000001</v>
      </c>
      <c r="Q60" s="41">
        <v>89.511457100000001</v>
      </c>
      <c r="R60" s="41">
        <v>529.25072210000008</v>
      </c>
      <c r="S60" s="41">
        <v>42.772269999999999</v>
      </c>
      <c r="T60" s="41">
        <v>49.041096000000003</v>
      </c>
      <c r="U60" s="41">
        <v>111.5986</v>
      </c>
      <c r="V60" s="41">
        <v>861.39994350000006</v>
      </c>
      <c r="W60" s="41">
        <v>0.91999750000000002</v>
      </c>
      <c r="X60" s="41">
        <v>9.5578329999999987</v>
      </c>
      <c r="Y60" s="41">
        <v>150.82409999999999</v>
      </c>
      <c r="Z60" s="41">
        <v>50.770800000000001</v>
      </c>
      <c r="AA60" s="41">
        <v>522.98045500000001</v>
      </c>
      <c r="AB60" s="41">
        <v>29.38693</v>
      </c>
      <c r="AC60" s="41">
        <v>2.3446790000000002</v>
      </c>
      <c r="AD60" s="41">
        <v>4.2029899999999998</v>
      </c>
      <c r="AE60" s="41">
        <v>10.321999999999999</v>
      </c>
      <c r="AF60" s="41">
        <v>2.1036890000000001</v>
      </c>
      <c r="AG60" s="41">
        <v>77.986469999999997</v>
      </c>
      <c r="AH60" s="41">
        <v>3.3777827899999999</v>
      </c>
    </row>
    <row r="61" spans="1:34" hidden="1" outlineLevel="3" x14ac:dyDescent="0.4">
      <c r="A61" s="18">
        <v>4</v>
      </c>
      <c r="B61" s="40" t="s">
        <v>89</v>
      </c>
      <c r="C61" s="41">
        <v>2489.1495647299998</v>
      </c>
      <c r="D61" s="41">
        <v>227.20359307999999</v>
      </c>
      <c r="E61" s="41">
        <v>45.547909080000004</v>
      </c>
      <c r="F61" s="41">
        <v>181.65568399999998</v>
      </c>
      <c r="G61" s="41">
        <v>1885.7023008999997</v>
      </c>
      <c r="H61" s="41">
        <v>116.45943460000001</v>
      </c>
      <c r="I61" s="41">
        <v>380.39103999999998</v>
      </c>
      <c r="J61" s="41">
        <v>405.68543999999997</v>
      </c>
      <c r="K61" s="41">
        <v>34.147620000000003</v>
      </c>
      <c r="L61" s="41">
        <v>82.471950000000007</v>
      </c>
      <c r="M61" s="52">
        <v>131.40385199999997</v>
      </c>
      <c r="N61" s="41">
        <v>102.91691</v>
      </c>
      <c r="O61" s="41">
        <v>23.414289999999998</v>
      </c>
      <c r="P61" s="41">
        <v>117.72255000000001</v>
      </c>
      <c r="Q61" s="41">
        <v>58.522696999999994</v>
      </c>
      <c r="R61" s="41">
        <v>321.73887230000003</v>
      </c>
      <c r="S61" s="41">
        <v>29.3354</v>
      </c>
      <c r="T61" s="41">
        <v>27.273654999999998</v>
      </c>
      <c r="U61" s="41">
        <v>54.218589999999999</v>
      </c>
      <c r="V61" s="41">
        <v>372.54639065999999</v>
      </c>
      <c r="W61" s="41">
        <v>0.37973925999999997</v>
      </c>
      <c r="X61" s="41">
        <v>4.9523203999999996</v>
      </c>
      <c r="Y61" s="41">
        <v>78.081649999999996</v>
      </c>
      <c r="Z61" s="41">
        <v>44.446979999999996</v>
      </c>
      <c r="AA61" s="41">
        <v>167.157059</v>
      </c>
      <c r="AB61" s="41">
        <v>16.5548</v>
      </c>
      <c r="AC61" s="41">
        <v>1.3097479999999999</v>
      </c>
      <c r="AD61" s="41">
        <v>2.3512840000000002</v>
      </c>
      <c r="AE61" s="41">
        <v>5.0906630000000002</v>
      </c>
      <c r="AF61" s="41">
        <v>1.2296769999999999</v>
      </c>
      <c r="AG61" s="41">
        <v>50.992469999999997</v>
      </c>
      <c r="AH61" s="41">
        <v>3.69728009</v>
      </c>
    </row>
    <row r="62" spans="1:34" hidden="1" outlineLevel="3" x14ac:dyDescent="0.4">
      <c r="A62" s="18">
        <v>4</v>
      </c>
      <c r="B62" s="40" t="s">
        <v>90</v>
      </c>
      <c r="C62" s="41">
        <v>2572.1503388799997</v>
      </c>
      <c r="D62" s="41">
        <v>229.80840670000001</v>
      </c>
      <c r="E62" s="41">
        <v>39.313049700000001</v>
      </c>
      <c r="F62" s="41">
        <v>190.49535700000001</v>
      </c>
      <c r="G62" s="41">
        <v>1856.8770012</v>
      </c>
      <c r="H62" s="41">
        <v>43.930330099999999</v>
      </c>
      <c r="I62" s="41">
        <v>357.211027</v>
      </c>
      <c r="J62" s="41">
        <v>506.44783999999999</v>
      </c>
      <c r="K62" s="41">
        <v>34.418230000000001</v>
      </c>
      <c r="L62" s="41">
        <v>30.869209999999999</v>
      </c>
      <c r="M62" s="52">
        <v>125.81004600000001</v>
      </c>
      <c r="N62" s="41">
        <v>117.64603</v>
      </c>
      <c r="O62" s="41">
        <v>24.887822</v>
      </c>
      <c r="P62" s="41">
        <v>116.36112</v>
      </c>
      <c r="Q62" s="41">
        <v>67.753840299999993</v>
      </c>
      <c r="R62" s="41">
        <v>317.28919479999996</v>
      </c>
      <c r="S62" s="41">
        <v>26.203279999999999</v>
      </c>
      <c r="T62" s="41">
        <v>30.039870999999998</v>
      </c>
      <c r="U62" s="41">
        <v>58.009160000000001</v>
      </c>
      <c r="V62" s="41">
        <v>481.28371835000002</v>
      </c>
      <c r="W62" s="41">
        <v>0.56897134999999999</v>
      </c>
      <c r="X62" s="41">
        <v>5.8226000000000004</v>
      </c>
      <c r="Y62" s="41">
        <v>90.067149999999998</v>
      </c>
      <c r="Z62" s="41">
        <v>28.679920000000003</v>
      </c>
      <c r="AA62" s="41">
        <v>277.02619800000002</v>
      </c>
      <c r="AB62" s="41">
        <v>19.16405</v>
      </c>
      <c r="AC62" s="41">
        <v>1.481285</v>
      </c>
      <c r="AD62" s="41">
        <v>2.5302020000000001</v>
      </c>
      <c r="AE62" s="41">
        <v>5.7103580000000003</v>
      </c>
      <c r="AF62" s="41">
        <v>1.201794</v>
      </c>
      <c r="AG62" s="41">
        <v>49.031190000000002</v>
      </c>
      <c r="AH62" s="41">
        <v>4.1812126300000001</v>
      </c>
    </row>
    <row r="63" spans="1:34" hidden="1" outlineLevel="3" x14ac:dyDescent="0.4">
      <c r="A63" s="18">
        <v>4</v>
      </c>
      <c r="B63" s="40" t="s">
        <v>91</v>
      </c>
      <c r="C63" s="41">
        <v>1116.246085563</v>
      </c>
      <c r="D63" s="41">
        <v>94.013393255000011</v>
      </c>
      <c r="E63" s="41">
        <v>16.539587054999998</v>
      </c>
      <c r="F63" s="41">
        <v>77.473806200000013</v>
      </c>
      <c r="G63" s="41">
        <v>872.62404300000003</v>
      </c>
      <c r="H63" s="41">
        <v>26.833238999999999</v>
      </c>
      <c r="I63" s="41">
        <v>167.85271</v>
      </c>
      <c r="J63" s="41">
        <v>212.91128</v>
      </c>
      <c r="K63" s="41">
        <v>12.87494</v>
      </c>
      <c r="L63" s="41">
        <v>18.30789</v>
      </c>
      <c r="M63" s="52">
        <v>47.803612200000003</v>
      </c>
      <c r="N63" s="41">
        <v>42.073129999999999</v>
      </c>
      <c r="O63" s="41">
        <v>9.3817853000000007</v>
      </c>
      <c r="P63" s="41">
        <v>42.192909</v>
      </c>
      <c r="Q63" s="41">
        <v>38.871729000000002</v>
      </c>
      <c r="R63" s="41">
        <v>193.59095149999999</v>
      </c>
      <c r="S63" s="41">
        <v>12.90531</v>
      </c>
      <c r="T63" s="41">
        <v>15.247197</v>
      </c>
      <c r="U63" s="41">
        <v>31.777360000000002</v>
      </c>
      <c r="V63" s="41">
        <v>146.21147373799997</v>
      </c>
      <c r="W63" s="41">
        <v>0.22768213799999998</v>
      </c>
      <c r="X63" s="41">
        <v>1.444982</v>
      </c>
      <c r="Y63" s="41">
        <v>26.877559999999999</v>
      </c>
      <c r="Z63" s="41">
        <v>14.01563</v>
      </c>
      <c r="AA63" s="41">
        <v>69.817871999999994</v>
      </c>
      <c r="AB63" s="41">
        <v>7.4423560000000002</v>
      </c>
      <c r="AC63" s="41">
        <v>0.51264030000000005</v>
      </c>
      <c r="AD63" s="41">
        <v>1.356284</v>
      </c>
      <c r="AE63" s="41">
        <v>2.1606869999999998</v>
      </c>
      <c r="AF63" s="41">
        <v>0.47448030000000002</v>
      </c>
      <c r="AG63" s="41">
        <v>21.8813</v>
      </c>
      <c r="AH63" s="41">
        <v>3.3971755699999999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2.40460456556E-2</v>
      </c>
      <c r="D64" s="41">
        <v>3.0526201395999998E-3</v>
      </c>
      <c r="E64" s="41">
        <v>5.7749093959999997E-4</v>
      </c>
      <c r="F64" s="41">
        <v>2.4751292E-3</v>
      </c>
      <c r="G64" s="41">
        <v>1.6750903244000002E-2</v>
      </c>
      <c r="H64" s="41">
        <v>4.9594725999999999E-4</v>
      </c>
      <c r="I64" s="41">
        <v>3.3123972700000001E-3</v>
      </c>
      <c r="J64" s="41">
        <v>3.5548697000000002E-3</v>
      </c>
      <c r="K64" s="41">
        <v>3.351653E-4</v>
      </c>
      <c r="L64" s="41">
        <v>3.504909E-4</v>
      </c>
      <c r="M64" s="52">
        <v>9.8927030400000008E-4</v>
      </c>
      <c r="N64" s="41">
        <v>9.9867990000000002E-4</v>
      </c>
      <c r="O64" s="41">
        <v>3.7809036000000001E-4</v>
      </c>
      <c r="P64" s="41">
        <v>5.7615640000000001E-4</v>
      </c>
      <c r="Q64" s="41">
        <v>5.131185999999999E-4</v>
      </c>
      <c r="R64" s="41">
        <v>3.4803203600000006E-3</v>
      </c>
      <c r="S64" s="41">
        <v>7.951112E-4</v>
      </c>
      <c r="T64" s="41">
        <v>6.3387498999999993E-4</v>
      </c>
      <c r="U64" s="41">
        <v>3.3741069999999998E-4</v>
      </c>
      <c r="V64" s="41">
        <v>2.9500519617999999E-3</v>
      </c>
      <c r="W64" s="41">
        <v>2.6187782800000001E-5</v>
      </c>
      <c r="X64" s="41">
        <v>1.7379619000000001E-5</v>
      </c>
      <c r="Y64" s="41">
        <v>4.430843E-4</v>
      </c>
      <c r="Z64" s="41">
        <v>5.1770080000000001E-4</v>
      </c>
      <c r="AA64" s="41">
        <v>9.965804500000001E-4</v>
      </c>
      <c r="AB64" s="41">
        <v>2.166724E-4</v>
      </c>
      <c r="AC64" s="41">
        <v>2.1805960000000002E-5</v>
      </c>
      <c r="AD64" s="41">
        <v>2.3425510000000001E-4</v>
      </c>
      <c r="AE64" s="41">
        <v>3.9535230000000003E-5</v>
      </c>
      <c r="AF64" s="41">
        <v>1.998152E-5</v>
      </c>
      <c r="AG64" s="41">
        <v>4.1686879999999998E-4</v>
      </c>
      <c r="AH64" s="41">
        <v>1.2924703102E-3</v>
      </c>
    </row>
    <row r="65" spans="1:34" hidden="1" outlineLevel="3" x14ac:dyDescent="0.4">
      <c r="A65" s="37">
        <v>4</v>
      </c>
      <c r="B65" s="38" t="s">
        <v>93</v>
      </c>
      <c r="C65" s="39">
        <v>1.3689370137599998E-3</v>
      </c>
      <c r="D65" s="39">
        <v>1.7677730603999999E-4</v>
      </c>
      <c r="E65" s="39">
        <v>3.3352663039999995E-5</v>
      </c>
      <c r="F65" s="39">
        <v>1.4342464299999999E-4</v>
      </c>
      <c r="G65" s="39">
        <v>9.6409307199999989E-4</v>
      </c>
      <c r="H65" s="39">
        <v>2.82461209E-5</v>
      </c>
      <c r="I65" s="39">
        <v>1.9110815669999998E-4</v>
      </c>
      <c r="J65" s="39">
        <v>2.066534E-4</v>
      </c>
      <c r="K65" s="39">
        <v>2.0111530000000001E-5</v>
      </c>
      <c r="L65" s="39">
        <v>1.9204240000000001E-5</v>
      </c>
      <c r="M65" s="39">
        <v>5.6726055800000002E-5</v>
      </c>
      <c r="N65" s="39">
        <v>5.8400367E-5</v>
      </c>
      <c r="O65" s="39">
        <v>2.2437112000000002E-5</v>
      </c>
      <c r="P65" s="39">
        <v>3.1906684E-5</v>
      </c>
      <c r="Q65" s="39">
        <v>2.94737306E-5</v>
      </c>
      <c r="R65" s="39">
        <v>1.9579068900000001E-4</v>
      </c>
      <c r="S65" s="39">
        <v>4.7792610000000001E-5</v>
      </c>
      <c r="T65" s="39">
        <v>3.8099015999999999E-5</v>
      </c>
      <c r="U65" s="39">
        <v>1.814336E-5</v>
      </c>
      <c r="V65" s="39">
        <v>1.6905471964999999E-4</v>
      </c>
      <c r="W65" s="39">
        <v>1.58318975E-6</v>
      </c>
      <c r="X65" s="39">
        <v>9.6756389999999998E-7</v>
      </c>
      <c r="Y65" s="39">
        <v>2.467112E-5</v>
      </c>
      <c r="Z65" s="39">
        <v>3.0594189999999999E-5</v>
      </c>
      <c r="AA65" s="39">
        <v>5.6135350000000001E-5</v>
      </c>
      <c r="AB65" s="39">
        <v>1.2399069999999999E-5</v>
      </c>
      <c r="AC65" s="39">
        <v>1.287433E-6</v>
      </c>
      <c r="AD65" s="39">
        <v>1.424164E-5</v>
      </c>
      <c r="AE65" s="39">
        <v>2.2714189999999999E-6</v>
      </c>
      <c r="AF65" s="39">
        <v>1.1919139999999999E-6</v>
      </c>
      <c r="AG65" s="39">
        <v>2.3711830000000001E-5</v>
      </c>
      <c r="AH65" s="39">
        <v>5.9011916070000003E-5</v>
      </c>
    </row>
    <row r="66" spans="1:34" hidden="1" outlineLevel="3" collapsed="1" x14ac:dyDescent="0.4">
      <c r="A66" s="18">
        <v>4</v>
      </c>
      <c r="B66" s="40" t="s">
        <v>94</v>
      </c>
      <c r="C66" s="41">
        <v>940.32155747700017</v>
      </c>
      <c r="D66" s="41">
        <v>106.71493586</v>
      </c>
      <c r="E66" s="41">
        <v>46.75032616</v>
      </c>
      <c r="F66" s="41">
        <v>59.964609699999997</v>
      </c>
      <c r="G66" s="41">
        <v>712.54405492000001</v>
      </c>
      <c r="H66" s="41">
        <v>26.794989400000002</v>
      </c>
      <c r="I66" s="41">
        <v>159.43786</v>
      </c>
      <c r="J66" s="41">
        <v>162.55050500000002</v>
      </c>
      <c r="K66" s="41">
        <v>11.46176</v>
      </c>
      <c r="L66" s="41">
        <v>8.3946459999999998</v>
      </c>
      <c r="M66" s="52">
        <v>60.0578103</v>
      </c>
      <c r="N66" s="41">
        <v>50.678552999999994</v>
      </c>
      <c r="O66" s="41">
        <v>12.289669699999999</v>
      </c>
      <c r="P66" s="41">
        <v>33.000039000000001</v>
      </c>
      <c r="Q66" s="41">
        <v>25.15159182</v>
      </c>
      <c r="R66" s="41">
        <v>122.81465270000001</v>
      </c>
      <c r="S66" s="41">
        <v>10.15522</v>
      </c>
      <c r="T66" s="41">
        <v>10.505478</v>
      </c>
      <c r="U66" s="41">
        <v>19.251280000000001</v>
      </c>
      <c r="V66" s="41">
        <v>118.617141147</v>
      </c>
      <c r="W66" s="41">
        <v>0.246838847</v>
      </c>
      <c r="X66" s="41">
        <v>1.0953648</v>
      </c>
      <c r="Y66" s="41">
        <v>23.387869999999999</v>
      </c>
      <c r="Z66" s="41">
        <v>13.061438000000001</v>
      </c>
      <c r="AA66" s="41">
        <v>51.929745000000004</v>
      </c>
      <c r="AB66" s="41">
        <v>5.9184549999999998</v>
      </c>
      <c r="AC66" s="41">
        <v>0.40442319999999998</v>
      </c>
      <c r="AD66" s="41">
        <v>1.1782649999999999</v>
      </c>
      <c r="AE66" s="41">
        <v>2.1382759999999998</v>
      </c>
      <c r="AF66" s="41">
        <v>0.56167529999999999</v>
      </c>
      <c r="AG66" s="41">
        <v>18.694790000000001</v>
      </c>
      <c r="AH66" s="41">
        <v>2.4454255499999999</v>
      </c>
    </row>
    <row r="67" spans="1:34" hidden="1" outlineLevel="2" x14ac:dyDescent="0.4">
      <c r="A67" s="18">
        <v>3</v>
      </c>
      <c r="B67" s="40" t="s">
        <v>95</v>
      </c>
      <c r="C67" s="41">
        <v>88158.204412025909</v>
      </c>
      <c r="D67" s="41">
        <v>8796.4460944501006</v>
      </c>
      <c r="E67" s="41">
        <v>1019.1333804501</v>
      </c>
      <c r="F67" s="41">
        <v>7777.3127140000006</v>
      </c>
      <c r="G67" s="41">
        <v>67741.49303949</v>
      </c>
      <c r="H67" s="41">
        <v>1506.6871455899998</v>
      </c>
      <c r="I67" s="41">
        <v>10703.278720509999</v>
      </c>
      <c r="J67" s="41">
        <v>18741.692591800002</v>
      </c>
      <c r="K67" s="41">
        <v>1079.5329988999997</v>
      </c>
      <c r="L67" s="41">
        <v>9390.9022039999982</v>
      </c>
      <c r="M67" s="52">
        <v>5896.7298278200005</v>
      </c>
      <c r="N67" s="41">
        <v>2890.5565251000003</v>
      </c>
      <c r="O67" s="41">
        <v>645.69418819000009</v>
      </c>
      <c r="P67" s="41">
        <v>3597.7719714999998</v>
      </c>
      <c r="Q67" s="41">
        <v>1404.86915907</v>
      </c>
      <c r="R67" s="41">
        <v>8000.7320037999998</v>
      </c>
      <c r="S67" s="41">
        <v>715.97387010000011</v>
      </c>
      <c r="T67" s="41">
        <v>777.23581251000007</v>
      </c>
      <c r="U67" s="41">
        <v>2389.8360205999998</v>
      </c>
      <c r="V67" s="41">
        <v>11472.489397633302</v>
      </c>
      <c r="W67" s="41">
        <v>12.694250693299999</v>
      </c>
      <c r="X67" s="41">
        <v>138.30062624999999</v>
      </c>
      <c r="Y67" s="41">
        <v>2488.9877871000003</v>
      </c>
      <c r="Z67" s="41">
        <v>870.26425629999994</v>
      </c>
      <c r="AA67" s="41">
        <v>5456.5805375700011</v>
      </c>
      <c r="AB67" s="41">
        <v>695.47836659999996</v>
      </c>
      <c r="AC67" s="41">
        <v>41.415783759999989</v>
      </c>
      <c r="AD67" s="41">
        <v>81.563072699999992</v>
      </c>
      <c r="AE67" s="41">
        <v>163.42263808999999</v>
      </c>
      <c r="AF67" s="41">
        <v>31.80320347</v>
      </c>
      <c r="AG67" s="41">
        <v>1491.9788750999999</v>
      </c>
      <c r="AH67" s="41">
        <v>147.77588045249999</v>
      </c>
    </row>
    <row r="68" spans="1:34" hidden="1" outlineLevel="3" x14ac:dyDescent="0.4">
      <c r="A68" s="18">
        <v>4</v>
      </c>
      <c r="B68" s="40" t="s">
        <v>96</v>
      </c>
      <c r="C68" s="41">
        <v>382.56638540800009</v>
      </c>
      <c r="D68" s="41">
        <v>37.815136770999999</v>
      </c>
      <c r="E68" s="41">
        <v>7.4063325709999992</v>
      </c>
      <c r="F68" s="41">
        <v>30.408804200000002</v>
      </c>
      <c r="G68" s="41">
        <v>262.39343317999999</v>
      </c>
      <c r="H68" s="41">
        <v>12.421346799999998</v>
      </c>
      <c r="I68" s="41">
        <v>47.005431199999997</v>
      </c>
      <c r="J68" s="41">
        <v>65.854972000000004</v>
      </c>
      <c r="K68" s="41">
        <v>4.0230129999999997</v>
      </c>
      <c r="L68" s="41">
        <v>2.77813</v>
      </c>
      <c r="M68" s="52">
        <v>12.011837199999999</v>
      </c>
      <c r="N68" s="41">
        <v>13.83357</v>
      </c>
      <c r="O68" s="41">
        <v>3.3981192</v>
      </c>
      <c r="P68" s="41">
        <v>13.759912000000002</v>
      </c>
      <c r="Q68" s="41">
        <v>10.423227779999999</v>
      </c>
      <c r="R68" s="41">
        <v>57.962688700000001</v>
      </c>
      <c r="S68" s="41">
        <v>5.305377</v>
      </c>
      <c r="T68" s="41">
        <v>5.2926883</v>
      </c>
      <c r="U68" s="41">
        <v>8.3231199999999994</v>
      </c>
      <c r="V68" s="41">
        <v>79.671344063000006</v>
      </c>
      <c r="W68" s="41">
        <v>0.107949173</v>
      </c>
      <c r="X68" s="41">
        <v>0.58268329000000008</v>
      </c>
      <c r="Y68" s="41">
        <v>20.14537</v>
      </c>
      <c r="Z68" s="41">
        <v>7.4413309999999999</v>
      </c>
      <c r="AA68" s="41">
        <v>32.862768000000003</v>
      </c>
      <c r="AB68" s="41">
        <v>5.4154799999999996</v>
      </c>
      <c r="AC68" s="41">
        <v>0.29954930000000002</v>
      </c>
      <c r="AD68" s="41">
        <v>0.85801839999999996</v>
      </c>
      <c r="AE68" s="41">
        <v>0.81114640000000005</v>
      </c>
      <c r="AF68" s="41">
        <v>0.24017849999999999</v>
      </c>
      <c r="AG68" s="41">
        <v>10.90687</v>
      </c>
      <c r="AH68" s="41">
        <v>2.6864713940000002</v>
      </c>
    </row>
    <row r="69" spans="1:34" hidden="1" outlineLevel="3" x14ac:dyDescent="0.4">
      <c r="A69" s="18">
        <v>4</v>
      </c>
      <c r="B69" s="40" t="s">
        <v>97</v>
      </c>
      <c r="C69" s="41">
        <v>185.92024601300002</v>
      </c>
      <c r="D69" s="41">
        <v>19.149022470999999</v>
      </c>
      <c r="E69" s="41">
        <v>4.379870371</v>
      </c>
      <c r="F69" s="41">
        <v>14.769152099999999</v>
      </c>
      <c r="G69" s="41">
        <v>129.31976694999997</v>
      </c>
      <c r="H69" s="41">
        <v>10.448307080000001</v>
      </c>
      <c r="I69" s="41">
        <v>23.092365099999999</v>
      </c>
      <c r="J69" s="41">
        <v>30.463744999999999</v>
      </c>
      <c r="K69" s="41">
        <v>2.0689359999999999</v>
      </c>
      <c r="L69" s="41">
        <v>1.3988400000000001</v>
      </c>
      <c r="M69" s="52">
        <v>6.7205647400000004</v>
      </c>
      <c r="N69" s="41">
        <v>6.7898019999999999</v>
      </c>
      <c r="O69" s="41">
        <v>1.9425237</v>
      </c>
      <c r="P69" s="41">
        <v>5.9498930000000003</v>
      </c>
      <c r="Q69" s="41">
        <v>4.4571315299999998</v>
      </c>
      <c r="R69" s="41">
        <v>25.9401002</v>
      </c>
      <c r="S69" s="41">
        <v>3.2593290000000001</v>
      </c>
      <c r="T69" s="41">
        <v>3.0048266000000003</v>
      </c>
      <c r="U69" s="41">
        <v>3.7834029999999998</v>
      </c>
      <c r="V69" s="41">
        <v>34.537308618000004</v>
      </c>
      <c r="W69" s="41">
        <v>8.8294128E-2</v>
      </c>
      <c r="X69" s="41">
        <v>0.23371549000000003</v>
      </c>
      <c r="Y69" s="41">
        <v>7.6652069999999997</v>
      </c>
      <c r="Z69" s="41">
        <v>4.7871319999999997</v>
      </c>
      <c r="AA69" s="41">
        <v>13.517344899999999</v>
      </c>
      <c r="AB69" s="41">
        <v>2.1679560000000002</v>
      </c>
      <c r="AC69" s="41">
        <v>0.14306749999999999</v>
      </c>
      <c r="AD69" s="41">
        <v>0.76335180000000002</v>
      </c>
      <c r="AE69" s="41">
        <v>0.3577362</v>
      </c>
      <c r="AF69" s="41">
        <v>0.13461960000000001</v>
      </c>
      <c r="AG69" s="41">
        <v>4.678884</v>
      </c>
      <c r="AH69" s="41">
        <v>2.914147974</v>
      </c>
    </row>
    <row r="70" spans="1:34" hidden="1" outlineLevel="3" x14ac:dyDescent="0.4">
      <c r="A70" s="18">
        <v>4</v>
      </c>
      <c r="B70" s="40" t="s">
        <v>98</v>
      </c>
      <c r="C70" s="41">
        <v>63.809006063300011</v>
      </c>
      <c r="D70" s="41">
        <v>6.6934411944000001</v>
      </c>
      <c r="E70" s="41">
        <v>1.3738685944</v>
      </c>
      <c r="F70" s="41">
        <v>5.3195725999999999</v>
      </c>
      <c r="G70" s="41">
        <v>45.810355900000005</v>
      </c>
      <c r="H70" s="41">
        <v>1.8601160399999999</v>
      </c>
      <c r="I70" s="41">
        <v>8.5169944799999993</v>
      </c>
      <c r="J70" s="41">
        <v>9.547784</v>
      </c>
      <c r="K70" s="41">
        <v>0.72936409999999996</v>
      </c>
      <c r="L70" s="41">
        <v>0.6293088</v>
      </c>
      <c r="M70" s="52">
        <v>2.2034289599999997</v>
      </c>
      <c r="N70" s="41">
        <v>2.3229630999999999</v>
      </c>
      <c r="O70" s="41">
        <v>0.78359422000000012</v>
      </c>
      <c r="P70" s="41">
        <v>1.8797336</v>
      </c>
      <c r="Q70" s="41">
        <v>1.3745908</v>
      </c>
      <c r="R70" s="41">
        <v>12.049442600000003</v>
      </c>
      <c r="S70" s="41">
        <v>1.436002</v>
      </c>
      <c r="T70" s="41">
        <v>1.2457122</v>
      </c>
      <c r="U70" s="41">
        <v>1.2313210000000001</v>
      </c>
      <c r="V70" s="41">
        <v>9.5389431347000002</v>
      </c>
      <c r="W70" s="41">
        <v>4.7289344699999999E-2</v>
      </c>
      <c r="X70" s="41">
        <v>6.3925270000000006E-2</v>
      </c>
      <c r="Y70" s="41">
        <v>1.8236810000000001</v>
      </c>
      <c r="Z70" s="41">
        <v>1.5759654000000001</v>
      </c>
      <c r="AA70" s="41">
        <v>3.5036394999999998</v>
      </c>
      <c r="AB70" s="41">
        <v>0.6245347</v>
      </c>
      <c r="AC70" s="41">
        <v>5.1479030000000002E-2</v>
      </c>
      <c r="AD70" s="41">
        <v>0.422628</v>
      </c>
      <c r="AE70" s="41">
        <v>0.1081579</v>
      </c>
      <c r="AF70" s="41">
        <v>4.5522989999999999E-2</v>
      </c>
      <c r="AG70" s="41">
        <v>1.2721199999999999</v>
      </c>
      <c r="AH70" s="41">
        <v>1.7662658341999999</v>
      </c>
    </row>
    <row r="71" spans="1:34" hidden="1" outlineLevel="3" x14ac:dyDescent="0.4">
      <c r="A71" s="18">
        <v>4</v>
      </c>
      <c r="B71" s="40" t="s">
        <v>99</v>
      </c>
      <c r="C71" s="41">
        <v>1416.3298471959999</v>
      </c>
      <c r="D71" s="41">
        <v>125.68395012600001</v>
      </c>
      <c r="E71" s="41">
        <v>28.752036126</v>
      </c>
      <c r="F71" s="41">
        <v>96.931914000000006</v>
      </c>
      <c r="G71" s="41">
        <v>1016.6567872999999</v>
      </c>
      <c r="H71" s="41">
        <v>69.726903100000001</v>
      </c>
      <c r="I71" s="41">
        <v>184.80792200000002</v>
      </c>
      <c r="J71" s="41">
        <v>246.26182</v>
      </c>
      <c r="K71" s="41">
        <v>14.24441</v>
      </c>
      <c r="L71" s="41">
        <v>8.6362349999999992</v>
      </c>
      <c r="M71" s="52">
        <v>44.5961523</v>
      </c>
      <c r="N71" s="41">
        <v>48.257275999999997</v>
      </c>
      <c r="O71" s="41">
        <v>10.546103599999999</v>
      </c>
      <c r="P71" s="41">
        <v>102.41754</v>
      </c>
      <c r="Q71" s="41">
        <v>36.8083575</v>
      </c>
      <c r="R71" s="41">
        <v>183.59930679999999</v>
      </c>
      <c r="S71" s="41">
        <v>15.99813</v>
      </c>
      <c r="T71" s="41">
        <v>18.361820999999999</v>
      </c>
      <c r="U71" s="41">
        <v>32.39481</v>
      </c>
      <c r="V71" s="41">
        <v>270.39558177999999</v>
      </c>
      <c r="W71" s="41">
        <v>0.24190867999999999</v>
      </c>
      <c r="X71" s="41">
        <v>2.5558892000000002</v>
      </c>
      <c r="Y71" s="41">
        <v>63.551020000000001</v>
      </c>
      <c r="Z71" s="41">
        <v>30.908789999999996</v>
      </c>
      <c r="AA71" s="41">
        <v>114.137321</v>
      </c>
      <c r="AB71" s="41">
        <v>16.132909999999999</v>
      </c>
      <c r="AC71" s="41">
        <v>0.9458434</v>
      </c>
      <c r="AD71" s="41">
        <v>1.7162299999999999</v>
      </c>
      <c r="AE71" s="41">
        <v>2.795204</v>
      </c>
      <c r="AF71" s="41">
        <v>0.81516549999999999</v>
      </c>
      <c r="AG71" s="41">
        <v>36.595300000000002</v>
      </c>
      <c r="AH71" s="41">
        <v>3.5935279900000001</v>
      </c>
    </row>
    <row r="72" spans="1:34" hidden="1" outlineLevel="3" x14ac:dyDescent="0.4">
      <c r="A72" s="18">
        <v>4</v>
      </c>
      <c r="B72" s="40" t="s">
        <v>100</v>
      </c>
      <c r="C72" s="41">
        <v>62.50688356820001</v>
      </c>
      <c r="D72" s="41">
        <v>7.3923086826000013</v>
      </c>
      <c r="E72" s="41">
        <v>1.4298733826000001</v>
      </c>
      <c r="F72" s="41">
        <v>5.962435300000001</v>
      </c>
      <c r="G72" s="41">
        <v>44.738134940000009</v>
      </c>
      <c r="H72" s="41">
        <v>1.2969593700000002</v>
      </c>
      <c r="I72" s="41">
        <v>8.2535524900000006</v>
      </c>
      <c r="J72" s="41">
        <v>10.40075</v>
      </c>
      <c r="K72" s="41">
        <v>0.84861560000000003</v>
      </c>
      <c r="L72" s="41">
        <v>0.95564289999999996</v>
      </c>
      <c r="M72" s="52">
        <v>2.5867077800000002</v>
      </c>
      <c r="N72" s="41">
        <v>2.5163395</v>
      </c>
      <c r="O72" s="41">
        <v>0.94129131999999993</v>
      </c>
      <c r="P72" s="41">
        <v>1.9188339999999999</v>
      </c>
      <c r="Q72" s="41">
        <v>1.37218448</v>
      </c>
      <c r="R72" s="41">
        <v>8.9737763000000008</v>
      </c>
      <c r="S72" s="41">
        <v>1.8049500000000001</v>
      </c>
      <c r="T72" s="41">
        <v>1.5145202</v>
      </c>
      <c r="U72" s="41">
        <v>1.3540110000000001</v>
      </c>
      <c r="V72" s="41">
        <v>7.7664214293999994</v>
      </c>
      <c r="W72" s="41">
        <v>6.4120695399999997E-2</v>
      </c>
      <c r="X72" s="41">
        <v>5.2480014000000005E-2</v>
      </c>
      <c r="Y72" s="41">
        <v>1.225007</v>
      </c>
      <c r="Z72" s="41">
        <v>1.2858863</v>
      </c>
      <c r="AA72" s="41">
        <v>2.7038783</v>
      </c>
      <c r="AB72" s="41">
        <v>0.54664849999999998</v>
      </c>
      <c r="AC72" s="41">
        <v>5.5420030000000002E-2</v>
      </c>
      <c r="AD72" s="41">
        <v>0.58055650000000003</v>
      </c>
      <c r="AE72" s="41">
        <v>0.106264</v>
      </c>
      <c r="AF72" s="41">
        <v>5.0473089999999998E-2</v>
      </c>
      <c r="AG72" s="41">
        <v>1.0956870000000001</v>
      </c>
      <c r="AH72" s="41">
        <v>2.6100185162000002</v>
      </c>
    </row>
    <row r="73" spans="1:34" hidden="1" outlineLevel="3" x14ac:dyDescent="0.4">
      <c r="A73" s="18">
        <v>4</v>
      </c>
      <c r="B73" s="40" t="s">
        <v>101</v>
      </c>
      <c r="C73" s="41">
        <v>415.03502411799997</v>
      </c>
      <c r="D73" s="41">
        <v>36.386976955999998</v>
      </c>
      <c r="E73" s="41">
        <v>8.6322171559999994</v>
      </c>
      <c r="F73" s="41">
        <v>27.754759800000002</v>
      </c>
      <c r="G73" s="41">
        <v>313.69746006000003</v>
      </c>
      <c r="H73" s="41">
        <v>25.0489356</v>
      </c>
      <c r="I73" s="41">
        <v>70.634613700000003</v>
      </c>
      <c r="J73" s="41">
        <v>73.898130000000009</v>
      </c>
      <c r="K73" s="41">
        <v>4.0798670000000001</v>
      </c>
      <c r="L73" s="41">
        <v>6.5259400000000003</v>
      </c>
      <c r="M73" s="52">
        <v>16.217938199999999</v>
      </c>
      <c r="N73" s="41">
        <v>14.437457</v>
      </c>
      <c r="O73" s="41">
        <v>3.2084973000000003</v>
      </c>
      <c r="P73" s="41">
        <v>15.613139</v>
      </c>
      <c r="Q73" s="41">
        <v>11.012173059999999</v>
      </c>
      <c r="R73" s="41">
        <v>49.1526262</v>
      </c>
      <c r="S73" s="41">
        <v>4.8104430000000002</v>
      </c>
      <c r="T73" s="41">
        <v>5.5728100000000005</v>
      </c>
      <c r="U73" s="41">
        <v>13.48489</v>
      </c>
      <c r="V73" s="41">
        <v>62.151862895999997</v>
      </c>
      <c r="W73" s="41">
        <v>0.11099606599999999</v>
      </c>
      <c r="X73" s="41">
        <v>0.50480183000000001</v>
      </c>
      <c r="Y73" s="41">
        <v>11.98696</v>
      </c>
      <c r="Z73" s="41">
        <v>9.4951690000000006</v>
      </c>
      <c r="AA73" s="41">
        <v>25.627750500000001</v>
      </c>
      <c r="AB73" s="41">
        <v>3.3042950000000002</v>
      </c>
      <c r="AC73" s="41">
        <v>0.22465860000000001</v>
      </c>
      <c r="AD73" s="41">
        <v>0.87017869999999997</v>
      </c>
      <c r="AE73" s="41">
        <v>0.74659129999999996</v>
      </c>
      <c r="AF73" s="41">
        <v>0.23281089999999999</v>
      </c>
      <c r="AG73" s="41">
        <v>9.0476510000000001</v>
      </c>
      <c r="AH73" s="41">
        <v>2.7987242060000002</v>
      </c>
    </row>
    <row r="74" spans="1:34" hidden="1" outlineLevel="3" x14ac:dyDescent="0.4">
      <c r="A74" s="18">
        <v>4</v>
      </c>
      <c r="B74" s="40" t="s">
        <v>102</v>
      </c>
      <c r="C74" s="41">
        <v>251.78641016200001</v>
      </c>
      <c r="D74" s="41">
        <v>28.194915438000002</v>
      </c>
      <c r="E74" s="41">
        <v>4.3695894380000002</v>
      </c>
      <c r="F74" s="41">
        <v>23.825326</v>
      </c>
      <c r="G74" s="41">
        <v>184.63394803</v>
      </c>
      <c r="H74" s="41">
        <v>6.3807384500000008</v>
      </c>
      <c r="I74" s="41">
        <v>29.145818500000001</v>
      </c>
      <c r="J74" s="41">
        <v>36.176581999999996</v>
      </c>
      <c r="K74" s="41">
        <v>2.4829490000000001</v>
      </c>
      <c r="L74" s="41">
        <v>2.353116</v>
      </c>
      <c r="M74" s="52">
        <v>8.5734320999999998</v>
      </c>
      <c r="N74" s="41">
        <v>9.0479219999999998</v>
      </c>
      <c r="O74" s="41">
        <v>2.2648407000000002</v>
      </c>
      <c r="P74" s="41">
        <v>16.683911000000002</v>
      </c>
      <c r="Q74" s="41">
        <v>13.130006180000001</v>
      </c>
      <c r="R74" s="41">
        <v>38.0995816</v>
      </c>
      <c r="S74" s="41">
        <v>3.9991850000000002</v>
      </c>
      <c r="T74" s="41">
        <v>4.4470954999999996</v>
      </c>
      <c r="U74" s="41">
        <v>11.84877</v>
      </c>
      <c r="V74" s="41">
        <v>35.655234702000001</v>
      </c>
      <c r="W74" s="41">
        <v>0.104556362</v>
      </c>
      <c r="X74" s="41">
        <v>0.43681874000000004</v>
      </c>
      <c r="Y74" s="41">
        <v>6.6729399999999996</v>
      </c>
      <c r="Z74" s="41">
        <v>3.793634</v>
      </c>
      <c r="AA74" s="41">
        <v>15.095555099999999</v>
      </c>
      <c r="AB74" s="41">
        <v>2.0494590000000001</v>
      </c>
      <c r="AC74" s="41">
        <v>0.17498540000000001</v>
      </c>
      <c r="AD74" s="41">
        <v>0.82949660000000003</v>
      </c>
      <c r="AE74" s="41">
        <v>0.42779470000000003</v>
      </c>
      <c r="AF74" s="41">
        <v>0.1295888</v>
      </c>
      <c r="AG74" s="41">
        <v>5.9404060000000003</v>
      </c>
      <c r="AH74" s="41">
        <v>3.3023119919999999</v>
      </c>
    </row>
    <row r="75" spans="1:34" hidden="1" outlineLevel="3" x14ac:dyDescent="0.4">
      <c r="A75" s="18">
        <v>4</v>
      </c>
      <c r="B75" s="40" t="s">
        <v>103</v>
      </c>
      <c r="C75" s="41">
        <v>110.59441506970001</v>
      </c>
      <c r="D75" s="41">
        <v>10.3368624027</v>
      </c>
      <c r="E75" s="41">
        <v>2.0886656026999999</v>
      </c>
      <c r="F75" s="41">
        <v>8.2481968000000006</v>
      </c>
      <c r="G75" s="41">
        <v>81.667398710000015</v>
      </c>
      <c r="H75" s="41">
        <v>2.2581294999999999</v>
      </c>
      <c r="I75" s="41">
        <v>14.814844900000002</v>
      </c>
      <c r="J75" s="41">
        <v>23.787666000000002</v>
      </c>
      <c r="K75" s="41">
        <v>1.248035</v>
      </c>
      <c r="L75" s="41">
        <v>1.5088859999999999</v>
      </c>
      <c r="M75" s="52">
        <v>4.1852602600000006</v>
      </c>
      <c r="N75" s="41">
        <v>6.0252880000000006</v>
      </c>
      <c r="O75" s="41">
        <v>1.09347715</v>
      </c>
      <c r="P75" s="41">
        <v>3.4455125</v>
      </c>
      <c r="Q75" s="41">
        <v>2.4306065000000001</v>
      </c>
      <c r="R75" s="41">
        <v>14.781806099999999</v>
      </c>
      <c r="S75" s="41">
        <v>1.7884800000000001</v>
      </c>
      <c r="T75" s="41">
        <v>1.7670908000000001</v>
      </c>
      <c r="U75" s="41">
        <v>2.5323159999999998</v>
      </c>
      <c r="V75" s="41">
        <v>17.142738782999999</v>
      </c>
      <c r="W75" s="41">
        <v>4.8346283000000004E-2</v>
      </c>
      <c r="X75" s="41">
        <v>0.14677351</v>
      </c>
      <c r="Y75" s="41">
        <v>3.507412</v>
      </c>
      <c r="Z75" s="41">
        <v>1.6679742</v>
      </c>
      <c r="AA75" s="41">
        <v>7.7490363000000002</v>
      </c>
      <c r="AB75" s="41">
        <v>1.007482</v>
      </c>
      <c r="AC75" s="41">
        <v>7.4256849999999999E-2</v>
      </c>
      <c r="AD75" s="41">
        <v>0.43142530000000001</v>
      </c>
      <c r="AE75" s="41">
        <v>0.2078885</v>
      </c>
      <c r="AF75" s="41">
        <v>6.2302839999999998E-2</v>
      </c>
      <c r="AG75" s="41">
        <v>2.2398410000000002</v>
      </c>
      <c r="AH75" s="41">
        <v>1.4474151739999999</v>
      </c>
    </row>
    <row r="76" spans="1:34" hidden="1" outlineLevel="3" x14ac:dyDescent="0.4">
      <c r="A76" s="18">
        <v>4</v>
      </c>
      <c r="B76" s="40" t="s">
        <v>104</v>
      </c>
      <c r="C76" s="41">
        <v>112.70608760159999</v>
      </c>
      <c r="D76" s="41">
        <v>10.605965471600001</v>
      </c>
      <c r="E76" s="41">
        <v>2.0621209716000002</v>
      </c>
      <c r="F76" s="41">
        <v>8.5438445000000005</v>
      </c>
      <c r="G76" s="41">
        <v>85.059641929999998</v>
      </c>
      <c r="H76" s="41">
        <v>2.6972216600000003</v>
      </c>
      <c r="I76" s="41">
        <v>21.160075640000002</v>
      </c>
      <c r="J76" s="41">
        <v>14.938262000000002</v>
      </c>
      <c r="K76" s="41">
        <v>1.1539429999999999</v>
      </c>
      <c r="L76" s="41">
        <v>1.1564399999999999</v>
      </c>
      <c r="M76" s="52">
        <v>5.0332189899999999</v>
      </c>
      <c r="N76" s="41">
        <v>3.6872734</v>
      </c>
      <c r="O76" s="41">
        <v>1.6595302999999999</v>
      </c>
      <c r="P76" s="41">
        <v>5.8389705000000003</v>
      </c>
      <c r="Q76" s="41">
        <v>2.4185698399999995</v>
      </c>
      <c r="R76" s="41">
        <v>14.951515200000001</v>
      </c>
      <c r="S76" s="41">
        <v>2.3036669999999999</v>
      </c>
      <c r="T76" s="41">
        <v>1.9836194</v>
      </c>
      <c r="U76" s="41">
        <v>6.0773349999999997</v>
      </c>
      <c r="V76" s="41">
        <v>14.511810023000001</v>
      </c>
      <c r="W76" s="41">
        <v>6.7274473000000001E-2</v>
      </c>
      <c r="X76" s="41">
        <v>0.15420255999999999</v>
      </c>
      <c r="Y76" s="41">
        <v>2.9324059999999998</v>
      </c>
      <c r="Z76" s="41">
        <v>1.9208763</v>
      </c>
      <c r="AA76" s="41">
        <v>5.4340259</v>
      </c>
      <c r="AB76" s="41">
        <v>0.98159039999999997</v>
      </c>
      <c r="AC76" s="41">
        <v>8.2134209999999999E-2</v>
      </c>
      <c r="AD76" s="41">
        <v>0.59187199999999995</v>
      </c>
      <c r="AE76" s="41">
        <v>0.1788381</v>
      </c>
      <c r="AF76" s="41">
        <v>6.8211079999999993E-2</v>
      </c>
      <c r="AG76" s="41">
        <v>2.1003790000000002</v>
      </c>
      <c r="AH76" s="41">
        <v>2.528670177</v>
      </c>
    </row>
    <row r="77" spans="1:34" hidden="1" outlineLevel="3" x14ac:dyDescent="0.4">
      <c r="A77" s="18">
        <v>4</v>
      </c>
      <c r="B77" s="40" t="s">
        <v>105</v>
      </c>
      <c r="C77" s="41">
        <v>120.3699604139</v>
      </c>
      <c r="D77" s="41">
        <v>13.224925524899998</v>
      </c>
      <c r="E77" s="41">
        <v>2.3207769248999996</v>
      </c>
      <c r="F77" s="41">
        <v>10.904148599999999</v>
      </c>
      <c r="G77" s="41">
        <v>88.155786230000018</v>
      </c>
      <c r="H77" s="41">
        <v>2.4328293799999998</v>
      </c>
      <c r="I77" s="41">
        <v>14.71825817</v>
      </c>
      <c r="J77" s="41">
        <v>18.365822999999999</v>
      </c>
      <c r="K77" s="41">
        <v>1.4121889999999999</v>
      </c>
      <c r="L77" s="41">
        <v>2.3231190000000002</v>
      </c>
      <c r="M77" s="52">
        <v>4.8459145300000008</v>
      </c>
      <c r="N77" s="41">
        <v>4.5073980000000002</v>
      </c>
      <c r="O77" s="41">
        <v>1.4597663000000001</v>
      </c>
      <c r="P77" s="41">
        <v>6.6788290000000003</v>
      </c>
      <c r="Q77" s="41">
        <v>3.6821329500000002</v>
      </c>
      <c r="R77" s="41">
        <v>17.765961400000002</v>
      </c>
      <c r="S77" s="41">
        <v>2.6636579999999999</v>
      </c>
      <c r="T77" s="41">
        <v>2.6097915</v>
      </c>
      <c r="U77" s="41">
        <v>4.6901159999999997</v>
      </c>
      <c r="V77" s="41">
        <v>15.851900664</v>
      </c>
      <c r="W77" s="41">
        <v>8.4633293999999998E-2</v>
      </c>
      <c r="X77" s="41">
        <v>0.16853464000000001</v>
      </c>
      <c r="Y77" s="41">
        <v>2.72681</v>
      </c>
      <c r="Z77" s="41">
        <v>2.0763174000000002</v>
      </c>
      <c r="AA77" s="41">
        <v>6.4484493999999994</v>
      </c>
      <c r="AB77" s="41">
        <v>0.96223340000000002</v>
      </c>
      <c r="AC77" s="41">
        <v>9.3809660000000003E-2</v>
      </c>
      <c r="AD77" s="41">
        <v>0.73177130000000001</v>
      </c>
      <c r="AE77" s="41">
        <v>0.202041</v>
      </c>
      <c r="AF77" s="41">
        <v>7.8312569999999998E-2</v>
      </c>
      <c r="AG77" s="41">
        <v>2.278988</v>
      </c>
      <c r="AH77" s="41">
        <v>3.1373479949999998</v>
      </c>
    </row>
    <row r="78" spans="1:34" hidden="1" outlineLevel="3" x14ac:dyDescent="0.4">
      <c r="A78" s="18">
        <v>4</v>
      </c>
      <c r="B78" s="40" t="s">
        <v>106</v>
      </c>
      <c r="C78" s="41">
        <v>156.4963567858</v>
      </c>
      <c r="D78" s="41">
        <v>14.556451416799998</v>
      </c>
      <c r="E78" s="41">
        <v>2.7509328167999998</v>
      </c>
      <c r="F78" s="41">
        <v>11.805518599999999</v>
      </c>
      <c r="G78" s="41">
        <v>116.87965509</v>
      </c>
      <c r="H78" s="41">
        <v>3.28016095</v>
      </c>
      <c r="I78" s="41">
        <v>25.318064999999997</v>
      </c>
      <c r="J78" s="41">
        <v>25.526057000000002</v>
      </c>
      <c r="K78" s="41">
        <v>1.9276720000000001</v>
      </c>
      <c r="L78" s="41">
        <v>1.9234789999999999</v>
      </c>
      <c r="M78" s="52">
        <v>7.2425103000000002</v>
      </c>
      <c r="N78" s="41">
        <v>9.1381699999999988</v>
      </c>
      <c r="O78" s="41">
        <v>1.9673681999999999</v>
      </c>
      <c r="P78" s="41">
        <v>5.0809709999999999</v>
      </c>
      <c r="Q78" s="41">
        <v>3.3082186399999998</v>
      </c>
      <c r="R78" s="41">
        <v>22.868694400000003</v>
      </c>
      <c r="S78" s="41">
        <v>3.4254199999999999</v>
      </c>
      <c r="T78" s="41">
        <v>2.5347385999999998</v>
      </c>
      <c r="U78" s="41">
        <v>3.33813</v>
      </c>
      <c r="V78" s="41">
        <v>22.365184592999999</v>
      </c>
      <c r="W78" s="41">
        <v>8.7890452999999993E-2</v>
      </c>
      <c r="X78" s="41">
        <v>0.18632790999999999</v>
      </c>
      <c r="Y78" s="41">
        <v>4.268866</v>
      </c>
      <c r="Z78" s="41">
        <v>2.5407069999999998</v>
      </c>
      <c r="AA78" s="41">
        <v>9.7112704999999995</v>
      </c>
      <c r="AB78" s="41">
        <v>1.3412219999999999</v>
      </c>
      <c r="AC78" s="41">
        <v>0.1042351</v>
      </c>
      <c r="AD78" s="41">
        <v>0.75636499999999995</v>
      </c>
      <c r="AE78" s="41">
        <v>0.31459700000000002</v>
      </c>
      <c r="AF78" s="41">
        <v>9.7349630000000006E-2</v>
      </c>
      <c r="AG78" s="41">
        <v>2.9563540000000001</v>
      </c>
      <c r="AH78" s="41">
        <v>2.695065686</v>
      </c>
    </row>
    <row r="79" spans="1:34" hidden="1" outlineLevel="3" x14ac:dyDescent="0.4">
      <c r="A79" s="18">
        <v>4</v>
      </c>
      <c r="B79" s="40" t="s">
        <v>107</v>
      </c>
      <c r="C79" s="41">
        <v>33213.582523499994</v>
      </c>
      <c r="D79" s="41">
        <v>4986.6558854000004</v>
      </c>
      <c r="E79" s="41">
        <v>274.15256439999996</v>
      </c>
      <c r="F79" s="41">
        <v>4712.5033210000001</v>
      </c>
      <c r="G79" s="41">
        <v>24169.337898599999</v>
      </c>
      <c r="H79" s="41">
        <v>430.01250099999999</v>
      </c>
      <c r="I79" s="41">
        <v>2408.3608100000001</v>
      </c>
      <c r="J79" s="41">
        <v>3368.7556</v>
      </c>
      <c r="K79" s="41">
        <v>243.25829999999999</v>
      </c>
      <c r="L79" s="41">
        <v>8815.7939999999999</v>
      </c>
      <c r="M79" s="52">
        <v>3914.5800700000004</v>
      </c>
      <c r="N79" s="41">
        <v>954.07069999999999</v>
      </c>
      <c r="O79" s="41">
        <v>193.75596000000002</v>
      </c>
      <c r="P79" s="41">
        <v>786.09079999999994</v>
      </c>
      <c r="Q79" s="41">
        <v>308.58295459999999</v>
      </c>
      <c r="R79" s="41">
        <v>1971.4730030000001</v>
      </c>
      <c r="S79" s="41">
        <v>213.1105</v>
      </c>
      <c r="T79" s="41">
        <v>190.59900000000002</v>
      </c>
      <c r="U79" s="41">
        <v>370.89370000000002</v>
      </c>
      <c r="V79" s="41">
        <v>4054.0298749999997</v>
      </c>
      <c r="W79" s="41">
        <v>3.3236080000000001</v>
      </c>
      <c r="X79" s="41">
        <v>40.829897000000003</v>
      </c>
      <c r="Y79" s="41">
        <v>851.93820000000005</v>
      </c>
      <c r="Z79" s="41">
        <v>256.57589999999999</v>
      </c>
      <c r="AA79" s="41">
        <v>2175.7572700000001</v>
      </c>
      <c r="AB79" s="41">
        <v>180.85589999999999</v>
      </c>
      <c r="AC79" s="41">
        <v>11.57769</v>
      </c>
      <c r="AD79" s="41">
        <v>17.379919999999998</v>
      </c>
      <c r="AE79" s="41">
        <v>44.139670000000002</v>
      </c>
      <c r="AF79" s="41">
        <v>10.018520000000001</v>
      </c>
      <c r="AG79" s="41">
        <v>461.63330000000002</v>
      </c>
      <c r="AH79" s="41">
        <v>3.5588644999999999</v>
      </c>
    </row>
    <row r="80" spans="1:34" hidden="1" outlineLevel="3" x14ac:dyDescent="0.4">
      <c r="A80" s="18">
        <v>4</v>
      </c>
      <c r="B80" s="40" t="s">
        <v>108</v>
      </c>
      <c r="C80" s="41">
        <v>253.085316116</v>
      </c>
      <c r="D80" s="41">
        <v>22.298928553</v>
      </c>
      <c r="E80" s="41">
        <v>4.703461753</v>
      </c>
      <c r="F80" s="41">
        <v>17.595466800000001</v>
      </c>
      <c r="G80" s="41">
        <v>193.22583705</v>
      </c>
      <c r="H80" s="41">
        <v>8.9871153199999991</v>
      </c>
      <c r="I80" s="41">
        <v>39.889077900000004</v>
      </c>
      <c r="J80" s="41">
        <v>56.031969000000004</v>
      </c>
      <c r="K80" s="41">
        <v>3.5973380000000001</v>
      </c>
      <c r="L80" s="41">
        <v>2.4888219999999999</v>
      </c>
      <c r="M80" s="52">
        <v>10.452289500000001</v>
      </c>
      <c r="N80" s="41">
        <v>9.6556369999999987</v>
      </c>
      <c r="O80" s="41">
        <v>2.7970996000000001</v>
      </c>
      <c r="P80" s="41">
        <v>7.9950790000000005</v>
      </c>
      <c r="Q80" s="41">
        <v>5.8192932299999995</v>
      </c>
      <c r="R80" s="41">
        <v>30.954113700000001</v>
      </c>
      <c r="S80" s="41">
        <v>4.2755530000000004</v>
      </c>
      <c r="T80" s="41">
        <v>4.0208057999999998</v>
      </c>
      <c r="U80" s="41">
        <v>6.2616440000000004</v>
      </c>
      <c r="V80" s="41">
        <v>32.869722955</v>
      </c>
      <c r="W80" s="41">
        <v>0.13465643499999999</v>
      </c>
      <c r="X80" s="41">
        <v>0.25710882000000002</v>
      </c>
      <c r="Y80" s="41">
        <v>6.0001090000000001</v>
      </c>
      <c r="Z80" s="41">
        <v>6.0550790000000001</v>
      </c>
      <c r="AA80" s="41">
        <v>11.982096800000001</v>
      </c>
      <c r="AB80" s="41">
        <v>1.8758140000000001</v>
      </c>
      <c r="AC80" s="41">
        <v>0.156111</v>
      </c>
      <c r="AD80" s="41">
        <v>1.1299779999999999</v>
      </c>
      <c r="AE80" s="41">
        <v>0.5048977</v>
      </c>
      <c r="AF80" s="41">
        <v>0.15131120000000001</v>
      </c>
      <c r="AG80" s="41">
        <v>4.6225610000000001</v>
      </c>
      <c r="AH80" s="41">
        <v>4.6908275579999996</v>
      </c>
    </row>
    <row r="81" spans="1:34" hidden="1" outlineLevel="3" x14ac:dyDescent="0.4">
      <c r="A81" s="18">
        <v>4</v>
      </c>
      <c r="B81" s="40" t="s">
        <v>109</v>
      </c>
      <c r="C81" s="41">
        <v>77.044138190400005</v>
      </c>
      <c r="D81" s="41">
        <v>8.1733914204000016</v>
      </c>
      <c r="E81" s="41">
        <v>1.5881786203999999</v>
      </c>
      <c r="F81" s="41">
        <v>6.5852128000000008</v>
      </c>
      <c r="G81" s="41">
        <v>56.93991003</v>
      </c>
      <c r="H81" s="41">
        <v>1.5788126699999998</v>
      </c>
      <c r="I81" s="41">
        <v>9.5132704600000011</v>
      </c>
      <c r="J81" s="41">
        <v>17.145823</v>
      </c>
      <c r="K81" s="41">
        <v>0.92323630000000001</v>
      </c>
      <c r="L81" s="41">
        <v>0.89432259999999997</v>
      </c>
      <c r="M81" s="52">
        <v>2.8709570200000001</v>
      </c>
      <c r="N81" s="41">
        <v>2.8339859000000001</v>
      </c>
      <c r="O81" s="41">
        <v>1.0278567700000001</v>
      </c>
      <c r="P81" s="41">
        <v>2.1156794000000003</v>
      </c>
      <c r="Q81" s="41">
        <v>1.5584881099999999</v>
      </c>
      <c r="R81" s="41">
        <v>11.436646</v>
      </c>
      <c r="S81" s="41">
        <v>1.9412970000000001</v>
      </c>
      <c r="T81" s="41">
        <v>1.6610748000000002</v>
      </c>
      <c r="U81" s="41">
        <v>1.4384600000000001</v>
      </c>
      <c r="V81" s="41">
        <v>9.312937615700001</v>
      </c>
      <c r="W81" s="41">
        <v>6.5571675699999998E-2</v>
      </c>
      <c r="X81" s="41">
        <v>9.0094939999999998E-2</v>
      </c>
      <c r="Y81" s="41">
        <v>1.6196710000000001</v>
      </c>
      <c r="Z81" s="41">
        <v>1.4322788</v>
      </c>
      <c r="AA81" s="41">
        <v>3.3198630000000002</v>
      </c>
      <c r="AB81" s="41">
        <v>0.64517599999999997</v>
      </c>
      <c r="AC81" s="41">
        <v>6.7803100000000005E-2</v>
      </c>
      <c r="AD81" s="41">
        <v>0.58286459999999995</v>
      </c>
      <c r="AE81" s="41">
        <v>0.1257181</v>
      </c>
      <c r="AF81" s="41">
        <v>5.5126399999999999E-2</v>
      </c>
      <c r="AG81" s="41">
        <v>1.30877</v>
      </c>
      <c r="AH81" s="41">
        <v>2.6178991243</v>
      </c>
    </row>
    <row r="82" spans="1:34" hidden="1" outlineLevel="3" x14ac:dyDescent="0.4">
      <c r="A82" s="18">
        <v>4</v>
      </c>
      <c r="B82" s="40" t="s">
        <v>110</v>
      </c>
      <c r="C82" s="41">
        <v>206.85351533399998</v>
      </c>
      <c r="D82" s="41">
        <v>22.565149083000001</v>
      </c>
      <c r="E82" s="41">
        <v>4.1450062829999998</v>
      </c>
      <c r="F82" s="41">
        <v>18.420142800000001</v>
      </c>
      <c r="G82" s="41">
        <v>142.07988218</v>
      </c>
      <c r="H82" s="41">
        <v>6.9170834999999995</v>
      </c>
      <c r="I82" s="41">
        <v>25.672211300000001</v>
      </c>
      <c r="J82" s="41">
        <v>33.808602999999998</v>
      </c>
      <c r="K82" s="41">
        <v>2.2193670000000001</v>
      </c>
      <c r="L82" s="41">
        <v>1.424623</v>
      </c>
      <c r="M82" s="52">
        <v>6.6360454300000002</v>
      </c>
      <c r="N82" s="41">
        <v>7.7074040000000004</v>
      </c>
      <c r="O82" s="41">
        <v>1.9383858000000003</v>
      </c>
      <c r="P82" s="41">
        <v>7.725280999999999</v>
      </c>
      <c r="Q82" s="41">
        <v>7.4176865500000009</v>
      </c>
      <c r="R82" s="41">
        <v>29.967410399999995</v>
      </c>
      <c r="S82" s="41">
        <v>3.1812900000000002</v>
      </c>
      <c r="T82" s="41">
        <v>3.1014092</v>
      </c>
      <c r="U82" s="41">
        <v>4.3630820000000003</v>
      </c>
      <c r="V82" s="41">
        <v>40.091883805999998</v>
      </c>
      <c r="W82" s="41">
        <v>7.5080896000000008E-2</v>
      </c>
      <c r="X82" s="41">
        <v>0.31483510999999997</v>
      </c>
      <c r="Y82" s="41">
        <v>9.6827480000000001</v>
      </c>
      <c r="Z82" s="41">
        <v>3.9985240000000002</v>
      </c>
      <c r="AA82" s="41">
        <v>16.0692694</v>
      </c>
      <c r="AB82" s="41">
        <v>2.7494730000000001</v>
      </c>
      <c r="AC82" s="41">
        <v>0.16439280000000001</v>
      </c>
      <c r="AD82" s="41">
        <v>0.59679380000000004</v>
      </c>
      <c r="AE82" s="41">
        <v>0.42227399999999998</v>
      </c>
      <c r="AF82" s="41">
        <v>0.12914680000000001</v>
      </c>
      <c r="AG82" s="41">
        <v>5.8893459999999997</v>
      </c>
      <c r="AH82" s="41">
        <v>2.1166002650000002</v>
      </c>
    </row>
    <row r="83" spans="1:34" hidden="1" outlineLevel="3" x14ac:dyDescent="0.4">
      <c r="A83" s="18">
        <v>4</v>
      </c>
      <c r="B83" s="40" t="s">
        <v>111</v>
      </c>
      <c r="C83" s="41">
        <v>70.916909176600001</v>
      </c>
      <c r="D83" s="41">
        <v>8.4083187720999994</v>
      </c>
      <c r="E83" s="41">
        <v>1.6261951721000001</v>
      </c>
      <c r="F83" s="41">
        <v>6.7821235999999994</v>
      </c>
      <c r="G83" s="41">
        <v>50.345927830000001</v>
      </c>
      <c r="H83" s="41">
        <v>1.5653716600000001</v>
      </c>
      <c r="I83" s="41">
        <v>9.6041280699999998</v>
      </c>
      <c r="J83" s="41">
        <v>10.948646999999999</v>
      </c>
      <c r="K83" s="41">
        <v>0.92924569999999995</v>
      </c>
      <c r="L83" s="41">
        <v>0.86805399999999999</v>
      </c>
      <c r="M83" s="52">
        <v>2.7969053799999997</v>
      </c>
      <c r="N83" s="41">
        <v>2.8498785</v>
      </c>
      <c r="O83" s="41">
        <v>1.04058166</v>
      </c>
      <c r="P83" s="41">
        <v>2.391591</v>
      </c>
      <c r="Q83" s="41">
        <v>1.61751706</v>
      </c>
      <c r="R83" s="41">
        <v>10.1843751</v>
      </c>
      <c r="S83" s="41">
        <v>2.0437090000000002</v>
      </c>
      <c r="T83" s="41">
        <v>1.7083497000000001</v>
      </c>
      <c r="U83" s="41">
        <v>1.797574</v>
      </c>
      <c r="V83" s="41">
        <v>9.4630665362000013</v>
      </c>
      <c r="W83" s="41">
        <v>6.9085301199999991E-2</v>
      </c>
      <c r="X83" s="41">
        <v>6.4924775000000004E-2</v>
      </c>
      <c r="Y83" s="41">
        <v>1.5974200000000001</v>
      </c>
      <c r="Z83" s="41">
        <v>1.4792676999999999</v>
      </c>
      <c r="AA83" s="41">
        <v>3.3655143000000001</v>
      </c>
      <c r="AB83" s="41">
        <v>0.67511810000000005</v>
      </c>
      <c r="AC83" s="41">
        <v>6.3494419999999996E-2</v>
      </c>
      <c r="AD83" s="41">
        <v>0.6221257</v>
      </c>
      <c r="AE83" s="41">
        <v>0.12294769999999999</v>
      </c>
      <c r="AF83" s="41">
        <v>5.6927539999999999E-2</v>
      </c>
      <c r="AG83" s="41">
        <v>1.346241</v>
      </c>
      <c r="AH83" s="41">
        <v>2.6995960383000002</v>
      </c>
    </row>
    <row r="84" spans="1:34" hidden="1" outlineLevel="3" x14ac:dyDescent="0.4">
      <c r="A84" s="18">
        <v>4</v>
      </c>
      <c r="B84" s="40" t="s">
        <v>112</v>
      </c>
      <c r="C84" s="41">
        <v>513.73337471899993</v>
      </c>
      <c r="D84" s="41">
        <v>38.657774724999996</v>
      </c>
      <c r="E84" s="41">
        <v>7.1089700249999996</v>
      </c>
      <c r="F84" s="41">
        <v>31.548804699999998</v>
      </c>
      <c r="G84" s="41">
        <v>382.91669765000006</v>
      </c>
      <c r="H84" s="41">
        <v>70.233406600000009</v>
      </c>
      <c r="I84" s="41">
        <v>72.542786200000009</v>
      </c>
      <c r="J84" s="41">
        <v>87.185418999999996</v>
      </c>
      <c r="K84" s="41">
        <v>5.3577089999999998</v>
      </c>
      <c r="L84" s="41">
        <v>4.9960250000000004</v>
      </c>
      <c r="M84" s="52">
        <v>15.4516987</v>
      </c>
      <c r="N84" s="41">
        <v>17.492345</v>
      </c>
      <c r="O84" s="41">
        <v>3.6390839000000001</v>
      </c>
      <c r="P84" s="41">
        <v>14.755970000000001</v>
      </c>
      <c r="Q84" s="41">
        <v>12.32999205</v>
      </c>
      <c r="R84" s="41">
        <v>56.765237600000006</v>
      </c>
      <c r="S84" s="41">
        <v>5.5083970000000004</v>
      </c>
      <c r="T84" s="41">
        <v>5.6826976</v>
      </c>
      <c r="U84" s="41">
        <v>10.97593</v>
      </c>
      <c r="V84" s="41">
        <v>88.739135540999996</v>
      </c>
      <c r="W84" s="41">
        <v>0.12906304099999999</v>
      </c>
      <c r="X84" s="41">
        <v>0.84896930000000004</v>
      </c>
      <c r="Y84" s="41">
        <v>13.86138</v>
      </c>
      <c r="Z84" s="41">
        <v>23.373117000000001</v>
      </c>
      <c r="AA84" s="41">
        <v>34.932357799999998</v>
      </c>
      <c r="AB84" s="41">
        <v>3.395715</v>
      </c>
      <c r="AC84" s="41">
        <v>0.28404279999999998</v>
      </c>
      <c r="AD84" s="41">
        <v>0.95874959999999998</v>
      </c>
      <c r="AE84" s="41">
        <v>0.88023530000000005</v>
      </c>
      <c r="AF84" s="41">
        <v>0.56626969999999999</v>
      </c>
      <c r="AG84" s="41">
        <v>9.5092359999999996</v>
      </c>
      <c r="AH84" s="41">
        <v>3.4197668029999999</v>
      </c>
    </row>
    <row r="85" spans="1:34" hidden="1" outlineLevel="3" x14ac:dyDescent="0.4">
      <c r="A85" s="18">
        <v>4</v>
      </c>
      <c r="B85" s="40" t="s">
        <v>113</v>
      </c>
      <c r="C85" s="41">
        <v>151.74717076670001</v>
      </c>
      <c r="D85" s="41">
        <v>13.737320688699999</v>
      </c>
      <c r="E85" s="41">
        <v>2.5374652887</v>
      </c>
      <c r="F85" s="41">
        <v>11.199855399999999</v>
      </c>
      <c r="G85" s="41">
        <v>114.90167757</v>
      </c>
      <c r="H85" s="41">
        <v>3.1535090600000002</v>
      </c>
      <c r="I85" s="41">
        <v>18.190495890000001</v>
      </c>
      <c r="J85" s="41">
        <v>40.011922999999996</v>
      </c>
      <c r="K85" s="41">
        <v>2.3998629999999999</v>
      </c>
      <c r="L85" s="41">
        <v>1.1101620000000001</v>
      </c>
      <c r="M85" s="52">
        <v>5.0349710299999995</v>
      </c>
      <c r="N85" s="41">
        <v>5.0052726999999999</v>
      </c>
      <c r="O85" s="41">
        <v>1.5594447999999999</v>
      </c>
      <c r="P85" s="41">
        <v>6.5861790000000004</v>
      </c>
      <c r="Q85" s="41">
        <v>3.9388278899999998</v>
      </c>
      <c r="R85" s="41">
        <v>19.4959916</v>
      </c>
      <c r="S85" s="41">
        <v>2.5879639999999999</v>
      </c>
      <c r="T85" s="41">
        <v>2.4588056000000003</v>
      </c>
      <c r="U85" s="41">
        <v>3.368268</v>
      </c>
      <c r="V85" s="41">
        <v>20.548681348999999</v>
      </c>
      <c r="W85" s="41">
        <v>7.3983238999999992E-2</v>
      </c>
      <c r="X85" s="41">
        <v>0.22260395999999999</v>
      </c>
      <c r="Y85" s="41">
        <v>4.7610700000000001</v>
      </c>
      <c r="Z85" s="41">
        <v>2.3033760000000001</v>
      </c>
      <c r="AA85" s="41">
        <v>7.6041916000000001</v>
      </c>
      <c r="AB85" s="41">
        <v>1.4354560000000001</v>
      </c>
      <c r="AC85" s="41">
        <v>0.10800419999999999</v>
      </c>
      <c r="AD85" s="41">
        <v>0.62395710000000004</v>
      </c>
      <c r="AE85" s="41">
        <v>0.31789079999999997</v>
      </c>
      <c r="AF85" s="41">
        <v>8.4486450000000005E-2</v>
      </c>
      <c r="AG85" s="41">
        <v>3.0136620000000001</v>
      </c>
      <c r="AH85" s="41">
        <v>2.5594911589999998</v>
      </c>
    </row>
    <row r="86" spans="1:34" hidden="1" outlineLevel="3" x14ac:dyDescent="0.4">
      <c r="A86" s="18">
        <v>4</v>
      </c>
      <c r="B86" s="40" t="s">
        <v>114</v>
      </c>
      <c r="C86" s="41">
        <v>73.977454927999986</v>
      </c>
      <c r="D86" s="41">
        <v>8.6753525803999985</v>
      </c>
      <c r="E86" s="41">
        <v>1.6938931803999999</v>
      </c>
      <c r="F86" s="41">
        <v>6.9814593999999994</v>
      </c>
      <c r="G86" s="41">
        <v>52.760727760000009</v>
      </c>
      <c r="H86" s="41">
        <v>1.6542277799999998</v>
      </c>
      <c r="I86" s="41">
        <v>9.6205789800000012</v>
      </c>
      <c r="J86" s="41">
        <v>12.207070999999999</v>
      </c>
      <c r="K86" s="41">
        <v>0.97321659999999999</v>
      </c>
      <c r="L86" s="41">
        <v>1.013258</v>
      </c>
      <c r="M86" s="52">
        <v>3.0130804600000003</v>
      </c>
      <c r="N86" s="41">
        <v>2.9437783</v>
      </c>
      <c r="O86" s="41">
        <v>1.08479507</v>
      </c>
      <c r="P86" s="41">
        <v>2.3295297000000001</v>
      </c>
      <c r="Q86" s="41">
        <v>1.7393327699999999</v>
      </c>
      <c r="R86" s="41">
        <v>10.722446700000001</v>
      </c>
      <c r="S86" s="41">
        <v>2.0522230000000001</v>
      </c>
      <c r="T86" s="41">
        <v>1.7754414000000001</v>
      </c>
      <c r="U86" s="41">
        <v>1.631748</v>
      </c>
      <c r="V86" s="41">
        <v>9.6103028836999993</v>
      </c>
      <c r="W86" s="41">
        <v>7.2386904700000004E-2</v>
      </c>
      <c r="X86" s="41">
        <v>6.5638679000000005E-2</v>
      </c>
      <c r="Y86" s="41">
        <v>1.6008549999999999</v>
      </c>
      <c r="Z86" s="41">
        <v>1.5286202</v>
      </c>
      <c r="AA86" s="41">
        <v>3.3953697000000003</v>
      </c>
      <c r="AB86" s="41">
        <v>0.66953059999999998</v>
      </c>
      <c r="AC86" s="41">
        <v>6.5147300000000005E-2</v>
      </c>
      <c r="AD86" s="41">
        <v>0.65417979999999998</v>
      </c>
      <c r="AE86" s="41">
        <v>0.12757370000000001</v>
      </c>
      <c r="AF86" s="41">
        <v>5.9027000000000003E-2</v>
      </c>
      <c r="AG86" s="41">
        <v>1.371974</v>
      </c>
      <c r="AH86" s="41">
        <v>2.9310717038999998</v>
      </c>
    </row>
    <row r="87" spans="1:34" hidden="1" outlineLevel="3" x14ac:dyDescent="0.4">
      <c r="A87" s="18">
        <v>4</v>
      </c>
      <c r="B87" s="40" t="s">
        <v>115</v>
      </c>
      <c r="C87" s="41">
        <v>551.03628025799992</v>
      </c>
      <c r="D87" s="41">
        <v>37.423768516000003</v>
      </c>
      <c r="E87" s="41">
        <v>7.0609972160000005</v>
      </c>
      <c r="F87" s="41">
        <v>30.362771300000002</v>
      </c>
      <c r="G87" s="41">
        <v>437.67629786999998</v>
      </c>
      <c r="H87" s="41">
        <v>8.6927796999999991</v>
      </c>
      <c r="I87" s="41">
        <v>87.092821900000004</v>
      </c>
      <c r="J87" s="41">
        <v>162.17498999999998</v>
      </c>
      <c r="K87" s="41">
        <v>5.4344849999999996</v>
      </c>
      <c r="L87" s="41">
        <v>5.9705919999999999</v>
      </c>
      <c r="M87" s="52">
        <v>17.812135699999999</v>
      </c>
      <c r="N87" s="41">
        <v>26.548082999999998</v>
      </c>
      <c r="O87" s="41">
        <v>4.0823846000000001</v>
      </c>
      <c r="P87" s="41">
        <v>19.140449</v>
      </c>
      <c r="Q87" s="41">
        <v>10.153952969999999</v>
      </c>
      <c r="R87" s="41">
        <v>65.256990200000004</v>
      </c>
      <c r="S87" s="41">
        <v>5.830946</v>
      </c>
      <c r="T87" s="41">
        <v>5.5138477999999997</v>
      </c>
      <c r="U87" s="41">
        <v>13.97184</v>
      </c>
      <c r="V87" s="41">
        <v>73.636511334999994</v>
      </c>
      <c r="W87" s="41">
        <v>0.11880173500000001</v>
      </c>
      <c r="X87" s="41">
        <v>0.83336010000000005</v>
      </c>
      <c r="Y87" s="41">
        <v>14.59198</v>
      </c>
      <c r="Z87" s="41">
        <v>5.7107710000000003</v>
      </c>
      <c r="AA87" s="41">
        <v>38.221941700000002</v>
      </c>
      <c r="AB87" s="41">
        <v>3.4056139999999999</v>
      </c>
      <c r="AC87" s="41">
        <v>0.27572000000000002</v>
      </c>
      <c r="AD87" s="41">
        <v>0.94627910000000004</v>
      </c>
      <c r="AE87" s="41">
        <v>0.93518420000000002</v>
      </c>
      <c r="AF87" s="41">
        <v>0.2179315</v>
      </c>
      <c r="AG87" s="41">
        <v>8.3789280000000002</v>
      </c>
      <c r="AH87" s="41">
        <v>2.2997025369999999</v>
      </c>
    </row>
    <row r="88" spans="1:34" hidden="1" outlineLevel="3" x14ac:dyDescent="0.4">
      <c r="A88" s="18">
        <v>4</v>
      </c>
      <c r="B88" s="40" t="s">
        <v>116</v>
      </c>
      <c r="C88" s="41">
        <v>290.078152622</v>
      </c>
      <c r="D88" s="41">
        <v>27.552447399999998</v>
      </c>
      <c r="E88" s="41">
        <v>5.3106413999999997</v>
      </c>
      <c r="F88" s="41">
        <v>22.241805999999997</v>
      </c>
      <c r="G88" s="41">
        <v>218.10050756999999</v>
      </c>
      <c r="H88" s="41">
        <v>5.2927323999999993</v>
      </c>
      <c r="I88" s="41">
        <v>41.005557600000003</v>
      </c>
      <c r="J88" s="41">
        <v>52.573173999999995</v>
      </c>
      <c r="K88" s="41">
        <v>3.6288019999999999</v>
      </c>
      <c r="L88" s="41">
        <v>3.5148079999999999</v>
      </c>
      <c r="M88" s="52">
        <v>11.877010500000001</v>
      </c>
      <c r="N88" s="41">
        <v>12.699494</v>
      </c>
      <c r="O88" s="41">
        <v>3.0161339999999996</v>
      </c>
      <c r="P88" s="41">
        <v>14.767586</v>
      </c>
      <c r="Q88" s="41">
        <v>8.1126347699999997</v>
      </c>
      <c r="R88" s="41">
        <v>39.804677900000002</v>
      </c>
      <c r="S88" s="41">
        <v>4.9386999999999999</v>
      </c>
      <c r="T88" s="41">
        <v>4.8350863999999998</v>
      </c>
      <c r="U88" s="41">
        <v>12.03411</v>
      </c>
      <c r="V88" s="41">
        <v>39.784557020000001</v>
      </c>
      <c r="W88" s="41">
        <v>0.13601043000000002</v>
      </c>
      <c r="X88" s="41">
        <v>0.43392259</v>
      </c>
      <c r="Y88" s="41">
        <v>6.927333</v>
      </c>
      <c r="Z88" s="41">
        <v>3.9240639999999996</v>
      </c>
      <c r="AA88" s="41">
        <v>19.106362400000002</v>
      </c>
      <c r="AB88" s="41">
        <v>2.0510619999999999</v>
      </c>
      <c r="AC88" s="41">
        <v>0.1839538</v>
      </c>
      <c r="AD88" s="41">
        <v>1.1014090000000001</v>
      </c>
      <c r="AE88" s="41">
        <v>0.55253980000000003</v>
      </c>
      <c r="AF88" s="41">
        <v>0.15667600000000001</v>
      </c>
      <c r="AG88" s="41">
        <v>5.2112239999999996</v>
      </c>
      <c r="AH88" s="41">
        <v>4.6406406319999993</v>
      </c>
    </row>
    <row r="89" spans="1:34" hidden="1" outlineLevel="3" x14ac:dyDescent="0.4">
      <c r="A89" s="18">
        <v>4</v>
      </c>
      <c r="B89" s="40" t="s">
        <v>117</v>
      </c>
      <c r="C89" s="41">
        <v>448.87332561200009</v>
      </c>
      <c r="D89" s="41">
        <v>39.243689002000004</v>
      </c>
      <c r="E89" s="41">
        <v>7.1329956020000012</v>
      </c>
      <c r="F89" s="41">
        <v>32.110693400000002</v>
      </c>
      <c r="G89" s="41">
        <v>329.40853661999995</v>
      </c>
      <c r="H89" s="41">
        <v>7.7964960000000003</v>
      </c>
      <c r="I89" s="41">
        <v>60.348579399999998</v>
      </c>
      <c r="J89" s="41">
        <v>84.744818000000009</v>
      </c>
      <c r="K89" s="41">
        <v>5.5742779999999996</v>
      </c>
      <c r="L89" s="41">
        <v>6.5312390000000002</v>
      </c>
      <c r="M89" s="52">
        <v>18.338164499999998</v>
      </c>
      <c r="N89" s="41">
        <v>21.511821999999999</v>
      </c>
      <c r="O89" s="41">
        <v>3.9812867999999999</v>
      </c>
      <c r="P89" s="41">
        <v>24.868167999999997</v>
      </c>
      <c r="Q89" s="41">
        <v>10.028569920000001</v>
      </c>
      <c r="R89" s="41">
        <v>56.167138699999995</v>
      </c>
      <c r="S89" s="41">
        <v>5.4514339999999999</v>
      </c>
      <c r="T89" s="41">
        <v>6.1706623</v>
      </c>
      <c r="U89" s="41">
        <v>17.895879999999998</v>
      </c>
      <c r="V89" s="41">
        <v>77.351978837999994</v>
      </c>
      <c r="W89" s="41">
        <v>0.134058438</v>
      </c>
      <c r="X89" s="41">
        <v>0.96853979999999995</v>
      </c>
      <c r="Y89" s="41">
        <v>13.625489999999999</v>
      </c>
      <c r="Z89" s="41">
        <v>5.3411589999999993</v>
      </c>
      <c r="AA89" s="41">
        <v>44.369757100000001</v>
      </c>
      <c r="AB89" s="41">
        <v>3.0626090000000001</v>
      </c>
      <c r="AC89" s="41">
        <v>0.27491929999999998</v>
      </c>
      <c r="AD89" s="41">
        <v>0.91726739999999996</v>
      </c>
      <c r="AE89" s="41">
        <v>0.87818289999999999</v>
      </c>
      <c r="AF89" s="41">
        <v>0.20664289999999999</v>
      </c>
      <c r="AG89" s="41">
        <v>7.573353</v>
      </c>
      <c r="AH89" s="41">
        <v>2.869121152</v>
      </c>
    </row>
    <row r="90" spans="1:34" hidden="1" outlineLevel="3" x14ac:dyDescent="0.4">
      <c r="A90" s="18">
        <v>4</v>
      </c>
      <c r="B90" s="40" t="s">
        <v>118</v>
      </c>
      <c r="C90" s="41">
        <v>62.230123611200014</v>
      </c>
      <c r="D90" s="41">
        <v>7.3114132476</v>
      </c>
      <c r="E90" s="41">
        <v>1.3852599475999998</v>
      </c>
      <c r="F90" s="41">
        <v>5.9261533000000002</v>
      </c>
      <c r="G90" s="41">
        <v>45.035322769999993</v>
      </c>
      <c r="H90" s="41">
        <v>1.3115578099999996</v>
      </c>
      <c r="I90" s="41">
        <v>7.9999978</v>
      </c>
      <c r="J90" s="41">
        <v>9.1878869999999999</v>
      </c>
      <c r="K90" s="41">
        <v>0.76734899999999995</v>
      </c>
      <c r="L90" s="41">
        <v>0.85935519999999999</v>
      </c>
      <c r="M90" s="52">
        <v>2.4857934999999998</v>
      </c>
      <c r="N90" s="41">
        <v>2.3572070000000003</v>
      </c>
      <c r="O90" s="41">
        <v>0.88259476999999997</v>
      </c>
      <c r="P90" s="41">
        <v>2.757746</v>
      </c>
      <c r="Q90" s="41">
        <v>1.6702800899999999</v>
      </c>
      <c r="R90" s="41">
        <v>9.5062505999999996</v>
      </c>
      <c r="S90" s="41">
        <v>1.648963</v>
      </c>
      <c r="T90" s="41">
        <v>1.49905</v>
      </c>
      <c r="U90" s="41">
        <v>2.1012909999999998</v>
      </c>
      <c r="V90" s="41">
        <v>7.6586739527000001</v>
      </c>
      <c r="W90" s="41">
        <v>5.8845203700000001E-2</v>
      </c>
      <c r="X90" s="41">
        <v>6.6446308999999995E-2</v>
      </c>
      <c r="Y90" s="41">
        <v>1.1809829999999999</v>
      </c>
      <c r="Z90" s="41">
        <v>1.2199358</v>
      </c>
      <c r="AA90" s="41">
        <v>2.7554067</v>
      </c>
      <c r="AB90" s="41">
        <v>0.52093820000000002</v>
      </c>
      <c r="AC90" s="41">
        <v>5.4209E-2</v>
      </c>
      <c r="AD90" s="41">
        <v>0.52541550000000004</v>
      </c>
      <c r="AE90" s="41">
        <v>0.1026373</v>
      </c>
      <c r="AF90" s="41">
        <v>4.6846939999999997E-2</v>
      </c>
      <c r="AG90" s="41">
        <v>1.1270100000000001</v>
      </c>
      <c r="AH90" s="41">
        <v>2.2247136409000001</v>
      </c>
    </row>
    <row r="91" spans="1:34" hidden="1" outlineLevel="3" x14ac:dyDescent="0.4">
      <c r="A91" s="18">
        <v>4</v>
      </c>
      <c r="B91" s="40" t="s">
        <v>119</v>
      </c>
      <c r="C91" s="41">
        <v>27.608650382800001</v>
      </c>
      <c r="D91" s="41">
        <v>3.2803349554000003</v>
      </c>
      <c r="E91" s="41">
        <v>0.64162005540000011</v>
      </c>
      <c r="F91" s="41">
        <v>2.6387149000000001</v>
      </c>
      <c r="G91" s="41">
        <v>19.723210320000003</v>
      </c>
      <c r="H91" s="41">
        <v>0.57472460999999997</v>
      </c>
      <c r="I91" s="41">
        <v>3.5656187099999999</v>
      </c>
      <c r="J91" s="41">
        <v>3.9609217999999999</v>
      </c>
      <c r="K91" s="41">
        <v>0.3620352</v>
      </c>
      <c r="L91" s="41">
        <v>0.36299150000000002</v>
      </c>
      <c r="M91" s="52">
        <v>1.0891032799999998</v>
      </c>
      <c r="N91" s="41">
        <v>1.1038851999999999</v>
      </c>
      <c r="O91" s="41">
        <v>0.42884379</v>
      </c>
      <c r="P91" s="41">
        <v>0.73502299999999998</v>
      </c>
      <c r="Q91" s="41">
        <v>0.57428882000000003</v>
      </c>
      <c r="R91" s="41">
        <v>4.9845797000000003</v>
      </c>
      <c r="S91" s="41">
        <v>0.80226609999999998</v>
      </c>
      <c r="T91" s="41">
        <v>0.69091301000000005</v>
      </c>
      <c r="U91" s="41">
        <v>0.48801559999999999</v>
      </c>
      <c r="V91" s="41">
        <v>3.5410394339</v>
      </c>
      <c r="W91" s="41">
        <v>2.9982531899999998E-2</v>
      </c>
      <c r="X91" s="41">
        <v>2.1134262000000001E-2</v>
      </c>
      <c r="Y91" s="41">
        <v>0.52169750000000004</v>
      </c>
      <c r="Z91" s="41">
        <v>0.75578100000000004</v>
      </c>
      <c r="AA91" s="41">
        <v>1.14451927</v>
      </c>
      <c r="AB91" s="41">
        <v>0.23812659999999999</v>
      </c>
      <c r="AC91" s="41">
        <v>2.5069959999999999E-2</v>
      </c>
      <c r="AD91" s="41">
        <v>0.26717109999999999</v>
      </c>
      <c r="AE91" s="41">
        <v>4.4544279999999999E-2</v>
      </c>
      <c r="AF91" s="41">
        <v>2.2611329999999999E-2</v>
      </c>
      <c r="AG91" s="41">
        <v>0.47040159999999998</v>
      </c>
      <c r="AH91" s="41">
        <v>1.0640656735</v>
      </c>
    </row>
    <row r="92" spans="1:34" hidden="1" outlineLevel="3" x14ac:dyDescent="0.4">
      <c r="A92" s="18">
        <v>4</v>
      </c>
      <c r="B92" s="40" t="s">
        <v>120</v>
      </c>
      <c r="C92" s="41">
        <v>48.886962779400001</v>
      </c>
      <c r="D92" s="41">
        <v>6.0304751563999996</v>
      </c>
      <c r="E92" s="41">
        <v>1.2267916564000001</v>
      </c>
      <c r="F92" s="41">
        <v>4.8036835</v>
      </c>
      <c r="G92" s="41">
        <v>34.554980830000005</v>
      </c>
      <c r="H92" s="41">
        <v>1.2021178299999999</v>
      </c>
      <c r="I92" s="41">
        <v>6.3449547099999997</v>
      </c>
      <c r="J92" s="41">
        <v>7.4238219999999995</v>
      </c>
      <c r="K92" s="41">
        <v>0.65557520000000002</v>
      </c>
      <c r="L92" s="41">
        <v>0.67453039999999997</v>
      </c>
      <c r="M92" s="52">
        <v>2.02833972</v>
      </c>
      <c r="N92" s="41">
        <v>1.9734407</v>
      </c>
      <c r="O92" s="41">
        <v>0.77283218000000009</v>
      </c>
      <c r="P92" s="41">
        <v>1.5007031999999998</v>
      </c>
      <c r="Q92" s="41">
        <v>1.05397129</v>
      </c>
      <c r="R92" s="41">
        <v>7.1118594999999996</v>
      </c>
      <c r="S92" s="41">
        <v>1.5115479999999999</v>
      </c>
      <c r="T92" s="41">
        <v>1.2598571000000001</v>
      </c>
      <c r="U92" s="41">
        <v>1.0414289999999999</v>
      </c>
      <c r="V92" s="41">
        <v>6.0392389188000006</v>
      </c>
      <c r="W92" s="41">
        <v>5.44134348E-2</v>
      </c>
      <c r="X92" s="41">
        <v>3.9010834000000001E-2</v>
      </c>
      <c r="Y92" s="41">
        <v>0.89598160000000004</v>
      </c>
      <c r="Z92" s="41">
        <v>1.0959091000000001</v>
      </c>
      <c r="AA92" s="41">
        <v>2.0033655000000001</v>
      </c>
      <c r="AB92" s="41">
        <v>0.4317127</v>
      </c>
      <c r="AC92" s="41">
        <v>4.5406309999999998E-2</v>
      </c>
      <c r="AD92" s="41">
        <v>0.4943977</v>
      </c>
      <c r="AE92" s="41">
        <v>8.0756389999999997E-2</v>
      </c>
      <c r="AF92" s="41">
        <v>4.1745949999999997E-2</v>
      </c>
      <c r="AG92" s="41">
        <v>0.85653939999999995</v>
      </c>
      <c r="AH92" s="41">
        <v>2.2622678742000004</v>
      </c>
    </row>
    <row r="93" spans="1:34" hidden="1" outlineLevel="3" x14ac:dyDescent="0.4">
      <c r="A93" s="18">
        <v>4</v>
      </c>
      <c r="B93" s="40" t="s">
        <v>121</v>
      </c>
      <c r="C93" s="41">
        <v>59.508803353400012</v>
      </c>
      <c r="D93" s="41">
        <v>7.1979288548000007</v>
      </c>
      <c r="E93" s="41">
        <v>1.3922038548</v>
      </c>
      <c r="F93" s="41">
        <v>5.8057250000000007</v>
      </c>
      <c r="G93" s="41">
        <v>41.994668560000008</v>
      </c>
      <c r="H93" s="41">
        <v>1.2587153600000001</v>
      </c>
      <c r="I93" s="41">
        <v>7.7619025399999995</v>
      </c>
      <c r="J93" s="41">
        <v>9.3088119999999996</v>
      </c>
      <c r="K93" s="41">
        <v>0.79510610000000004</v>
      </c>
      <c r="L93" s="41">
        <v>0.8390204</v>
      </c>
      <c r="M93" s="52">
        <v>2.4395311700000004</v>
      </c>
      <c r="N93" s="41">
        <v>2.4093483999999998</v>
      </c>
      <c r="O93" s="41">
        <v>0.92091456999999999</v>
      </c>
      <c r="P93" s="41">
        <v>1.8125798</v>
      </c>
      <c r="Q93" s="41">
        <v>1.3199459199999999</v>
      </c>
      <c r="R93" s="41">
        <v>8.6494152</v>
      </c>
      <c r="S93" s="41">
        <v>1.7600849999999999</v>
      </c>
      <c r="T93" s="41">
        <v>1.4851751</v>
      </c>
      <c r="U93" s="41">
        <v>1.2341169999999999</v>
      </c>
      <c r="V93" s="41">
        <v>7.7207940092999987</v>
      </c>
      <c r="W93" s="41">
        <v>6.2965022299999993E-2</v>
      </c>
      <c r="X93" s="41">
        <v>5.1324107000000001E-2</v>
      </c>
      <c r="Y93" s="41">
        <v>1.2536719999999999</v>
      </c>
      <c r="Z93" s="41">
        <v>1.2647728</v>
      </c>
      <c r="AA93" s="41">
        <v>2.6737525999999998</v>
      </c>
      <c r="AB93" s="41">
        <v>0.553786</v>
      </c>
      <c r="AC93" s="41">
        <v>5.4990280000000002E-2</v>
      </c>
      <c r="AD93" s="41">
        <v>0.56843200000000005</v>
      </c>
      <c r="AE93" s="41">
        <v>0.1015389</v>
      </c>
      <c r="AF93" s="41">
        <v>4.9519300000000002E-2</v>
      </c>
      <c r="AG93" s="41">
        <v>1.086041</v>
      </c>
      <c r="AH93" s="41">
        <v>2.5954119293</v>
      </c>
    </row>
    <row r="94" spans="1:34" hidden="1" outlineLevel="3" x14ac:dyDescent="0.4">
      <c r="A94" s="18">
        <v>4</v>
      </c>
      <c r="B94" s="40" t="s">
        <v>122</v>
      </c>
      <c r="C94" s="41">
        <v>322.41642060900011</v>
      </c>
      <c r="D94" s="41">
        <v>27.685111982000002</v>
      </c>
      <c r="E94" s="41">
        <v>5.1607023820000002</v>
      </c>
      <c r="F94" s="41">
        <v>22.524409600000002</v>
      </c>
      <c r="G94" s="41">
        <v>232.82127114999997</v>
      </c>
      <c r="H94" s="41">
        <v>18.788304199999999</v>
      </c>
      <c r="I94" s="41">
        <v>62.598571399999997</v>
      </c>
      <c r="J94" s="41">
        <v>49.911526999999992</v>
      </c>
      <c r="K94" s="41">
        <v>3.1772279999999999</v>
      </c>
      <c r="L94" s="41">
        <v>3.130131</v>
      </c>
      <c r="M94" s="52">
        <v>9.5006450999999998</v>
      </c>
      <c r="N94" s="41">
        <v>10.654097999999999</v>
      </c>
      <c r="O94" s="41">
        <v>2.7459037999999998</v>
      </c>
      <c r="P94" s="41">
        <v>9.8640989999999995</v>
      </c>
      <c r="Q94" s="41">
        <v>7.2559101499999992</v>
      </c>
      <c r="R94" s="41">
        <v>40.241190799999998</v>
      </c>
      <c r="S94" s="41">
        <v>4.418056</v>
      </c>
      <c r="T94" s="41">
        <v>4.2000856999999998</v>
      </c>
      <c r="U94" s="41">
        <v>6.335521</v>
      </c>
      <c r="V94" s="41">
        <v>58.692629425</v>
      </c>
      <c r="W94" s="41">
        <v>0.10070251499999999</v>
      </c>
      <c r="X94" s="41">
        <v>0.40377430999999997</v>
      </c>
      <c r="Y94" s="41">
        <v>13.454650000000001</v>
      </c>
      <c r="Z94" s="41">
        <v>8.3043230000000001</v>
      </c>
      <c r="AA94" s="41">
        <v>23.610363499999998</v>
      </c>
      <c r="AB94" s="41">
        <v>3.5074329999999998</v>
      </c>
      <c r="AC94" s="41">
        <v>0.21545929999999999</v>
      </c>
      <c r="AD94" s="41">
        <v>0.83298870000000003</v>
      </c>
      <c r="AE94" s="41">
        <v>0.57960299999999998</v>
      </c>
      <c r="AF94" s="41">
        <v>0.24480209999999999</v>
      </c>
      <c r="AG94" s="41">
        <v>7.4385300000000001</v>
      </c>
      <c r="AH94" s="41">
        <v>3.2174080520000001</v>
      </c>
    </row>
    <row r="95" spans="1:34" hidden="1" outlineLevel="3" x14ac:dyDescent="0.4">
      <c r="A95" s="18">
        <v>4</v>
      </c>
      <c r="B95" s="40" t="s">
        <v>123</v>
      </c>
      <c r="C95" s="41">
        <v>930.47510696000006</v>
      </c>
      <c r="D95" s="41">
        <v>71.151165814999999</v>
      </c>
      <c r="E95" s="41">
        <v>19.011093814999999</v>
      </c>
      <c r="F95" s="41">
        <v>52.140072000000004</v>
      </c>
      <c r="G95" s="41">
        <v>712.14952920000007</v>
      </c>
      <c r="H95" s="41">
        <v>59.4183162</v>
      </c>
      <c r="I95" s="41">
        <v>228.679079</v>
      </c>
      <c r="J95" s="41">
        <v>132.96145000000001</v>
      </c>
      <c r="K95" s="41">
        <v>8.6650510000000001</v>
      </c>
      <c r="L95" s="41">
        <v>10.21312</v>
      </c>
      <c r="M95" s="52">
        <v>37.737358999999998</v>
      </c>
      <c r="N95" s="41">
        <v>35.976565999999998</v>
      </c>
      <c r="O95" s="41">
        <v>7.7175279999999997</v>
      </c>
      <c r="P95" s="41">
        <v>27.852018999999999</v>
      </c>
      <c r="Q95" s="41">
        <v>17.483025300000001</v>
      </c>
      <c r="R95" s="41">
        <v>95.883454700000016</v>
      </c>
      <c r="S95" s="41">
        <v>10.50267</v>
      </c>
      <c r="T95" s="41">
        <v>10.870920999999999</v>
      </c>
      <c r="U95" s="41">
        <v>28.188970000000001</v>
      </c>
      <c r="V95" s="41">
        <v>140.60158245500003</v>
      </c>
      <c r="W95" s="41">
        <v>0.255550255</v>
      </c>
      <c r="X95" s="41">
        <v>0.9735935</v>
      </c>
      <c r="Y95" s="41">
        <v>28.27319</v>
      </c>
      <c r="Z95" s="41">
        <v>22.576701</v>
      </c>
      <c r="AA95" s="41">
        <v>52.859369999999998</v>
      </c>
      <c r="AB95" s="41">
        <v>9.7314869999999996</v>
      </c>
      <c r="AC95" s="41">
        <v>0.49375200000000002</v>
      </c>
      <c r="AD95" s="41">
        <v>1.961271</v>
      </c>
      <c r="AE95" s="41">
        <v>1.846889</v>
      </c>
      <c r="AF95" s="41">
        <v>0.55499869999999996</v>
      </c>
      <c r="AG95" s="41">
        <v>21.074780000000001</v>
      </c>
      <c r="AH95" s="41">
        <v>6.5728294900000002</v>
      </c>
    </row>
    <row r="96" spans="1:34" hidden="1" outlineLevel="3" x14ac:dyDescent="0.4">
      <c r="A96" s="18">
        <v>4</v>
      </c>
      <c r="B96" s="40" t="s">
        <v>124</v>
      </c>
      <c r="C96" s="41">
        <v>1142.7324087700001</v>
      </c>
      <c r="D96" s="41">
        <v>103.432110029</v>
      </c>
      <c r="E96" s="41">
        <v>21.829993228999999</v>
      </c>
      <c r="F96" s="41">
        <v>81.602116800000005</v>
      </c>
      <c r="G96" s="41">
        <v>804.70993268000007</v>
      </c>
      <c r="H96" s="41">
        <v>45.333653099999999</v>
      </c>
      <c r="I96" s="41">
        <v>133.7337785</v>
      </c>
      <c r="J96" s="41">
        <v>249.30232000000001</v>
      </c>
      <c r="K96" s="41">
        <v>12.452970000000001</v>
      </c>
      <c r="L96" s="41">
        <v>4.8007799999999996</v>
      </c>
      <c r="M96" s="52">
        <v>33.325056400000001</v>
      </c>
      <c r="N96" s="41">
        <v>39.151343000000004</v>
      </c>
      <c r="O96" s="41">
        <v>8.7501055000000001</v>
      </c>
      <c r="P96" s="41">
        <v>40.326930000000004</v>
      </c>
      <c r="Q96" s="41">
        <v>28.879394680000004</v>
      </c>
      <c r="R96" s="41">
        <v>158.41304350000004</v>
      </c>
      <c r="S96" s="41">
        <v>12.851889999999999</v>
      </c>
      <c r="T96" s="41">
        <v>13.364788000000001</v>
      </c>
      <c r="U96" s="41">
        <v>24.023879999999998</v>
      </c>
      <c r="V96" s="41">
        <v>232.10718602100002</v>
      </c>
      <c r="W96" s="41">
        <v>0.189645021</v>
      </c>
      <c r="X96" s="41">
        <v>1.7492273</v>
      </c>
      <c r="Y96" s="41">
        <v>58.288290000000003</v>
      </c>
      <c r="Z96" s="41">
        <v>22.485039</v>
      </c>
      <c r="AA96" s="41">
        <v>97.503101999999998</v>
      </c>
      <c r="AB96" s="41">
        <v>15.14349</v>
      </c>
      <c r="AC96" s="41">
        <v>0.81137389999999998</v>
      </c>
      <c r="AD96" s="41">
        <v>1.3505739999999999</v>
      </c>
      <c r="AE96" s="41">
        <v>2.416944</v>
      </c>
      <c r="AF96" s="41">
        <v>0.66139079999999995</v>
      </c>
      <c r="AG96" s="41">
        <v>31.508109999999999</v>
      </c>
      <c r="AH96" s="41">
        <v>2.4831800400000001</v>
      </c>
    </row>
    <row r="97" spans="1:34" hidden="1" outlineLevel="3" x14ac:dyDescent="0.4">
      <c r="A97" s="18">
        <v>4</v>
      </c>
      <c r="B97" s="40" t="s">
        <v>125</v>
      </c>
      <c r="C97" s="41">
        <v>271.66711889300001</v>
      </c>
      <c r="D97" s="41">
        <v>28.588079445999995</v>
      </c>
      <c r="E97" s="41">
        <v>5.8729904460000002</v>
      </c>
      <c r="F97" s="41">
        <v>22.715088999999995</v>
      </c>
      <c r="G97" s="41">
        <v>198.8061879</v>
      </c>
      <c r="H97" s="41">
        <v>7.2009787000000003</v>
      </c>
      <c r="I97" s="41">
        <v>43.918574</v>
      </c>
      <c r="J97" s="41">
        <v>44.063839000000002</v>
      </c>
      <c r="K97" s="41">
        <v>3.3506369999999999</v>
      </c>
      <c r="L97" s="41">
        <v>3.3591540000000002</v>
      </c>
      <c r="M97" s="52">
        <v>11.578871799999998</v>
      </c>
      <c r="N97" s="41">
        <v>10.817427</v>
      </c>
      <c r="O97" s="41">
        <v>3.3543102</v>
      </c>
      <c r="P97" s="41">
        <v>8.6042389999999997</v>
      </c>
      <c r="Q97" s="41">
        <v>6.5931503999999999</v>
      </c>
      <c r="R97" s="41">
        <v>38.359828899999997</v>
      </c>
      <c r="S97" s="41">
        <v>5.9822110000000004</v>
      </c>
      <c r="T97" s="41">
        <v>5.5331579000000009</v>
      </c>
      <c r="U97" s="41">
        <v>6.0898089999999998</v>
      </c>
      <c r="V97" s="41">
        <v>37.437420484999997</v>
      </c>
      <c r="W97" s="41">
        <v>0.19213740499999998</v>
      </c>
      <c r="X97" s="41">
        <v>0.27889947999999998</v>
      </c>
      <c r="Y97" s="41">
        <v>6.391311</v>
      </c>
      <c r="Z97" s="41">
        <v>5.3028440000000003</v>
      </c>
      <c r="AA97" s="41">
        <v>15.0139443</v>
      </c>
      <c r="AB97" s="41">
        <v>2.4918330000000002</v>
      </c>
      <c r="AC97" s="41">
        <v>0.2040438</v>
      </c>
      <c r="AD97" s="41">
        <v>1.6718310000000001</v>
      </c>
      <c r="AE97" s="41">
        <v>0.48345460000000001</v>
      </c>
      <c r="AF97" s="41">
        <v>0.19355990000000001</v>
      </c>
      <c r="AG97" s="41">
        <v>5.2135619999999996</v>
      </c>
      <c r="AH97" s="41">
        <v>6.8354310619999996</v>
      </c>
    </row>
    <row r="98" spans="1:34" hidden="1" outlineLevel="3" x14ac:dyDescent="0.4">
      <c r="A98" s="18">
        <v>4</v>
      </c>
      <c r="B98" s="40" t="s">
        <v>126</v>
      </c>
      <c r="C98" s="41">
        <v>65.725441015700014</v>
      </c>
      <c r="D98" s="41">
        <v>7.3200296163999994</v>
      </c>
      <c r="E98" s="41">
        <v>1.4188744164</v>
      </c>
      <c r="F98" s="41">
        <v>5.9011551999999998</v>
      </c>
      <c r="G98" s="41">
        <v>47.988856259999999</v>
      </c>
      <c r="H98" s="41">
        <v>1.3689390700000001</v>
      </c>
      <c r="I98" s="41">
        <v>9.5720290500000011</v>
      </c>
      <c r="J98" s="41">
        <v>10.119667</v>
      </c>
      <c r="K98" s="41">
        <v>0.88847410000000004</v>
      </c>
      <c r="L98" s="41">
        <v>0.76387179999999999</v>
      </c>
      <c r="M98" s="52">
        <v>3.2969893400000001</v>
      </c>
      <c r="N98" s="41">
        <v>2.9059697</v>
      </c>
      <c r="O98" s="41">
        <v>1.0607433100000001</v>
      </c>
      <c r="P98" s="41">
        <v>2.1134616999999998</v>
      </c>
      <c r="Q98" s="41">
        <v>1.4297551899999998</v>
      </c>
      <c r="R98" s="41">
        <v>9.6765843999999994</v>
      </c>
      <c r="S98" s="41">
        <v>1.928509</v>
      </c>
      <c r="T98" s="41">
        <v>1.4766466</v>
      </c>
      <c r="U98" s="41">
        <v>1.387216</v>
      </c>
      <c r="V98" s="41">
        <v>8.0691129972000013</v>
      </c>
      <c r="W98" s="41">
        <v>6.1725450199999997E-2</v>
      </c>
      <c r="X98" s="41">
        <v>5.6188756999999999E-2</v>
      </c>
      <c r="Y98" s="41">
        <v>1.312781</v>
      </c>
      <c r="Z98" s="41">
        <v>1.2915860000000001</v>
      </c>
      <c r="AA98" s="41">
        <v>2.8529810000000002</v>
      </c>
      <c r="AB98" s="41">
        <v>0.54930610000000002</v>
      </c>
      <c r="AC98" s="41">
        <v>5.3967269999999998E-2</v>
      </c>
      <c r="AD98" s="41">
        <v>0.53476820000000003</v>
      </c>
      <c r="AE98" s="41">
        <v>0.12726960000000001</v>
      </c>
      <c r="AF98" s="41">
        <v>5.1096620000000002E-2</v>
      </c>
      <c r="AG98" s="41">
        <v>1.177443</v>
      </c>
      <c r="AH98" s="41">
        <v>2.3474421420999998</v>
      </c>
    </row>
    <row r="99" spans="1:34" hidden="1" outlineLevel="3" x14ac:dyDescent="0.4">
      <c r="A99" s="18">
        <v>4</v>
      </c>
      <c r="B99" s="40" t="s">
        <v>127</v>
      </c>
      <c r="C99" s="41">
        <v>54.410949362599986</v>
      </c>
      <c r="D99" s="41">
        <v>6.7519891205999993</v>
      </c>
      <c r="E99" s="41">
        <v>1.2332812205999999</v>
      </c>
      <c r="F99" s="41">
        <v>5.5187078999999999</v>
      </c>
      <c r="G99" s="41">
        <v>38.770632190000001</v>
      </c>
      <c r="H99" s="41">
        <v>1.0945264300000002</v>
      </c>
      <c r="I99" s="41">
        <v>7.17713804</v>
      </c>
      <c r="J99" s="41">
        <v>8.0045350000000006</v>
      </c>
      <c r="K99" s="41">
        <v>0.70880949999999998</v>
      </c>
      <c r="L99" s="41">
        <v>1.864196</v>
      </c>
      <c r="M99" s="52">
        <v>2.6213124899999998</v>
      </c>
      <c r="N99" s="41">
        <v>2.2320231000000001</v>
      </c>
      <c r="O99" s="41">
        <v>0.8248561900000001</v>
      </c>
      <c r="P99" s="41">
        <v>1.596751</v>
      </c>
      <c r="Q99" s="41">
        <v>1.10026264</v>
      </c>
      <c r="R99" s="41">
        <v>7.7288180000000013</v>
      </c>
      <c r="S99" s="41">
        <v>1.4758279999999999</v>
      </c>
      <c r="T99" s="41">
        <v>1.2923138000000001</v>
      </c>
      <c r="U99" s="41">
        <v>1.0492619999999999</v>
      </c>
      <c r="V99" s="41">
        <v>6.8935088299999991</v>
      </c>
      <c r="W99" s="41">
        <v>5.5376073000000005E-2</v>
      </c>
      <c r="X99" s="41">
        <v>4.7059137000000001E-2</v>
      </c>
      <c r="Y99" s="41">
        <v>1.112897</v>
      </c>
      <c r="Z99" s="41">
        <v>1.1148945000000001</v>
      </c>
      <c r="AA99" s="41">
        <v>2.4793865999999998</v>
      </c>
      <c r="AB99" s="41">
        <v>0.47072920000000001</v>
      </c>
      <c r="AC99" s="41">
        <v>4.786137E-2</v>
      </c>
      <c r="AD99" s="41">
        <v>0.49062339999999999</v>
      </c>
      <c r="AE99" s="41">
        <v>9.1341829999999999E-2</v>
      </c>
      <c r="AF99" s="41">
        <v>4.3182020000000002E-2</v>
      </c>
      <c r="AG99" s="41">
        <v>0.94015769999999999</v>
      </c>
      <c r="AH99" s="41">
        <v>1.9948192219999998</v>
      </c>
    </row>
    <row r="100" spans="1:34" hidden="1" outlineLevel="3" x14ac:dyDescent="0.4">
      <c r="A100" s="18">
        <v>4</v>
      </c>
      <c r="B100" s="40" t="s">
        <v>128</v>
      </c>
      <c r="C100" s="41">
        <v>127.85227819769999</v>
      </c>
      <c r="D100" s="41">
        <v>13.4468540857</v>
      </c>
      <c r="E100" s="41">
        <v>2.6755577856999997</v>
      </c>
      <c r="F100" s="41">
        <v>10.771296299999999</v>
      </c>
      <c r="G100" s="41">
        <v>91.998366719999993</v>
      </c>
      <c r="H100" s="41">
        <v>3.4155493700000004</v>
      </c>
      <c r="I100" s="41">
        <v>19.765508560000001</v>
      </c>
      <c r="J100" s="41">
        <v>20.941610000000001</v>
      </c>
      <c r="K100" s="41">
        <v>1.533563</v>
      </c>
      <c r="L100" s="41">
        <v>1.447363</v>
      </c>
      <c r="M100" s="52">
        <v>4.7938077699999999</v>
      </c>
      <c r="N100" s="41">
        <v>5.0355705999999998</v>
      </c>
      <c r="O100" s="41">
        <v>1.5351452999999999</v>
      </c>
      <c r="P100" s="41">
        <v>4.2627060000000006</v>
      </c>
      <c r="Q100" s="41">
        <v>3.13090242</v>
      </c>
      <c r="R100" s="41">
        <v>17.747981799999998</v>
      </c>
      <c r="S100" s="41">
        <v>2.6672370000000001</v>
      </c>
      <c r="T100" s="41">
        <v>2.4732669</v>
      </c>
      <c r="U100" s="41">
        <v>3.2481550000000001</v>
      </c>
      <c r="V100" s="41">
        <v>19.349527804999997</v>
      </c>
      <c r="W100" s="41">
        <v>8.5363555000000008E-2</v>
      </c>
      <c r="X100" s="41">
        <v>0.14038571</v>
      </c>
      <c r="Y100" s="41">
        <v>3.7887930000000001</v>
      </c>
      <c r="Z100" s="41">
        <v>2.5376029999999998</v>
      </c>
      <c r="AA100" s="41">
        <v>7.6638348000000001</v>
      </c>
      <c r="AB100" s="41">
        <v>1.2558480000000001</v>
      </c>
      <c r="AC100" s="41">
        <v>9.9490209999999996E-2</v>
      </c>
      <c r="AD100" s="41">
        <v>0.74424400000000002</v>
      </c>
      <c r="AE100" s="41">
        <v>0.23684150000000001</v>
      </c>
      <c r="AF100" s="41">
        <v>8.9287030000000003E-2</v>
      </c>
      <c r="AG100" s="41">
        <v>2.707837</v>
      </c>
      <c r="AH100" s="41">
        <v>3.0575295869999999</v>
      </c>
    </row>
    <row r="101" spans="1:34" hidden="1" outlineLevel="3" x14ac:dyDescent="0.4">
      <c r="A101" s="18">
        <v>4</v>
      </c>
      <c r="B101" s="40" t="s">
        <v>129</v>
      </c>
      <c r="C101" s="41">
        <v>953.19583561899981</v>
      </c>
      <c r="D101" s="41">
        <v>93.890285260000013</v>
      </c>
      <c r="E101" s="41">
        <v>20.27044326</v>
      </c>
      <c r="F101" s="41">
        <v>73.619842000000006</v>
      </c>
      <c r="G101" s="41">
        <v>632.00059345</v>
      </c>
      <c r="H101" s="41">
        <v>36.683275799999997</v>
      </c>
      <c r="I101" s="41">
        <v>111.477957</v>
      </c>
      <c r="J101" s="41">
        <v>139.09376</v>
      </c>
      <c r="K101" s="41">
        <v>8.1821940000000009</v>
      </c>
      <c r="L101" s="41">
        <v>6.6167249999999997</v>
      </c>
      <c r="M101" s="52">
        <v>26.001206099999997</v>
      </c>
      <c r="N101" s="41">
        <v>28.998041000000001</v>
      </c>
      <c r="O101" s="41">
        <v>6.4037620000000004</v>
      </c>
      <c r="P101" s="41">
        <v>48.860797000000005</v>
      </c>
      <c r="Q101" s="41">
        <v>19.24619135</v>
      </c>
      <c r="R101" s="41">
        <v>131.1137062</v>
      </c>
      <c r="S101" s="41">
        <v>10.873239999999999</v>
      </c>
      <c r="T101" s="41">
        <v>13.258237999999999</v>
      </c>
      <c r="U101" s="41">
        <v>45.191499999999998</v>
      </c>
      <c r="V101" s="41">
        <v>223.279882219</v>
      </c>
      <c r="W101" s="41">
        <v>0.18923631899999999</v>
      </c>
      <c r="X101" s="41">
        <v>1.4846750000000002</v>
      </c>
      <c r="Y101" s="41">
        <v>54.063459999999999</v>
      </c>
      <c r="Z101" s="41">
        <v>21.423245999999999</v>
      </c>
      <c r="AA101" s="41">
        <v>82.566178999999991</v>
      </c>
      <c r="AB101" s="41">
        <v>24.447230000000001</v>
      </c>
      <c r="AC101" s="41">
        <v>0.87652479999999999</v>
      </c>
      <c r="AD101" s="41">
        <v>1.2899910000000001</v>
      </c>
      <c r="AE101" s="41">
        <v>2.003082</v>
      </c>
      <c r="AF101" s="41">
        <v>0.56470810000000005</v>
      </c>
      <c r="AG101" s="41">
        <v>34.371549999999999</v>
      </c>
      <c r="AH101" s="41">
        <v>4.0250746899999994</v>
      </c>
    </row>
    <row r="102" spans="1:34" hidden="1" outlineLevel="3" x14ac:dyDescent="0.4">
      <c r="A102" s="18">
        <v>4</v>
      </c>
      <c r="B102" s="40" t="s">
        <v>130</v>
      </c>
      <c r="C102" s="41">
        <v>1049.4777275710001</v>
      </c>
      <c r="D102" s="41">
        <v>90.067111850999993</v>
      </c>
      <c r="E102" s="41">
        <v>19.530082350999997</v>
      </c>
      <c r="F102" s="41">
        <v>70.537029500000003</v>
      </c>
      <c r="G102" s="41">
        <v>754.70887812000001</v>
      </c>
      <c r="H102" s="41">
        <v>20.000906100000002</v>
      </c>
      <c r="I102" s="41">
        <v>163.59151600000001</v>
      </c>
      <c r="J102" s="41">
        <v>202.94045999999997</v>
      </c>
      <c r="K102" s="41">
        <v>13.743589999999999</v>
      </c>
      <c r="L102" s="41">
        <v>18.4451</v>
      </c>
      <c r="M102" s="52">
        <v>46.102863200000002</v>
      </c>
      <c r="N102" s="41">
        <v>60.754850000000005</v>
      </c>
      <c r="O102" s="41">
        <v>9.0550674000000004</v>
      </c>
      <c r="P102" s="41">
        <v>36.810704999999999</v>
      </c>
      <c r="Q102" s="41">
        <v>17.094256619999999</v>
      </c>
      <c r="R102" s="41">
        <v>121.8396788</v>
      </c>
      <c r="S102" s="41">
        <v>10.69459</v>
      </c>
      <c r="T102" s="41">
        <v>10.717965</v>
      </c>
      <c r="U102" s="41">
        <v>22.91733</v>
      </c>
      <c r="V102" s="41">
        <v>202.02089867000001</v>
      </c>
      <c r="W102" s="41">
        <v>0.23304796999999999</v>
      </c>
      <c r="X102" s="41">
        <v>2.1943634999999997</v>
      </c>
      <c r="Y102" s="41">
        <v>36.876690000000004</v>
      </c>
      <c r="Z102" s="41">
        <v>12.844414</v>
      </c>
      <c r="AA102" s="41">
        <v>119.77570899999999</v>
      </c>
      <c r="AB102" s="41">
        <v>7.6156920000000001</v>
      </c>
      <c r="AC102" s="41">
        <v>0.58629739999999997</v>
      </c>
      <c r="AD102" s="41">
        <v>1.4629030000000001</v>
      </c>
      <c r="AE102" s="41">
        <v>2.2016450000000001</v>
      </c>
      <c r="AF102" s="41">
        <v>0.4947068</v>
      </c>
      <c r="AG102" s="41">
        <v>17.735430000000001</v>
      </c>
      <c r="AH102" s="41">
        <v>2.6808389299999997</v>
      </c>
    </row>
    <row r="103" spans="1:34" hidden="1" outlineLevel="3" x14ac:dyDescent="0.4">
      <c r="A103" s="18">
        <v>4</v>
      </c>
      <c r="B103" s="40" t="s">
        <v>131</v>
      </c>
      <c r="C103" s="41">
        <v>83.506054547799991</v>
      </c>
      <c r="D103" s="41">
        <v>9.4317680847999998</v>
      </c>
      <c r="E103" s="41">
        <v>1.8214483847999998</v>
      </c>
      <c r="F103" s="41">
        <v>7.6103196999999998</v>
      </c>
      <c r="G103" s="41">
        <v>60.5255796</v>
      </c>
      <c r="H103" s="41">
        <v>1.6508006900000001</v>
      </c>
      <c r="I103" s="41">
        <v>12.402083559999999</v>
      </c>
      <c r="J103" s="41">
        <v>13.417715000000001</v>
      </c>
      <c r="K103" s="41">
        <v>1.0946579999999999</v>
      </c>
      <c r="L103" s="41">
        <v>1.1136870000000001</v>
      </c>
      <c r="M103" s="52">
        <v>3.4608424200000001</v>
      </c>
      <c r="N103" s="41">
        <v>3.4764470000000003</v>
      </c>
      <c r="O103" s="41">
        <v>1.1953576300000002</v>
      </c>
      <c r="P103" s="41">
        <v>2.7356318000000002</v>
      </c>
      <c r="Q103" s="41">
        <v>2.0211649</v>
      </c>
      <c r="R103" s="41">
        <v>11.738087999999998</v>
      </c>
      <c r="S103" s="41">
        <v>2.1674000000000002</v>
      </c>
      <c r="T103" s="41">
        <v>1.8979375999999999</v>
      </c>
      <c r="U103" s="41">
        <v>2.1537660000000001</v>
      </c>
      <c r="V103" s="41">
        <v>10.654908235000001</v>
      </c>
      <c r="W103" s="41">
        <v>7.4435342000000002E-2</v>
      </c>
      <c r="X103" s="41">
        <v>8.1790492999999992E-2</v>
      </c>
      <c r="Y103" s="41">
        <v>1.6984889999999999</v>
      </c>
      <c r="Z103" s="41">
        <v>1.5839767999999999</v>
      </c>
      <c r="AA103" s="41">
        <v>4.0550582999999998</v>
      </c>
      <c r="AB103" s="41">
        <v>0.71051739999999997</v>
      </c>
      <c r="AC103" s="41">
        <v>6.9099919999999995E-2</v>
      </c>
      <c r="AD103" s="41">
        <v>0.65907420000000005</v>
      </c>
      <c r="AE103" s="41">
        <v>0.1474142</v>
      </c>
      <c r="AF103" s="41">
        <v>6.2127580000000002E-2</v>
      </c>
      <c r="AG103" s="41">
        <v>1.5129250000000001</v>
      </c>
      <c r="AH103" s="41">
        <v>2.8937986279999999</v>
      </c>
    </row>
    <row r="104" spans="1:34" hidden="1" outlineLevel="3" x14ac:dyDescent="0.4">
      <c r="A104" s="18">
        <v>4</v>
      </c>
      <c r="B104" s="40" t="s">
        <v>132</v>
      </c>
      <c r="C104" s="41">
        <v>56.037895912999993</v>
      </c>
      <c r="D104" s="41">
        <v>6.981770213099999</v>
      </c>
      <c r="E104" s="41">
        <v>1.3415891131</v>
      </c>
      <c r="F104" s="41">
        <v>5.6401810999999995</v>
      </c>
      <c r="G104" s="41">
        <v>39.602165720000002</v>
      </c>
      <c r="H104" s="41">
        <v>1.1569292099999999</v>
      </c>
      <c r="I104" s="41">
        <v>7.6524291000000009</v>
      </c>
      <c r="J104" s="41">
        <v>8.4848320000000008</v>
      </c>
      <c r="K104" s="41">
        <v>0.78389549999999997</v>
      </c>
      <c r="L104" s="41">
        <v>0.78339539999999996</v>
      </c>
      <c r="M104" s="52">
        <v>2.3283675499999998</v>
      </c>
      <c r="N104" s="41">
        <v>2.367302</v>
      </c>
      <c r="O104" s="41">
        <v>0.90159489999999998</v>
      </c>
      <c r="P104" s="41">
        <v>1.5879923</v>
      </c>
      <c r="Q104" s="41">
        <v>1.2445382600000001</v>
      </c>
      <c r="R104" s="41">
        <v>8.1045648999999997</v>
      </c>
      <c r="S104" s="41">
        <v>1.723603</v>
      </c>
      <c r="T104" s="41">
        <v>1.4687266000000001</v>
      </c>
      <c r="U104" s="41">
        <v>1.013995</v>
      </c>
      <c r="V104" s="41">
        <v>6.9470042257000006</v>
      </c>
      <c r="W104" s="41">
        <v>6.2848942700000007E-2</v>
      </c>
      <c r="X104" s="41">
        <v>4.4371923000000001E-2</v>
      </c>
      <c r="Y104" s="41">
        <v>1.0376860000000001</v>
      </c>
      <c r="Z104" s="41">
        <v>1.2234492000000001</v>
      </c>
      <c r="AA104" s="41">
        <v>2.3489093999999997</v>
      </c>
      <c r="AB104" s="41">
        <v>0.50121950000000004</v>
      </c>
      <c r="AC104" s="41">
        <v>5.2525969999999998E-2</v>
      </c>
      <c r="AD104" s="41">
        <v>0.55378669999999997</v>
      </c>
      <c r="AE104" s="41">
        <v>9.4635490000000003E-2</v>
      </c>
      <c r="AF104" s="41">
        <v>4.7488700000000002E-2</v>
      </c>
      <c r="AG104" s="41">
        <v>0.98008240000000002</v>
      </c>
      <c r="AH104" s="41">
        <v>2.5069557541999998</v>
      </c>
    </row>
    <row r="105" spans="1:34" hidden="1" outlineLevel="3" x14ac:dyDescent="0.4">
      <c r="A105" s="18">
        <v>4</v>
      </c>
      <c r="B105" s="40" t="s">
        <v>133</v>
      </c>
      <c r="C105" s="41">
        <v>295.34558631100009</v>
      </c>
      <c r="D105" s="41">
        <v>19.445444431000002</v>
      </c>
      <c r="E105" s="41">
        <v>4.1758151309999993</v>
      </c>
      <c r="F105" s="41">
        <v>15.269629300000002</v>
      </c>
      <c r="G105" s="41">
        <v>238.36882563000003</v>
      </c>
      <c r="H105" s="41">
        <v>6.8476053299999995</v>
      </c>
      <c r="I105" s="41">
        <v>112.41104030000001</v>
      </c>
      <c r="J105" s="41">
        <v>39.994810999999999</v>
      </c>
      <c r="K105" s="41">
        <v>2.2662369999999998</v>
      </c>
      <c r="L105" s="41">
        <v>1.8797919999999999</v>
      </c>
      <c r="M105" s="52">
        <v>6.3184420000000001</v>
      </c>
      <c r="N105" s="41">
        <v>10.572159000000001</v>
      </c>
      <c r="O105" s="41">
        <v>1.9369166</v>
      </c>
      <c r="P105" s="41">
        <v>6.0284430000000002</v>
      </c>
      <c r="Q105" s="41">
        <v>4.2455778999999998</v>
      </c>
      <c r="R105" s="41">
        <v>24.5256674</v>
      </c>
      <c r="S105" s="41">
        <v>3.3636050000000002</v>
      </c>
      <c r="T105" s="41">
        <v>3.5927590999999999</v>
      </c>
      <c r="U105" s="41">
        <v>14.385770000000001</v>
      </c>
      <c r="V105" s="41">
        <v>34.452202831000001</v>
      </c>
      <c r="W105" s="41">
        <v>9.3531711000000003E-2</v>
      </c>
      <c r="X105" s="41">
        <v>0.22451122000000001</v>
      </c>
      <c r="Y105" s="41">
        <v>6.7395659999999999</v>
      </c>
      <c r="Z105" s="41">
        <v>4.1410049999999998</v>
      </c>
      <c r="AA105" s="41">
        <v>13.4827315</v>
      </c>
      <c r="AB105" s="41">
        <v>2.0013559999999999</v>
      </c>
      <c r="AC105" s="41">
        <v>0.1428874</v>
      </c>
      <c r="AD105" s="41">
        <v>0.9381718</v>
      </c>
      <c r="AE105" s="41">
        <v>0.48779159999999999</v>
      </c>
      <c r="AF105" s="41">
        <v>0.14808760000000001</v>
      </c>
      <c r="AG105" s="41">
        <v>6.0525630000000001</v>
      </c>
      <c r="AH105" s="41">
        <v>3.079113419</v>
      </c>
    </row>
    <row r="106" spans="1:34" hidden="1" outlineLevel="3" x14ac:dyDescent="0.4">
      <c r="A106" s="18">
        <v>4</v>
      </c>
      <c r="B106" s="40" t="s">
        <v>134</v>
      </c>
      <c r="C106" s="41">
        <v>103.95450994769999</v>
      </c>
      <c r="D106" s="41">
        <v>9.7612843862999998</v>
      </c>
      <c r="E106" s="41">
        <v>1.9679197862999998</v>
      </c>
      <c r="F106" s="41">
        <v>7.7933646000000003</v>
      </c>
      <c r="G106" s="41">
        <v>80.800587360000009</v>
      </c>
      <c r="H106" s="41">
        <v>1.7945374199999999</v>
      </c>
      <c r="I106" s="41">
        <v>11.401914059999999</v>
      </c>
      <c r="J106" s="41">
        <v>32.527087999999999</v>
      </c>
      <c r="K106" s="41">
        <v>1.222377</v>
      </c>
      <c r="L106" s="41">
        <v>1.0550010000000001</v>
      </c>
      <c r="M106" s="52">
        <v>3.2548868000000004</v>
      </c>
      <c r="N106" s="41">
        <v>3.2144970000000002</v>
      </c>
      <c r="O106" s="41">
        <v>1.08001236</v>
      </c>
      <c r="P106" s="41">
        <v>4.2205170000000001</v>
      </c>
      <c r="Q106" s="41">
        <v>2.5433616199999998</v>
      </c>
      <c r="R106" s="41">
        <v>12.443541499999998</v>
      </c>
      <c r="S106" s="41">
        <v>1.968348</v>
      </c>
      <c r="T106" s="41">
        <v>1.9724786000000001</v>
      </c>
      <c r="U106" s="41">
        <v>2.1020270000000001</v>
      </c>
      <c r="V106" s="41">
        <v>11.278092012999998</v>
      </c>
      <c r="W106" s="41">
        <v>6.4569763000000002E-2</v>
      </c>
      <c r="X106" s="41">
        <v>0.14138179000000001</v>
      </c>
      <c r="Y106" s="41">
        <v>1.9886010000000001</v>
      </c>
      <c r="Z106" s="41">
        <v>1.5447397999999999</v>
      </c>
      <c r="AA106" s="41">
        <v>4.3609093999999997</v>
      </c>
      <c r="AB106" s="41">
        <v>0.70850820000000003</v>
      </c>
      <c r="AC106" s="41">
        <v>7.3509669999999999E-2</v>
      </c>
      <c r="AD106" s="41">
        <v>0.56012050000000002</v>
      </c>
      <c r="AE106" s="41">
        <v>0.16038849999999999</v>
      </c>
      <c r="AF106" s="41">
        <v>5.733539E-2</v>
      </c>
      <c r="AG106" s="41">
        <v>1.618028</v>
      </c>
      <c r="AH106" s="41">
        <v>2.1145461883999999</v>
      </c>
    </row>
    <row r="107" spans="1:34" hidden="1" outlineLevel="3" x14ac:dyDescent="0.4">
      <c r="A107" s="18">
        <v>4</v>
      </c>
      <c r="B107" s="40" t="s">
        <v>135</v>
      </c>
      <c r="C107" s="41">
        <v>146.2538524734</v>
      </c>
      <c r="D107" s="41">
        <v>14.778641475400001</v>
      </c>
      <c r="E107" s="41">
        <v>2.8869061754000001</v>
      </c>
      <c r="F107" s="41">
        <v>11.891735300000001</v>
      </c>
      <c r="G107" s="41">
        <v>108.68153570000001</v>
      </c>
      <c r="H107" s="41">
        <v>3.3158401400000002</v>
      </c>
      <c r="I107" s="41">
        <v>22.613807900000001</v>
      </c>
      <c r="J107" s="41">
        <v>25.250405000000004</v>
      </c>
      <c r="K107" s="41">
        <v>1.840738</v>
      </c>
      <c r="L107" s="41">
        <v>1.849712</v>
      </c>
      <c r="M107" s="52">
        <v>5.9880521</v>
      </c>
      <c r="N107" s="41">
        <v>6.0006930000000001</v>
      </c>
      <c r="O107" s="41">
        <v>1.7314868000000001</v>
      </c>
      <c r="P107" s="41">
        <v>5.9083959999999998</v>
      </c>
      <c r="Q107" s="41">
        <v>4.0045316599999996</v>
      </c>
      <c r="R107" s="41">
        <v>19.817672699999999</v>
      </c>
      <c r="S107" s="41">
        <v>2.8787029999999998</v>
      </c>
      <c r="T107" s="41">
        <v>2.7809484000000002</v>
      </c>
      <c r="U107" s="41">
        <v>4.7005489999999996</v>
      </c>
      <c r="V107" s="41">
        <v>19.483454696000003</v>
      </c>
      <c r="W107" s="41">
        <v>9.2221376000000008E-2</v>
      </c>
      <c r="X107" s="41">
        <v>0.17218559999999999</v>
      </c>
      <c r="Y107" s="41">
        <v>3.3404039999999999</v>
      </c>
      <c r="Z107" s="41">
        <v>2.5047449999999998</v>
      </c>
      <c r="AA107" s="41">
        <v>8.2710352</v>
      </c>
      <c r="AB107" s="41">
        <v>1.1452059999999999</v>
      </c>
      <c r="AC107" s="41">
        <v>0.102246</v>
      </c>
      <c r="AD107" s="41">
        <v>0.78364020000000001</v>
      </c>
      <c r="AE107" s="41">
        <v>0.26762999999999998</v>
      </c>
      <c r="AF107" s="41">
        <v>9.2426320000000006E-2</v>
      </c>
      <c r="AG107" s="41">
        <v>2.7117149999999999</v>
      </c>
      <c r="AH107" s="41">
        <v>3.3102206019999998</v>
      </c>
    </row>
    <row r="108" spans="1:34" hidden="1" outlineLevel="3" x14ac:dyDescent="0.4">
      <c r="A108" s="18">
        <v>4</v>
      </c>
      <c r="B108" s="40" t="s">
        <v>136</v>
      </c>
      <c r="C108" s="41">
        <v>35517.063080200009</v>
      </c>
      <c r="D108" s="41">
        <v>2538.4156597000001</v>
      </c>
      <c r="E108" s="41">
        <v>475.21967970000003</v>
      </c>
      <c r="F108" s="41">
        <v>2063.19598</v>
      </c>
      <c r="G108" s="41">
        <v>28065.915197000002</v>
      </c>
      <c r="H108" s="41">
        <v>549.25529999999992</v>
      </c>
      <c r="I108" s="41">
        <v>4306.4465</v>
      </c>
      <c r="J108" s="41">
        <v>9805.1738999999998</v>
      </c>
      <c r="K108" s="41">
        <v>547.13379999999995</v>
      </c>
      <c r="L108" s="41">
        <v>438.7405</v>
      </c>
      <c r="M108" s="52">
        <v>1491.2903799999999</v>
      </c>
      <c r="N108" s="41">
        <v>1328.0925</v>
      </c>
      <c r="O108" s="41">
        <v>324.69396</v>
      </c>
      <c r="P108" s="41">
        <v>2213.9904000000001</v>
      </c>
      <c r="Q108" s="41">
        <v>764.95176599999991</v>
      </c>
      <c r="R108" s="41">
        <v>4225.9994509999997</v>
      </c>
      <c r="S108" s="41">
        <v>312.86540000000002</v>
      </c>
      <c r="T108" s="41">
        <v>390.71433999999999</v>
      </c>
      <c r="U108" s="41">
        <v>1366.567</v>
      </c>
      <c r="V108" s="41">
        <v>4893.9919516999998</v>
      </c>
      <c r="W108" s="41">
        <v>4.8639247000000001</v>
      </c>
      <c r="X108" s="41">
        <v>76.529927000000001</v>
      </c>
      <c r="Y108" s="41">
        <v>1060.9949999999999</v>
      </c>
      <c r="Z108" s="41">
        <v>331.86040000000003</v>
      </c>
      <c r="AA108" s="41">
        <v>2265.39869</v>
      </c>
      <c r="AB108" s="41">
        <v>350.44909999999999</v>
      </c>
      <c r="AC108" s="41">
        <v>20.03417</v>
      </c>
      <c r="AD108" s="41">
        <v>25.302959999999999</v>
      </c>
      <c r="AE108" s="41">
        <v>79.039540000000002</v>
      </c>
      <c r="AF108" s="41">
        <v>12.77814</v>
      </c>
      <c r="AG108" s="41">
        <v>666.74009999999998</v>
      </c>
      <c r="AH108" s="41">
        <v>18.740271800000002</v>
      </c>
    </row>
    <row r="109" spans="1:34" hidden="1" outlineLevel="3" x14ac:dyDescent="0.4">
      <c r="A109" s="18">
        <v>4</v>
      </c>
      <c r="B109" s="40" t="s">
        <v>137</v>
      </c>
      <c r="C109" s="41">
        <v>3810.2532343920006</v>
      </c>
      <c r="D109" s="41">
        <v>55.654118437000008</v>
      </c>
      <c r="E109" s="41">
        <v>13.149566537000002</v>
      </c>
      <c r="F109" s="41">
        <v>42.504551900000003</v>
      </c>
      <c r="G109" s="41">
        <v>3542.0014366300002</v>
      </c>
      <c r="H109" s="41">
        <v>30.712715699999997</v>
      </c>
      <c r="I109" s="41">
        <v>78.145208600000004</v>
      </c>
      <c r="J109" s="41">
        <v>3065.7467000000001</v>
      </c>
      <c r="K109" s="41">
        <v>146.1377</v>
      </c>
      <c r="L109" s="41">
        <v>1.5202709999999999</v>
      </c>
      <c r="M109" s="52">
        <v>25.957419900000001</v>
      </c>
      <c r="N109" s="41">
        <v>17.472585000000002</v>
      </c>
      <c r="O109" s="41">
        <v>9.3366849999999992</v>
      </c>
      <c r="P109" s="41">
        <v>17.453685999999998</v>
      </c>
      <c r="Q109" s="41">
        <v>19.029898230000001</v>
      </c>
      <c r="R109" s="41">
        <v>101.41271380000001</v>
      </c>
      <c r="S109" s="41">
        <v>7.4467990000000004</v>
      </c>
      <c r="T109" s="41">
        <v>6.0561044000000006</v>
      </c>
      <c r="U109" s="41">
        <v>15.572950000000001</v>
      </c>
      <c r="V109" s="41">
        <v>210.36199437499999</v>
      </c>
      <c r="W109" s="41">
        <v>0.16185437499999999</v>
      </c>
      <c r="X109" s="41">
        <v>1.0803952000000001</v>
      </c>
      <c r="Y109" s="41">
        <v>96.883349999999993</v>
      </c>
      <c r="Z109" s="41">
        <v>18.524839</v>
      </c>
      <c r="AA109" s="41">
        <v>30.796023999999999</v>
      </c>
      <c r="AB109" s="41">
        <v>22.914470000000001</v>
      </c>
      <c r="AC109" s="41">
        <v>0.86100359999999998</v>
      </c>
      <c r="AD109" s="41">
        <v>1.081458</v>
      </c>
      <c r="AE109" s="41">
        <v>11.98602</v>
      </c>
      <c r="AF109" s="41">
        <v>0.60096020000000006</v>
      </c>
      <c r="AG109" s="41">
        <v>25.471620000000001</v>
      </c>
      <c r="AH109" s="41">
        <v>2.23568495</v>
      </c>
    </row>
    <row r="110" spans="1:34" hidden="1" outlineLevel="3" x14ac:dyDescent="0.4">
      <c r="A110" s="18">
        <v>4</v>
      </c>
      <c r="B110" s="40" t="s">
        <v>138</v>
      </c>
      <c r="C110" s="35">
        <v>453.59061362899996</v>
      </c>
      <c r="D110" s="35">
        <v>40.424313724000001</v>
      </c>
      <c r="E110" s="35">
        <v>6.4903893240000006</v>
      </c>
      <c r="F110" s="35">
        <v>33.933924400000002</v>
      </c>
      <c r="G110" s="35">
        <v>344.88047263999999</v>
      </c>
      <c r="H110" s="35">
        <v>8.7034003999999996</v>
      </c>
      <c r="I110" s="35">
        <v>46.404694799999994</v>
      </c>
      <c r="J110" s="35">
        <v>60.862511999999995</v>
      </c>
      <c r="K110" s="35">
        <v>3.9141870000000001</v>
      </c>
      <c r="L110" s="35">
        <v>7.3418539999999997</v>
      </c>
      <c r="M110" s="35">
        <v>13.3687761</v>
      </c>
      <c r="N110" s="35">
        <v>13.175391000000001</v>
      </c>
      <c r="O110" s="35">
        <v>3.3855900999999999</v>
      </c>
      <c r="P110" s="35">
        <v>42.058074000000005</v>
      </c>
      <c r="Q110" s="35">
        <v>14.551783240000001</v>
      </c>
      <c r="R110" s="35">
        <v>70.424773999999999</v>
      </c>
      <c r="S110" s="35">
        <v>6.5066649999999999</v>
      </c>
      <c r="T110" s="35">
        <v>6.9956610000000001</v>
      </c>
      <c r="U110" s="35">
        <v>47.187109999999997</v>
      </c>
      <c r="V110" s="35">
        <v>64.377741938</v>
      </c>
      <c r="W110" s="35">
        <v>0.13053614799999999</v>
      </c>
      <c r="X110" s="35">
        <v>0.62007238999999992</v>
      </c>
      <c r="Y110" s="35">
        <v>14.114420000000001</v>
      </c>
      <c r="Z110" s="35">
        <v>5.8946589999999999</v>
      </c>
      <c r="AA110" s="35">
        <v>27.886627300000001</v>
      </c>
      <c r="AB110" s="35">
        <v>3.9744790000000001</v>
      </c>
      <c r="AC110" s="35">
        <v>0.28661140000000002</v>
      </c>
      <c r="AD110" s="35">
        <v>1.031423</v>
      </c>
      <c r="AE110" s="35">
        <v>0.73575659999999998</v>
      </c>
      <c r="AF110" s="35">
        <v>0.20725209999999999</v>
      </c>
      <c r="AG110" s="35">
        <v>9.4959050000000005</v>
      </c>
      <c r="AH110" s="35">
        <v>3.9080853269999998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3446.9629738649996</v>
      </c>
      <c r="D111" s="39">
        <v>111.96822198299999</v>
      </c>
      <c r="E111" s="39">
        <v>27.804518982999994</v>
      </c>
      <c r="F111" s="39">
        <v>84.163702999999998</v>
      </c>
      <c r="G111" s="39">
        <v>3088.7485400099999</v>
      </c>
      <c r="H111" s="39">
        <v>21.862768500000001</v>
      </c>
      <c r="I111" s="39">
        <v>2070.3061579999999</v>
      </c>
      <c r="J111" s="39">
        <v>322.20438999999999</v>
      </c>
      <c r="K111" s="39">
        <v>11.341989999999999</v>
      </c>
      <c r="L111" s="39">
        <v>8.4466110000000008</v>
      </c>
      <c r="M111" s="39">
        <v>38.6814885</v>
      </c>
      <c r="N111" s="39">
        <v>117.933322</v>
      </c>
      <c r="O111" s="39">
        <v>9.7918528000000009</v>
      </c>
      <c r="P111" s="39">
        <v>48.657513999999999</v>
      </c>
      <c r="Q111" s="39">
        <v>23.728753210000001</v>
      </c>
      <c r="R111" s="39">
        <v>126.63560799999999</v>
      </c>
      <c r="S111" s="39">
        <v>12.2196</v>
      </c>
      <c r="T111" s="39">
        <v>17.772584000000002</v>
      </c>
      <c r="U111" s="39">
        <v>259.16590000000002</v>
      </c>
      <c r="V111" s="39">
        <v>242.50356883200001</v>
      </c>
      <c r="W111" s="39">
        <v>0.195772532</v>
      </c>
      <c r="X111" s="39">
        <v>1.8838609000000002</v>
      </c>
      <c r="Y111" s="39">
        <v>42.063940000000002</v>
      </c>
      <c r="Z111" s="39">
        <v>21.553454000000002</v>
      </c>
      <c r="AA111" s="39">
        <v>92.16360499999999</v>
      </c>
      <c r="AB111" s="39">
        <v>10.760619999999999</v>
      </c>
      <c r="AC111" s="39">
        <v>0.75456639999999997</v>
      </c>
      <c r="AD111" s="39">
        <v>4.3924099999999999</v>
      </c>
      <c r="AE111" s="39">
        <v>4.9235410000000002</v>
      </c>
      <c r="AF111" s="39">
        <v>1.0943290000000001</v>
      </c>
      <c r="AG111" s="39">
        <v>62.717469999999999</v>
      </c>
      <c r="AH111" s="39">
        <v>3.7426430400000004</v>
      </c>
    </row>
    <row r="112" spans="1:34" outlineLevel="1" collapsed="1" x14ac:dyDescent="0.4">
      <c r="A112" s="33">
        <v>2</v>
      </c>
      <c r="B112" s="42" t="s">
        <v>140</v>
      </c>
      <c r="C112" s="41">
        <v>115088.14209670173</v>
      </c>
      <c r="D112" s="41">
        <v>8939.6937516865</v>
      </c>
      <c r="E112" s="41">
        <v>1901.2515619864996</v>
      </c>
      <c r="F112" s="41">
        <v>7038.4421897000002</v>
      </c>
      <c r="G112" s="41">
        <v>87824.864152230002</v>
      </c>
      <c r="H112" s="41">
        <v>2763.6816376299989</v>
      </c>
      <c r="I112" s="41">
        <v>15168.02021309</v>
      </c>
      <c r="J112" s="41">
        <v>28142.136563000004</v>
      </c>
      <c r="K112" s="41">
        <v>1611.8782097000003</v>
      </c>
      <c r="L112" s="41">
        <v>981.65836399999989</v>
      </c>
      <c r="M112" s="52">
        <v>4327.3383859000005</v>
      </c>
      <c r="N112" s="41">
        <v>4312.6407919999992</v>
      </c>
      <c r="O112" s="41">
        <v>925.60985006999977</v>
      </c>
      <c r="P112" s="41">
        <v>7513.4067910999993</v>
      </c>
      <c r="Q112" s="41">
        <v>2418.20192554</v>
      </c>
      <c r="R112" s="41">
        <v>13985.569100600002</v>
      </c>
      <c r="S112" s="41">
        <v>1125.7597079999998</v>
      </c>
      <c r="T112" s="41">
        <v>1279.1498575999999</v>
      </c>
      <c r="U112" s="41">
        <v>3269.812754</v>
      </c>
      <c r="V112" s="41">
        <v>18123.8689385445</v>
      </c>
      <c r="W112" s="41">
        <v>20.433191735499999</v>
      </c>
      <c r="X112" s="41">
        <v>211.57332190900001</v>
      </c>
      <c r="Y112" s="41">
        <v>3919.2504799999988</v>
      </c>
      <c r="Z112" s="41">
        <v>1551.6915588000002</v>
      </c>
      <c r="AA112" s="41">
        <v>8248.064860800001</v>
      </c>
      <c r="AB112" s="41">
        <v>1277.6349171999998</v>
      </c>
      <c r="AC112" s="41">
        <v>67.93795926</v>
      </c>
      <c r="AD112" s="41">
        <v>112.05394730000002</v>
      </c>
      <c r="AE112" s="41">
        <v>254.48849019999994</v>
      </c>
      <c r="AF112" s="41">
        <v>51.360869340000001</v>
      </c>
      <c r="AG112" s="41">
        <v>2409.3793420000002</v>
      </c>
      <c r="AH112" s="41">
        <v>199.71525424070001</v>
      </c>
    </row>
    <row r="113" spans="1:34" hidden="1" outlineLevel="2" x14ac:dyDescent="0.4">
      <c r="A113" s="18">
        <v>3</v>
      </c>
      <c r="B113" s="40" t="s">
        <v>141</v>
      </c>
      <c r="C113" s="41">
        <v>96118.568919146579</v>
      </c>
      <c r="D113" s="41">
        <v>7174.6896020375998</v>
      </c>
      <c r="E113" s="41">
        <v>1606.4194547375998</v>
      </c>
      <c r="F113" s="41">
        <v>5568.2701472999997</v>
      </c>
      <c r="G113" s="41">
        <v>73761.615303179991</v>
      </c>
      <c r="H113" s="41">
        <v>2327.3603435799996</v>
      </c>
      <c r="I113" s="41">
        <v>12733.932849170003</v>
      </c>
      <c r="J113" s="41">
        <v>24728.259995999997</v>
      </c>
      <c r="K113" s="41">
        <v>1386.0841419999997</v>
      </c>
      <c r="L113" s="41">
        <v>751.93831</v>
      </c>
      <c r="M113" s="52">
        <v>3459.4508369700002</v>
      </c>
      <c r="N113" s="41">
        <v>3533.9245225999998</v>
      </c>
      <c r="O113" s="41">
        <v>753.67365459999996</v>
      </c>
      <c r="P113" s="41">
        <v>6717.2559859999992</v>
      </c>
      <c r="Q113" s="41">
        <v>1754.1841992600002</v>
      </c>
      <c r="R113" s="41">
        <v>10890.273663600001</v>
      </c>
      <c r="S113" s="41">
        <v>886.66005599999994</v>
      </c>
      <c r="T113" s="41">
        <v>1024.9475864000001</v>
      </c>
      <c r="U113" s="41">
        <v>2813.6691570000003</v>
      </c>
      <c r="V113" s="41">
        <v>15047.006429853998</v>
      </c>
      <c r="W113" s="41">
        <v>15.944145614000004</v>
      </c>
      <c r="X113" s="41">
        <v>180.56482718999999</v>
      </c>
      <c r="Y113" s="41">
        <v>3319.8750549999991</v>
      </c>
      <c r="Z113" s="41">
        <v>1302.3720708000001</v>
      </c>
      <c r="AA113" s="41">
        <v>6736.0926087000007</v>
      </c>
      <c r="AB113" s="41">
        <v>1101.9446158999999</v>
      </c>
      <c r="AC113" s="41">
        <v>57.169140580000004</v>
      </c>
      <c r="AD113" s="41">
        <v>86.768412699999999</v>
      </c>
      <c r="AE113" s="41">
        <v>215.20719119999998</v>
      </c>
      <c r="AF113" s="41">
        <v>41.97276317</v>
      </c>
      <c r="AG113" s="41">
        <v>1989.0955989999998</v>
      </c>
      <c r="AH113" s="41">
        <v>135.25758407499998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10041.028546169999</v>
      </c>
      <c r="D114" s="41">
        <v>860.78354047000005</v>
      </c>
      <c r="E114" s="41">
        <v>194.09341946999999</v>
      </c>
      <c r="F114" s="41">
        <v>666.69012100000009</v>
      </c>
      <c r="G114" s="41">
        <v>7387.6213074999996</v>
      </c>
      <c r="H114" s="41">
        <v>343.93755300000004</v>
      </c>
      <c r="I114" s="41">
        <v>1654.4347299999999</v>
      </c>
      <c r="J114" s="41">
        <v>1795.0284999999999</v>
      </c>
      <c r="K114" s="41">
        <v>114.6313</v>
      </c>
      <c r="L114" s="41">
        <v>68.859859999999998</v>
      </c>
      <c r="M114" s="52">
        <v>467.89206799999999</v>
      </c>
      <c r="N114" s="41">
        <v>399.47839999999997</v>
      </c>
      <c r="O114" s="41">
        <v>104.191097</v>
      </c>
      <c r="P114" s="41">
        <v>478.512</v>
      </c>
      <c r="Q114" s="41">
        <v>171.9051145</v>
      </c>
      <c r="R114" s="41">
        <v>1339.7194050000001</v>
      </c>
      <c r="S114" s="41">
        <v>109.5521</v>
      </c>
      <c r="T114" s="41">
        <v>107.25788</v>
      </c>
      <c r="U114" s="41">
        <v>232.22130000000001</v>
      </c>
      <c r="V114" s="41">
        <v>1767.7248711999998</v>
      </c>
      <c r="W114" s="41">
        <v>2.2985831999999999</v>
      </c>
      <c r="X114" s="41">
        <v>14.691286</v>
      </c>
      <c r="Y114" s="41">
        <v>409.71199999999999</v>
      </c>
      <c r="Z114" s="41">
        <v>175.6943</v>
      </c>
      <c r="AA114" s="41">
        <v>684.46789999999999</v>
      </c>
      <c r="AB114" s="41">
        <v>164.0488</v>
      </c>
      <c r="AC114" s="41">
        <v>6.9348270000000003</v>
      </c>
      <c r="AD114" s="41">
        <v>11.93661</v>
      </c>
      <c r="AE114" s="41">
        <v>23.656179999999999</v>
      </c>
      <c r="AF114" s="41">
        <v>5.8834850000000003</v>
      </c>
      <c r="AG114" s="41">
        <v>268.40089999999998</v>
      </c>
      <c r="AH114" s="41">
        <v>24.898827000000001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368.22802783599997</v>
      </c>
      <c r="D115" s="41">
        <v>34.010015709000001</v>
      </c>
      <c r="E115" s="41">
        <v>6.0058187089999997</v>
      </c>
      <c r="F115" s="41">
        <v>28.004196999999998</v>
      </c>
      <c r="G115" s="41">
        <v>285.25645923000002</v>
      </c>
      <c r="H115" s="41">
        <v>6.7280549000000009</v>
      </c>
      <c r="I115" s="41">
        <v>48.646191899999998</v>
      </c>
      <c r="J115" s="41">
        <v>58.923118000000002</v>
      </c>
      <c r="K115" s="41">
        <v>4.072508</v>
      </c>
      <c r="L115" s="41">
        <v>4.9101140000000001</v>
      </c>
      <c r="M115" s="52">
        <v>15.156902400000002</v>
      </c>
      <c r="N115" s="41">
        <v>13.174365</v>
      </c>
      <c r="O115" s="41">
        <v>3.8497240000000001</v>
      </c>
      <c r="P115" s="41">
        <v>32.720490000000005</v>
      </c>
      <c r="Q115" s="41">
        <v>11.396587630000001</v>
      </c>
      <c r="R115" s="41">
        <v>52.9676051</v>
      </c>
      <c r="S115" s="41">
        <v>6.0427989999999996</v>
      </c>
      <c r="T115" s="41">
        <v>7.1492993</v>
      </c>
      <c r="U115" s="41">
        <v>19.518699999999999</v>
      </c>
      <c r="V115" s="41">
        <v>44.017492646000001</v>
      </c>
      <c r="W115" s="41">
        <v>0.16391909600000001</v>
      </c>
      <c r="X115" s="41">
        <v>0.67428494999999999</v>
      </c>
      <c r="Y115" s="41">
        <v>7.4057370000000002</v>
      </c>
      <c r="Z115" s="41">
        <v>4.7780870000000002</v>
      </c>
      <c r="AA115" s="41">
        <v>19.4593226</v>
      </c>
      <c r="AB115" s="41">
        <v>2.5448219999999999</v>
      </c>
      <c r="AC115" s="41">
        <v>0.23837149999999999</v>
      </c>
      <c r="AD115" s="41">
        <v>1.2700819999999999</v>
      </c>
      <c r="AE115" s="41">
        <v>0.65082010000000001</v>
      </c>
      <c r="AF115" s="41">
        <v>0.18125839999999999</v>
      </c>
      <c r="AG115" s="41">
        <v>6.6507880000000004</v>
      </c>
      <c r="AH115" s="41">
        <v>4.9440602509999998</v>
      </c>
    </row>
    <row r="116" spans="1:34" hidden="1" outlineLevel="3" x14ac:dyDescent="0.4">
      <c r="A116" s="37">
        <v>4</v>
      </c>
      <c r="B116" s="38" t="s">
        <v>144</v>
      </c>
      <c r="C116" s="41">
        <v>40900.016531499998</v>
      </c>
      <c r="D116" s="41">
        <v>2696.8096966999997</v>
      </c>
      <c r="E116" s="41">
        <v>607.3866567</v>
      </c>
      <c r="F116" s="41">
        <v>2089.4230399999997</v>
      </c>
      <c r="G116" s="41">
        <v>32613.821563999998</v>
      </c>
      <c r="H116" s="41">
        <v>968.0303899999999</v>
      </c>
      <c r="I116" s="41">
        <v>5613.2930599999991</v>
      </c>
      <c r="J116" s="41">
        <v>12666.823699999999</v>
      </c>
      <c r="K116" s="41">
        <v>640.33259999999996</v>
      </c>
      <c r="L116" s="41">
        <v>225.29830000000001</v>
      </c>
      <c r="M116" s="52">
        <v>1080.22261</v>
      </c>
      <c r="N116" s="41">
        <v>1263.4535000000001</v>
      </c>
      <c r="O116" s="41">
        <v>252.78144</v>
      </c>
      <c r="P116" s="41">
        <v>2860.6608999999999</v>
      </c>
      <c r="Q116" s="41">
        <v>814.40074900000002</v>
      </c>
      <c r="R116" s="41">
        <v>4377.5915350000005</v>
      </c>
      <c r="S116" s="41">
        <v>333.3698</v>
      </c>
      <c r="T116" s="41">
        <v>425.16697999999997</v>
      </c>
      <c r="U116" s="41">
        <v>1092.396</v>
      </c>
      <c r="V116" s="41">
        <v>5572.1747995999995</v>
      </c>
      <c r="W116" s="41">
        <v>4.1995035999999999</v>
      </c>
      <c r="X116" s="41">
        <v>73.571375999999987</v>
      </c>
      <c r="Y116" s="41">
        <v>1372.7929999999999</v>
      </c>
      <c r="Z116" s="41">
        <v>519.79430000000002</v>
      </c>
      <c r="AA116" s="41">
        <v>2067.4142400000001</v>
      </c>
      <c r="AB116" s="41">
        <v>500.58019999999999</v>
      </c>
      <c r="AC116" s="41">
        <v>23.791630000000001</v>
      </c>
      <c r="AD116" s="41">
        <v>28.75732</v>
      </c>
      <c r="AE116" s="41">
        <v>90.788480000000007</v>
      </c>
      <c r="AF116" s="41">
        <v>15.578950000000001</v>
      </c>
      <c r="AG116" s="41">
        <v>874.9058</v>
      </c>
      <c r="AH116" s="41">
        <v>17.210471199999997</v>
      </c>
    </row>
    <row r="117" spans="1:34" hidden="1" outlineLevel="3" x14ac:dyDescent="0.4">
      <c r="A117" s="18">
        <v>4</v>
      </c>
      <c r="B117" s="40" t="s">
        <v>145</v>
      </c>
      <c r="C117" s="41">
        <v>17262.797916210002</v>
      </c>
      <c r="D117" s="41">
        <v>1188.9747359999999</v>
      </c>
      <c r="E117" s="41">
        <v>318.76103299999994</v>
      </c>
      <c r="F117" s="41">
        <v>870.21370300000001</v>
      </c>
      <c r="G117" s="41">
        <v>13861.5329248</v>
      </c>
      <c r="H117" s="41">
        <v>382.22834499999999</v>
      </c>
      <c r="I117" s="41">
        <v>1638.0799399999999</v>
      </c>
      <c r="J117" s="41">
        <v>4804.5761000000002</v>
      </c>
      <c r="K117" s="41">
        <v>258.34899999999999</v>
      </c>
      <c r="L117" s="41">
        <v>61.815240000000003</v>
      </c>
      <c r="M117" s="52">
        <v>648.03882299999998</v>
      </c>
      <c r="N117" s="41">
        <v>522.74803999999995</v>
      </c>
      <c r="O117" s="41">
        <v>142.119697</v>
      </c>
      <c r="P117" s="41">
        <v>2162.2215000000001</v>
      </c>
      <c r="Q117" s="41">
        <v>280.03565179999998</v>
      </c>
      <c r="R117" s="41">
        <v>1911.209208</v>
      </c>
      <c r="S117" s="41">
        <v>156.39439999999999</v>
      </c>
      <c r="T117" s="41">
        <v>192.63828000000001</v>
      </c>
      <c r="U117" s="41">
        <v>701.07870000000003</v>
      </c>
      <c r="V117" s="41">
        <v>2202.38301271</v>
      </c>
      <c r="W117" s="41">
        <v>2.6957267100000002</v>
      </c>
      <c r="X117" s="41">
        <v>32.932341999999998</v>
      </c>
      <c r="Y117" s="41">
        <v>536.80960000000005</v>
      </c>
      <c r="Z117" s="41">
        <v>215.97173000000001</v>
      </c>
      <c r="AA117" s="41">
        <v>798.42655999999999</v>
      </c>
      <c r="AB117" s="41">
        <v>205.54820000000001</v>
      </c>
      <c r="AC117" s="41">
        <v>10.06611</v>
      </c>
      <c r="AD117" s="41">
        <v>9.9583379999999995</v>
      </c>
      <c r="AE117" s="41">
        <v>40.143630000000002</v>
      </c>
      <c r="AF117" s="41">
        <v>6.9542760000000001</v>
      </c>
      <c r="AG117" s="41">
        <v>342.87650000000002</v>
      </c>
      <c r="AH117" s="41">
        <v>9.9072427000000012</v>
      </c>
    </row>
    <row r="118" spans="1:34" hidden="1" outlineLevel="3" x14ac:dyDescent="0.4">
      <c r="A118" s="18">
        <v>4</v>
      </c>
      <c r="B118" s="40" t="s">
        <v>146</v>
      </c>
      <c r="C118" s="41">
        <v>2726.2556905900005</v>
      </c>
      <c r="D118" s="41">
        <v>236.96370511999999</v>
      </c>
      <c r="E118" s="41">
        <v>66.757132119999994</v>
      </c>
      <c r="F118" s="41">
        <v>170.20657299999999</v>
      </c>
      <c r="G118" s="41">
        <v>2082.3982304000001</v>
      </c>
      <c r="H118" s="41">
        <v>55.285093000000003</v>
      </c>
      <c r="I118" s="41">
        <v>469.90486499999997</v>
      </c>
      <c r="J118" s="41">
        <v>495.85458</v>
      </c>
      <c r="K118" s="41">
        <v>37.387270000000001</v>
      </c>
      <c r="L118" s="41">
        <v>26.813700000000001</v>
      </c>
      <c r="M118" s="52">
        <v>191.07548700000001</v>
      </c>
      <c r="N118" s="41">
        <v>154.62295</v>
      </c>
      <c r="O118" s="41">
        <v>39.116357999999998</v>
      </c>
      <c r="P118" s="41">
        <v>112.20883000000001</v>
      </c>
      <c r="Q118" s="41">
        <v>43.968947600000007</v>
      </c>
      <c r="R118" s="41">
        <v>338.87412080000001</v>
      </c>
      <c r="S118" s="41">
        <v>30.528860000000002</v>
      </c>
      <c r="T118" s="41">
        <v>28.597699000000002</v>
      </c>
      <c r="U118" s="41">
        <v>58.159469999999999</v>
      </c>
      <c r="V118" s="41">
        <v>398.50856999000001</v>
      </c>
      <c r="W118" s="41">
        <v>0.84859538999999995</v>
      </c>
      <c r="X118" s="41">
        <v>4.1149816000000001</v>
      </c>
      <c r="Y118" s="41">
        <v>73.488929999999996</v>
      </c>
      <c r="Z118" s="41">
        <v>31.549569999999999</v>
      </c>
      <c r="AA118" s="41">
        <v>208.36103700000001</v>
      </c>
      <c r="AB118" s="41">
        <v>18.737100000000002</v>
      </c>
      <c r="AC118" s="41">
        <v>1.289588</v>
      </c>
      <c r="AD118" s="41">
        <v>3.6521560000000002</v>
      </c>
      <c r="AE118" s="41">
        <v>6.9151990000000003</v>
      </c>
      <c r="AF118" s="41">
        <v>1.4859629999999999</v>
      </c>
      <c r="AG118" s="41">
        <v>48.065449999999998</v>
      </c>
      <c r="AH118" s="41">
        <v>8.3851850800000012</v>
      </c>
    </row>
    <row r="119" spans="1:34" hidden="1" outlineLevel="3" x14ac:dyDescent="0.4">
      <c r="A119" s="18">
        <v>4</v>
      </c>
      <c r="B119" s="40" t="s">
        <v>147</v>
      </c>
      <c r="C119" s="41">
        <v>1582.8841961879996</v>
      </c>
      <c r="D119" s="41">
        <v>128.80294401800001</v>
      </c>
      <c r="E119" s="41">
        <v>26.887580018000005</v>
      </c>
      <c r="F119" s="41">
        <v>101.915364</v>
      </c>
      <c r="G119" s="41">
        <v>1202.1764410000001</v>
      </c>
      <c r="H119" s="41">
        <v>34.813802600000002</v>
      </c>
      <c r="I119" s="41">
        <v>265.533973</v>
      </c>
      <c r="J119" s="41">
        <v>335.69298000000003</v>
      </c>
      <c r="K119" s="41">
        <v>21.340119999999999</v>
      </c>
      <c r="L119" s="41">
        <v>20.201070000000001</v>
      </c>
      <c r="M119" s="52">
        <v>69.160560999999987</v>
      </c>
      <c r="N119" s="41">
        <v>81.619100000000003</v>
      </c>
      <c r="O119" s="41">
        <v>15.429056000000001</v>
      </c>
      <c r="P119" s="41">
        <v>63.964129999999997</v>
      </c>
      <c r="Q119" s="41">
        <v>30.504618200000003</v>
      </c>
      <c r="R119" s="41">
        <v>186.25923219999999</v>
      </c>
      <c r="S119" s="41">
        <v>19.052409999999998</v>
      </c>
      <c r="T119" s="41">
        <v>19.308418</v>
      </c>
      <c r="U119" s="41">
        <v>39.296970000000002</v>
      </c>
      <c r="V119" s="41">
        <v>241.40131389999999</v>
      </c>
      <c r="W119" s="41">
        <v>0.46877820000000003</v>
      </c>
      <c r="X119" s="41">
        <v>2.3602932000000001</v>
      </c>
      <c r="Y119" s="41">
        <v>46.76408</v>
      </c>
      <c r="Z119" s="41">
        <v>21.292231000000001</v>
      </c>
      <c r="AA119" s="41">
        <v>120.960562</v>
      </c>
      <c r="AB119" s="41">
        <v>12.26601</v>
      </c>
      <c r="AC119" s="41">
        <v>0.85740320000000003</v>
      </c>
      <c r="AD119" s="41">
        <v>3.3986649999999998</v>
      </c>
      <c r="AE119" s="41">
        <v>3.446469</v>
      </c>
      <c r="AF119" s="41">
        <v>0.78834230000000005</v>
      </c>
      <c r="AG119" s="41">
        <v>28.798480000000001</v>
      </c>
      <c r="AH119" s="41">
        <v>10.50349727</v>
      </c>
    </row>
    <row r="120" spans="1:34" hidden="1" outlineLevel="3" x14ac:dyDescent="0.4">
      <c r="A120" s="18">
        <v>4</v>
      </c>
      <c r="B120" s="40" t="s">
        <v>148</v>
      </c>
      <c r="C120" s="41">
        <v>134.54841201999997</v>
      </c>
      <c r="D120" s="41">
        <v>13.569791366999999</v>
      </c>
      <c r="E120" s="41">
        <v>2.4177986669999996</v>
      </c>
      <c r="F120" s="41">
        <v>11.151992699999999</v>
      </c>
      <c r="G120" s="41">
        <v>101.82377159000001</v>
      </c>
      <c r="H120" s="41">
        <v>2.5812109599999999</v>
      </c>
      <c r="I120" s="41">
        <v>16.774635759999999</v>
      </c>
      <c r="J120" s="41">
        <v>22.909784999999999</v>
      </c>
      <c r="K120" s="41">
        <v>1.605842</v>
      </c>
      <c r="L120" s="41">
        <v>2.1078380000000001</v>
      </c>
      <c r="M120" s="52">
        <v>5.0265572399999998</v>
      </c>
      <c r="N120" s="41">
        <v>4.7449880000000002</v>
      </c>
      <c r="O120" s="41">
        <v>1.4957132</v>
      </c>
      <c r="P120" s="41">
        <v>8.6368179999999999</v>
      </c>
      <c r="Q120" s="41">
        <v>3.8727567300000003</v>
      </c>
      <c r="R120" s="41">
        <v>19.276645299999998</v>
      </c>
      <c r="S120" s="41">
        <v>2.791099</v>
      </c>
      <c r="T120" s="41">
        <v>2.7219203999999997</v>
      </c>
      <c r="U120" s="41">
        <v>7.2779619999999996</v>
      </c>
      <c r="V120" s="41">
        <v>15.783598485000001</v>
      </c>
      <c r="W120" s="41">
        <v>8.9139004999999993E-2</v>
      </c>
      <c r="X120" s="41">
        <v>0.18378217000000002</v>
      </c>
      <c r="Y120" s="41">
        <v>2.6319080000000001</v>
      </c>
      <c r="Z120" s="41">
        <v>2.1233778000000001</v>
      </c>
      <c r="AA120" s="41">
        <v>6.2436884999999993</v>
      </c>
      <c r="AB120" s="41">
        <v>0.97701640000000001</v>
      </c>
      <c r="AC120" s="41">
        <v>9.8540879999999997E-2</v>
      </c>
      <c r="AD120" s="41">
        <v>0.77876500000000004</v>
      </c>
      <c r="AE120" s="41">
        <v>0.22584509999999999</v>
      </c>
      <c r="AF120" s="41">
        <v>8.0350630000000006E-2</v>
      </c>
      <c r="AG120" s="41">
        <v>2.3511850000000001</v>
      </c>
      <c r="AH120" s="41">
        <v>3.3712505780000002</v>
      </c>
    </row>
    <row r="121" spans="1:34" hidden="1" outlineLevel="3" x14ac:dyDescent="0.4">
      <c r="A121" s="18">
        <v>4</v>
      </c>
      <c r="B121" s="40" t="s">
        <v>149</v>
      </c>
      <c r="C121" s="41">
        <v>734.82031157900019</v>
      </c>
      <c r="D121" s="41">
        <v>68.438773619999992</v>
      </c>
      <c r="E121" s="41">
        <v>13.42173762</v>
      </c>
      <c r="F121" s="41">
        <v>55.017035999999997</v>
      </c>
      <c r="G121" s="41">
        <v>564.8525396</v>
      </c>
      <c r="H121" s="41">
        <v>15.536346999999997</v>
      </c>
      <c r="I121" s="41">
        <v>101.60265170000002</v>
      </c>
      <c r="J121" s="41">
        <v>175.29821000000001</v>
      </c>
      <c r="K121" s="41">
        <v>11.414009999999999</v>
      </c>
      <c r="L121" s="41">
        <v>6.6982689999999998</v>
      </c>
      <c r="M121" s="52">
        <v>28.178202199999998</v>
      </c>
      <c r="N121" s="41">
        <v>27.181695999999999</v>
      </c>
      <c r="O121" s="41">
        <v>8.3682885999999996</v>
      </c>
      <c r="P121" s="41">
        <v>32.585327999999997</v>
      </c>
      <c r="Q121" s="41">
        <v>19.089117099999999</v>
      </c>
      <c r="R121" s="41">
        <v>93.591000000000008</v>
      </c>
      <c r="S121" s="41">
        <v>14.26632</v>
      </c>
      <c r="T121" s="41">
        <v>13.194190000000001</v>
      </c>
      <c r="U121" s="41">
        <v>17.84891</v>
      </c>
      <c r="V121" s="41">
        <v>84.862297084000005</v>
      </c>
      <c r="W121" s="41">
        <v>0.44137538399999998</v>
      </c>
      <c r="X121" s="41">
        <v>0.7749566</v>
      </c>
      <c r="Y121" s="41">
        <v>16.217880000000001</v>
      </c>
      <c r="Z121" s="41">
        <v>11.674547</v>
      </c>
      <c r="AA121" s="41">
        <v>30.561131</v>
      </c>
      <c r="AB121" s="41">
        <v>5.9301130000000004</v>
      </c>
      <c r="AC121" s="41">
        <v>0.48960150000000002</v>
      </c>
      <c r="AD121" s="41">
        <v>3.7222659999999999</v>
      </c>
      <c r="AE121" s="41">
        <v>1.4887030000000001</v>
      </c>
      <c r="AF121" s="41">
        <v>0.42812359999999999</v>
      </c>
      <c r="AG121" s="41">
        <v>13.133599999999999</v>
      </c>
      <c r="AH121" s="41">
        <v>16.666701275000001</v>
      </c>
    </row>
    <row r="122" spans="1:34" hidden="1" outlineLevel="3" x14ac:dyDescent="0.4">
      <c r="A122" s="18">
        <v>4</v>
      </c>
      <c r="B122" s="40" t="s">
        <v>150</v>
      </c>
      <c r="C122" s="41">
        <v>3643.8563913200005</v>
      </c>
      <c r="D122" s="41">
        <v>324.14146120999999</v>
      </c>
      <c r="E122" s="41">
        <v>70.561098209999997</v>
      </c>
      <c r="F122" s="41">
        <v>253.58036300000001</v>
      </c>
      <c r="G122" s="41">
        <v>2666.6659275000002</v>
      </c>
      <c r="H122" s="41">
        <v>139.34121199999998</v>
      </c>
      <c r="I122" s="41">
        <v>382.58821300000005</v>
      </c>
      <c r="J122" s="41">
        <v>525.05702999999994</v>
      </c>
      <c r="K122" s="41">
        <v>30.383510000000001</v>
      </c>
      <c r="L122" s="41">
        <v>22.00461</v>
      </c>
      <c r="M122" s="52">
        <v>114.47727499999999</v>
      </c>
      <c r="N122" s="41">
        <v>107.48984</v>
      </c>
      <c r="O122" s="41">
        <v>25.78762</v>
      </c>
      <c r="P122" s="41">
        <v>294.99461000000002</v>
      </c>
      <c r="Q122" s="41">
        <v>108.3915078</v>
      </c>
      <c r="R122" s="41">
        <v>569.97529570000006</v>
      </c>
      <c r="S122" s="41">
        <v>39.018180000000001</v>
      </c>
      <c r="T122" s="41">
        <v>49.706824000000005</v>
      </c>
      <c r="U122" s="41">
        <v>257.4502</v>
      </c>
      <c r="V122" s="41">
        <v>647.73262711000007</v>
      </c>
      <c r="W122" s="41">
        <v>0.59352160999999992</v>
      </c>
      <c r="X122" s="41">
        <v>6.4287324999999997</v>
      </c>
      <c r="Y122" s="41">
        <v>139.5813</v>
      </c>
      <c r="Z122" s="41">
        <v>81.561930000000004</v>
      </c>
      <c r="AA122" s="41">
        <v>252.55389400000001</v>
      </c>
      <c r="AB122" s="41">
        <v>54.554250000000003</v>
      </c>
      <c r="AC122" s="41">
        <v>2.5697350000000001</v>
      </c>
      <c r="AD122" s="41">
        <v>3.0944229999999999</v>
      </c>
      <c r="AE122" s="41">
        <v>7.2784209999999998</v>
      </c>
      <c r="AF122" s="41">
        <v>1.74617</v>
      </c>
      <c r="AG122" s="41">
        <v>97.770250000000004</v>
      </c>
      <c r="AH122" s="41">
        <v>5.3163755000000004</v>
      </c>
    </row>
    <row r="123" spans="1:34" hidden="1" outlineLevel="3" x14ac:dyDescent="0.4">
      <c r="A123" s="18">
        <v>4</v>
      </c>
      <c r="B123" s="40" t="s">
        <v>151</v>
      </c>
      <c r="C123" s="41">
        <v>127.21279288860002</v>
      </c>
      <c r="D123" s="41">
        <v>12.419174685600002</v>
      </c>
      <c r="E123" s="41">
        <v>2.4792450856000001</v>
      </c>
      <c r="F123" s="41">
        <v>9.939929600000001</v>
      </c>
      <c r="G123" s="41">
        <v>96.007944259999988</v>
      </c>
      <c r="H123" s="41">
        <v>3.0736199199999996</v>
      </c>
      <c r="I123" s="41">
        <v>25.857970709999996</v>
      </c>
      <c r="J123" s="41">
        <v>19.521217</v>
      </c>
      <c r="K123" s="41">
        <v>1.408026</v>
      </c>
      <c r="L123" s="41">
        <v>1.373157</v>
      </c>
      <c r="M123" s="52">
        <v>4.9035743300000005</v>
      </c>
      <c r="N123" s="41">
        <v>4.9241315999999999</v>
      </c>
      <c r="O123" s="41">
        <v>1.4149028000000001</v>
      </c>
      <c r="P123" s="41">
        <v>4.485735</v>
      </c>
      <c r="Q123" s="41">
        <v>3.5198486999999998</v>
      </c>
      <c r="R123" s="41">
        <v>16.4338385</v>
      </c>
      <c r="S123" s="41">
        <v>2.4080279999999998</v>
      </c>
      <c r="T123" s="41">
        <v>2.3820996999999999</v>
      </c>
      <c r="U123" s="41">
        <v>4.3017950000000003</v>
      </c>
      <c r="V123" s="41">
        <v>15.996179566999999</v>
      </c>
      <c r="W123" s="41">
        <v>7.6004807000000008E-2</v>
      </c>
      <c r="X123" s="41">
        <v>0.13261191999999999</v>
      </c>
      <c r="Y123" s="41">
        <v>2.5158100000000001</v>
      </c>
      <c r="Z123" s="41">
        <v>2.2508599999999999</v>
      </c>
      <c r="AA123" s="41">
        <v>6.6223675999999996</v>
      </c>
      <c r="AB123" s="41">
        <v>0.91665050000000003</v>
      </c>
      <c r="AC123" s="41">
        <v>8.2655699999999999E-2</v>
      </c>
      <c r="AD123" s="41">
        <v>0.65688170000000001</v>
      </c>
      <c r="AE123" s="41">
        <v>0.223551</v>
      </c>
      <c r="AF123" s="41">
        <v>7.8630340000000007E-2</v>
      </c>
      <c r="AG123" s="41">
        <v>2.440156</v>
      </c>
      <c r="AH123" s="41">
        <v>2.7894943759999999</v>
      </c>
    </row>
    <row r="124" spans="1:34" hidden="1" outlineLevel="3" x14ac:dyDescent="0.4">
      <c r="A124" s="18">
        <v>4</v>
      </c>
      <c r="B124" s="40" t="s">
        <v>152</v>
      </c>
      <c r="C124" s="39">
        <v>634.0343333049999</v>
      </c>
      <c r="D124" s="39">
        <v>57.401889197999999</v>
      </c>
      <c r="E124" s="39">
        <v>11.433401198</v>
      </c>
      <c r="F124" s="39">
        <v>45.968488000000001</v>
      </c>
      <c r="G124" s="39">
        <v>480.5268165</v>
      </c>
      <c r="H124" s="39">
        <v>12.8760932</v>
      </c>
      <c r="I124" s="39">
        <v>156.9771581</v>
      </c>
      <c r="J124" s="39">
        <v>101.761076</v>
      </c>
      <c r="K124" s="39">
        <v>7.1218560000000002</v>
      </c>
      <c r="L124" s="39">
        <v>6.3797519999999999</v>
      </c>
      <c r="M124" s="39">
        <v>24.686376799999998</v>
      </c>
      <c r="N124" s="39">
        <v>21.823812</v>
      </c>
      <c r="O124" s="39">
        <v>6.5772779999999997</v>
      </c>
      <c r="P124" s="39">
        <v>19.298144999999998</v>
      </c>
      <c r="Q124" s="39">
        <v>12.552260400000002</v>
      </c>
      <c r="R124" s="39">
        <v>75.859313</v>
      </c>
      <c r="S124" s="39">
        <v>11.55696</v>
      </c>
      <c r="T124" s="39">
        <v>10.389986</v>
      </c>
      <c r="U124" s="39">
        <v>12.66675</v>
      </c>
      <c r="V124" s="39">
        <v>82.953381262000008</v>
      </c>
      <c r="W124" s="39">
        <v>0.35337331199999999</v>
      </c>
      <c r="X124" s="39">
        <v>0.61097924999999997</v>
      </c>
      <c r="Y124" s="39">
        <v>16.426110000000001</v>
      </c>
      <c r="Z124" s="39">
        <v>10.194838000000001</v>
      </c>
      <c r="AA124" s="39">
        <v>31.517206000000002</v>
      </c>
      <c r="AB124" s="39">
        <v>6.7288540000000001</v>
      </c>
      <c r="AC124" s="39">
        <v>0.44054779999999999</v>
      </c>
      <c r="AD124" s="39">
        <v>3.033236</v>
      </c>
      <c r="AE124" s="39">
        <v>1.1016429999999999</v>
      </c>
      <c r="AF124" s="39">
        <v>0.40490389999999998</v>
      </c>
      <c r="AG124" s="39">
        <v>12.141690000000001</v>
      </c>
      <c r="AH124" s="39">
        <v>13.152246345</v>
      </c>
    </row>
    <row r="125" spans="1:34" hidden="1" outlineLevel="3" collapsed="1" x14ac:dyDescent="0.4">
      <c r="A125" s="18">
        <v>4</v>
      </c>
      <c r="B125" s="40" t="s">
        <v>153</v>
      </c>
      <c r="C125" s="41">
        <v>17962.88576954</v>
      </c>
      <c r="D125" s="41">
        <v>1552.3738739400001</v>
      </c>
      <c r="E125" s="41">
        <v>286.21453393999997</v>
      </c>
      <c r="F125" s="41">
        <v>1266.1593400000002</v>
      </c>
      <c r="G125" s="41">
        <v>12418.931376800001</v>
      </c>
      <c r="H125" s="41">
        <v>362.92862200000002</v>
      </c>
      <c r="I125" s="41">
        <v>2360.2394599999998</v>
      </c>
      <c r="J125" s="41">
        <v>3726.8137000000002</v>
      </c>
      <c r="K125" s="41">
        <v>258.03809999999999</v>
      </c>
      <c r="L125" s="41">
        <v>305.47640000000001</v>
      </c>
      <c r="M125" s="52">
        <v>810.63239999999996</v>
      </c>
      <c r="N125" s="41">
        <v>932.66369999999995</v>
      </c>
      <c r="O125" s="41">
        <v>152.54248000000001</v>
      </c>
      <c r="P125" s="41">
        <v>646.96749999999997</v>
      </c>
      <c r="Q125" s="41">
        <v>254.54703980000002</v>
      </c>
      <c r="R125" s="41">
        <v>1908.5164649999999</v>
      </c>
      <c r="S125" s="41">
        <v>161.67910000000001</v>
      </c>
      <c r="T125" s="41">
        <v>166.43401</v>
      </c>
      <c r="U125" s="41">
        <v>371.45240000000001</v>
      </c>
      <c r="V125" s="41">
        <v>3973.4682862999998</v>
      </c>
      <c r="W125" s="41">
        <v>3.7156253000000001</v>
      </c>
      <c r="X125" s="41">
        <v>44.089201000000003</v>
      </c>
      <c r="Y125" s="41">
        <v>695.52869999999996</v>
      </c>
      <c r="Z125" s="41">
        <v>225.48629999999997</v>
      </c>
      <c r="AA125" s="41">
        <v>2509.5047</v>
      </c>
      <c r="AB125" s="41">
        <v>129.11259999999999</v>
      </c>
      <c r="AC125" s="41">
        <v>10.310129999999999</v>
      </c>
      <c r="AD125" s="41">
        <v>16.50967</v>
      </c>
      <c r="AE125" s="41">
        <v>39.288249999999998</v>
      </c>
      <c r="AF125" s="41">
        <v>8.3623100000000008</v>
      </c>
      <c r="AG125" s="41">
        <v>291.56079999999997</v>
      </c>
      <c r="AH125" s="41">
        <v>18.112232500000001</v>
      </c>
    </row>
    <row r="126" spans="1:34" hidden="1" outlineLevel="2" x14ac:dyDescent="0.4">
      <c r="A126" s="18">
        <v>3</v>
      </c>
      <c r="B126" s="40" t="s">
        <v>154</v>
      </c>
      <c r="C126" s="41">
        <v>14833.392527529</v>
      </c>
      <c r="D126" s="41">
        <v>1312.5652182539</v>
      </c>
      <c r="E126" s="41">
        <v>224.83369525389998</v>
      </c>
      <c r="F126" s="41">
        <v>1087.7315229999999</v>
      </c>
      <c r="G126" s="41">
        <v>11108.84582647</v>
      </c>
      <c r="H126" s="41">
        <v>338.01402206</v>
      </c>
      <c r="I126" s="41">
        <v>1897.0382399599998</v>
      </c>
      <c r="J126" s="41">
        <v>2693.6821880000002</v>
      </c>
      <c r="K126" s="41">
        <v>176.08987240000002</v>
      </c>
      <c r="L126" s="41">
        <v>186.46144480000001</v>
      </c>
      <c r="M126" s="52">
        <v>684.91851824000003</v>
      </c>
      <c r="N126" s="41">
        <v>599.85141759999999</v>
      </c>
      <c r="O126" s="41">
        <v>129.92231566999999</v>
      </c>
      <c r="P126" s="41">
        <v>634.37568809999993</v>
      </c>
      <c r="Q126" s="41">
        <v>486.59240463999998</v>
      </c>
      <c r="R126" s="41">
        <v>2529.1753834999995</v>
      </c>
      <c r="S126" s="41">
        <v>182.78502300000002</v>
      </c>
      <c r="T126" s="41">
        <v>214.46048050000002</v>
      </c>
      <c r="U126" s="41">
        <v>355.47882800000002</v>
      </c>
      <c r="V126" s="41">
        <v>2381.4855240710999</v>
      </c>
      <c r="W126" s="41">
        <v>3.0101331511000002</v>
      </c>
      <c r="X126" s="41">
        <v>23.975707870000001</v>
      </c>
      <c r="Y126" s="41">
        <v>457.54966300000001</v>
      </c>
      <c r="Z126" s="41">
        <v>188.23955100000001</v>
      </c>
      <c r="AA126" s="41">
        <v>1197.0206008999999</v>
      </c>
      <c r="AB126" s="41">
        <v>131.1926081</v>
      </c>
      <c r="AC126" s="41">
        <v>7.9935995700000007</v>
      </c>
      <c r="AD126" s="41">
        <v>15.532872099999999</v>
      </c>
      <c r="AE126" s="41">
        <v>30.714190899999998</v>
      </c>
      <c r="AF126" s="41">
        <v>7.1847864800000005</v>
      </c>
      <c r="AG126" s="41">
        <v>319.07181100000003</v>
      </c>
      <c r="AH126" s="41">
        <v>30.495958733999998</v>
      </c>
    </row>
    <row r="127" spans="1:34" hidden="1" outlineLevel="3" x14ac:dyDescent="0.4">
      <c r="A127" s="18">
        <v>4</v>
      </c>
      <c r="B127" s="40" t="s">
        <v>155</v>
      </c>
      <c r="C127" s="41">
        <v>129.79178190019999</v>
      </c>
      <c r="D127" s="41">
        <v>9.939988787099999</v>
      </c>
      <c r="E127" s="41">
        <v>1.9535105871</v>
      </c>
      <c r="F127" s="41">
        <v>7.9864781999999996</v>
      </c>
      <c r="G127" s="41">
        <v>101.60952042</v>
      </c>
      <c r="H127" s="41">
        <v>1.9642600100000001</v>
      </c>
      <c r="I127" s="41">
        <v>9.16706413</v>
      </c>
      <c r="J127" s="41">
        <v>14.127124999999999</v>
      </c>
      <c r="K127" s="41">
        <v>0.99421539999999997</v>
      </c>
      <c r="L127" s="41">
        <v>0.81707180000000001</v>
      </c>
      <c r="M127" s="52">
        <v>2.70601453</v>
      </c>
      <c r="N127" s="41">
        <v>2.8962373000000001</v>
      </c>
      <c r="O127" s="41">
        <v>0.92143171000000001</v>
      </c>
      <c r="P127" s="41">
        <v>17.843831399999999</v>
      </c>
      <c r="Q127" s="41">
        <v>3.2377378400000003</v>
      </c>
      <c r="R127" s="41">
        <v>18.494139599999997</v>
      </c>
      <c r="S127" s="41">
        <v>2.1066479999999999</v>
      </c>
      <c r="T127" s="41">
        <v>3.2636237000000001</v>
      </c>
      <c r="U127" s="41">
        <v>23.070119999999999</v>
      </c>
      <c r="V127" s="41">
        <v>16.380709483099999</v>
      </c>
      <c r="W127" s="41">
        <v>5.2264903100000003E-2</v>
      </c>
      <c r="X127" s="41">
        <v>0.11158244</v>
      </c>
      <c r="Y127" s="41">
        <v>2.507733</v>
      </c>
      <c r="Z127" s="41">
        <v>1.5536976</v>
      </c>
      <c r="AA127" s="41">
        <v>8.6051071999999991</v>
      </c>
      <c r="AB127" s="41">
        <v>0.84380840000000001</v>
      </c>
      <c r="AC127" s="41">
        <v>7.4379539999999994E-2</v>
      </c>
      <c r="AD127" s="41">
        <v>0.44854850000000002</v>
      </c>
      <c r="AE127" s="41">
        <v>0.16361249999999999</v>
      </c>
      <c r="AF127" s="41">
        <v>5.4772399999999999E-2</v>
      </c>
      <c r="AG127" s="41">
        <v>1.965203</v>
      </c>
      <c r="AH127" s="41">
        <v>1.8615632100000001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474.79663169800006</v>
      </c>
      <c r="D128" s="41">
        <v>36.746683467000004</v>
      </c>
      <c r="E128" s="41">
        <v>6.4346836670000007</v>
      </c>
      <c r="F128" s="41">
        <v>30.311999800000002</v>
      </c>
      <c r="G128" s="41">
        <v>378.11646029000002</v>
      </c>
      <c r="H128" s="41">
        <v>10.431756700000001</v>
      </c>
      <c r="I128" s="41">
        <v>62.725034600000001</v>
      </c>
      <c r="J128" s="41">
        <v>94.103089000000011</v>
      </c>
      <c r="K128" s="41">
        <v>5.4557570000000002</v>
      </c>
      <c r="L128" s="41">
        <v>3.9004249999999998</v>
      </c>
      <c r="M128" s="52">
        <v>13.1805608</v>
      </c>
      <c r="N128" s="41">
        <v>13.360189999999999</v>
      </c>
      <c r="O128" s="41">
        <v>3.3426847999999998</v>
      </c>
      <c r="P128" s="41">
        <v>13.151892</v>
      </c>
      <c r="Q128" s="41">
        <v>15.440297990000001</v>
      </c>
      <c r="R128" s="41">
        <v>120.2046024</v>
      </c>
      <c r="S128" s="41">
        <v>6.3374290000000002</v>
      </c>
      <c r="T128" s="41">
        <v>6.2541909999999996</v>
      </c>
      <c r="U128" s="41">
        <v>10.22855</v>
      </c>
      <c r="V128" s="41">
        <v>57.369707468000001</v>
      </c>
      <c r="W128" s="41">
        <v>0.116063598</v>
      </c>
      <c r="X128" s="41">
        <v>0.57286027000000006</v>
      </c>
      <c r="Y128" s="41">
        <v>11.570959999999999</v>
      </c>
      <c r="Z128" s="41">
        <v>5.9934980000000007</v>
      </c>
      <c r="AA128" s="41">
        <v>25.0844068</v>
      </c>
      <c r="AB128" s="41">
        <v>3.148968</v>
      </c>
      <c r="AC128" s="41">
        <v>0.21891089999999999</v>
      </c>
      <c r="AD128" s="41">
        <v>0.7953732</v>
      </c>
      <c r="AE128" s="41">
        <v>0.84822569999999997</v>
      </c>
      <c r="AF128" s="41">
        <v>0.18975900000000001</v>
      </c>
      <c r="AG128" s="41">
        <v>8.8306819999999995</v>
      </c>
      <c r="AH128" s="41">
        <v>2.563780473</v>
      </c>
    </row>
    <row r="129" spans="1:34" hidden="1" outlineLevel="3" x14ac:dyDescent="0.4">
      <c r="A129" s="37">
        <v>4</v>
      </c>
      <c r="B129" s="38" t="s">
        <v>157</v>
      </c>
      <c r="C129" s="41">
        <v>102.6739326166</v>
      </c>
      <c r="D129" s="41">
        <v>10.9237475336</v>
      </c>
      <c r="E129" s="41">
        <v>2.1375843336000004</v>
      </c>
      <c r="F129" s="41">
        <v>8.786163199999999</v>
      </c>
      <c r="G129" s="41">
        <v>75.528128960000004</v>
      </c>
      <c r="H129" s="41">
        <v>2.5885044000000001</v>
      </c>
      <c r="I129" s="41">
        <v>17.363240080000001</v>
      </c>
      <c r="J129" s="41">
        <v>16.927913</v>
      </c>
      <c r="K129" s="41">
        <v>1.2699050000000001</v>
      </c>
      <c r="L129" s="41">
        <v>1.387335</v>
      </c>
      <c r="M129" s="52">
        <v>3.9347007900000004</v>
      </c>
      <c r="N129" s="41">
        <v>3.8544674999999997</v>
      </c>
      <c r="O129" s="41">
        <v>1.2502178599999998</v>
      </c>
      <c r="P129" s="41">
        <v>3.1306231999999996</v>
      </c>
      <c r="Q129" s="41">
        <v>2.6351773299999999</v>
      </c>
      <c r="R129" s="41">
        <v>14.509678399999999</v>
      </c>
      <c r="S129" s="41">
        <v>2.297571</v>
      </c>
      <c r="T129" s="41">
        <v>2.1212974</v>
      </c>
      <c r="U129" s="41">
        <v>2.257498</v>
      </c>
      <c r="V129" s="41">
        <v>13.412039459000001</v>
      </c>
      <c r="W129" s="41">
        <v>7.4433179000000002E-2</v>
      </c>
      <c r="X129" s="41">
        <v>9.5297950000000006E-2</v>
      </c>
      <c r="Y129" s="41">
        <v>2.2329789999999998</v>
      </c>
      <c r="Z129" s="41">
        <v>1.9556604000000002</v>
      </c>
      <c r="AA129" s="41">
        <v>5.3504956000000004</v>
      </c>
      <c r="AB129" s="41">
        <v>0.84585370000000004</v>
      </c>
      <c r="AC129" s="41">
        <v>7.5085860000000004E-2</v>
      </c>
      <c r="AD129" s="41">
        <v>0.64551130000000001</v>
      </c>
      <c r="AE129" s="41">
        <v>0.17689070000000001</v>
      </c>
      <c r="AF129" s="41">
        <v>6.9289770000000001E-2</v>
      </c>
      <c r="AG129" s="41">
        <v>1.8905419999999999</v>
      </c>
      <c r="AH129" s="41">
        <v>2.8100166640000004</v>
      </c>
    </row>
    <row r="130" spans="1:34" hidden="1" outlineLevel="3" x14ac:dyDescent="0.4">
      <c r="A130" s="18">
        <v>4</v>
      </c>
      <c r="B130" s="40" t="s">
        <v>158</v>
      </c>
      <c r="C130" s="41">
        <v>231.37793615600003</v>
      </c>
      <c r="D130" s="41">
        <v>21.429652180000001</v>
      </c>
      <c r="E130" s="41">
        <v>5.01664698</v>
      </c>
      <c r="F130" s="41">
        <v>16.413005200000001</v>
      </c>
      <c r="G130" s="41">
        <v>173.15138561000001</v>
      </c>
      <c r="H130" s="41">
        <v>12.350936899999999</v>
      </c>
      <c r="I130" s="41">
        <v>39.581254799999996</v>
      </c>
      <c r="J130" s="41">
        <v>40.620620000000002</v>
      </c>
      <c r="K130" s="41">
        <v>2.7154229999999999</v>
      </c>
      <c r="L130" s="41">
        <v>3.6288429999999998</v>
      </c>
      <c r="M130" s="52">
        <v>9.5680402999999998</v>
      </c>
      <c r="N130" s="41">
        <v>8.7662700000000005</v>
      </c>
      <c r="O130" s="41">
        <v>2.1978768999999998</v>
      </c>
      <c r="P130" s="41">
        <v>7.247827</v>
      </c>
      <c r="Q130" s="41">
        <v>5.6373900099999998</v>
      </c>
      <c r="R130" s="41">
        <v>27.801900400000001</v>
      </c>
      <c r="S130" s="41">
        <v>3.3573620000000002</v>
      </c>
      <c r="T130" s="41">
        <v>3.4309612999999999</v>
      </c>
      <c r="U130" s="41">
        <v>6.2466799999999996</v>
      </c>
      <c r="V130" s="41">
        <v>33.765400928999995</v>
      </c>
      <c r="W130" s="41">
        <v>9.3829509000000005E-2</v>
      </c>
      <c r="X130" s="41">
        <v>0.25596762000000001</v>
      </c>
      <c r="Y130" s="41">
        <v>5.9220990000000002</v>
      </c>
      <c r="Z130" s="41">
        <v>5.2847809999999997</v>
      </c>
      <c r="AA130" s="41">
        <v>14.382681</v>
      </c>
      <c r="AB130" s="41">
        <v>1.724718</v>
      </c>
      <c r="AC130" s="41">
        <v>0.1308888</v>
      </c>
      <c r="AD130" s="41">
        <v>0.75896030000000003</v>
      </c>
      <c r="AE130" s="41">
        <v>0.43093959999999998</v>
      </c>
      <c r="AF130" s="41">
        <v>0.1397301</v>
      </c>
      <c r="AG130" s="41">
        <v>4.6408060000000004</v>
      </c>
      <c r="AH130" s="41">
        <v>3.0314974370000001</v>
      </c>
    </row>
    <row r="131" spans="1:34" hidden="1" outlineLevel="3" x14ac:dyDescent="0.4">
      <c r="A131" s="18">
        <v>4</v>
      </c>
      <c r="B131" s="40" t="s">
        <v>159</v>
      </c>
      <c r="C131" s="41">
        <v>129.13463903709996</v>
      </c>
      <c r="D131" s="41">
        <v>12.481574587100001</v>
      </c>
      <c r="E131" s="41">
        <v>2.4872424871000001</v>
      </c>
      <c r="F131" s="41">
        <v>9.9943321000000012</v>
      </c>
      <c r="G131" s="41">
        <v>96.145733050000004</v>
      </c>
      <c r="H131" s="41">
        <v>3.9694953499999994</v>
      </c>
      <c r="I131" s="41">
        <v>22.095216299999997</v>
      </c>
      <c r="J131" s="41">
        <v>22.585391999999999</v>
      </c>
      <c r="K131" s="41">
        <v>1.5426599999999999</v>
      </c>
      <c r="L131" s="41">
        <v>1.4398679999999999</v>
      </c>
      <c r="M131" s="52">
        <v>4.6992121600000001</v>
      </c>
      <c r="N131" s="41">
        <v>4.9724159999999999</v>
      </c>
      <c r="O131" s="41">
        <v>1.3993762000000001</v>
      </c>
      <c r="P131" s="41">
        <v>4.3270615000000001</v>
      </c>
      <c r="Q131" s="41">
        <v>3.3454274399999999</v>
      </c>
      <c r="R131" s="41">
        <v>17.272019300000004</v>
      </c>
      <c r="S131" s="41">
        <v>2.3985089999999998</v>
      </c>
      <c r="T131" s="41">
        <v>2.3433058</v>
      </c>
      <c r="U131" s="41">
        <v>3.7557740000000002</v>
      </c>
      <c r="V131" s="41">
        <v>17.842694893000001</v>
      </c>
      <c r="W131" s="41">
        <v>7.3053933000000001E-2</v>
      </c>
      <c r="X131" s="41">
        <v>0.13401437999999999</v>
      </c>
      <c r="Y131" s="41">
        <v>3.1027909999999999</v>
      </c>
      <c r="Z131" s="41">
        <v>2.4445889999999997</v>
      </c>
      <c r="AA131" s="41">
        <v>7.4923840999999998</v>
      </c>
      <c r="AB131" s="41">
        <v>1.0585340000000001</v>
      </c>
      <c r="AC131" s="41">
        <v>8.6547479999999996E-2</v>
      </c>
      <c r="AD131" s="41">
        <v>0.62926749999999998</v>
      </c>
      <c r="AE131" s="41">
        <v>0.23330799999999999</v>
      </c>
      <c r="AF131" s="41">
        <v>8.0791500000000002E-2</v>
      </c>
      <c r="AG131" s="41">
        <v>2.5074139999999998</v>
      </c>
      <c r="AH131" s="41">
        <v>2.664636507</v>
      </c>
    </row>
    <row r="132" spans="1:34" hidden="1" outlineLevel="3" x14ac:dyDescent="0.4">
      <c r="A132" s="18">
        <v>4</v>
      </c>
      <c r="B132" s="40" t="s">
        <v>160</v>
      </c>
      <c r="C132" s="41">
        <v>12328.337616229999</v>
      </c>
      <c r="D132" s="41">
        <v>1084.6198777300001</v>
      </c>
      <c r="E132" s="41">
        <v>176.18002873</v>
      </c>
      <c r="F132" s="41">
        <v>908.43984899999998</v>
      </c>
      <c r="G132" s="41">
        <v>9341.2374380000001</v>
      </c>
      <c r="H132" s="41">
        <v>267.310025</v>
      </c>
      <c r="I132" s="41">
        <v>1587.7450899999999</v>
      </c>
      <c r="J132" s="41">
        <v>2257.4454999999998</v>
      </c>
      <c r="K132" s="41">
        <v>148.89500000000001</v>
      </c>
      <c r="L132" s="41">
        <v>163.9331</v>
      </c>
      <c r="M132" s="52">
        <v>608.8322730000001</v>
      </c>
      <c r="N132" s="41">
        <v>516.91018999999994</v>
      </c>
      <c r="O132" s="41">
        <v>109.17728</v>
      </c>
      <c r="P132" s="41">
        <v>540.36879999999996</v>
      </c>
      <c r="Q132" s="41">
        <v>419.35791699999999</v>
      </c>
      <c r="R132" s="41">
        <v>2135.1702329999998</v>
      </c>
      <c r="S132" s="41">
        <v>148.613</v>
      </c>
      <c r="T132" s="41">
        <v>156.89652999999998</v>
      </c>
      <c r="U132" s="41">
        <v>280.58249999999998</v>
      </c>
      <c r="V132" s="41">
        <v>1891.4446445999999</v>
      </c>
      <c r="W132" s="41">
        <v>2.2915646000000001</v>
      </c>
      <c r="X132" s="41">
        <v>20.757215000000002</v>
      </c>
      <c r="Y132" s="41">
        <v>364.01749999999998</v>
      </c>
      <c r="Z132" s="41">
        <v>145.88574</v>
      </c>
      <c r="AA132" s="41">
        <v>942.74028999999996</v>
      </c>
      <c r="AB132" s="41">
        <v>105.5615</v>
      </c>
      <c r="AC132" s="41">
        <v>6.4086910000000001</v>
      </c>
      <c r="AD132" s="41">
        <v>9.8934949999999997</v>
      </c>
      <c r="AE132" s="41">
        <v>25.99249</v>
      </c>
      <c r="AF132" s="41">
        <v>5.8285590000000003</v>
      </c>
      <c r="AG132" s="41">
        <v>262.06760000000003</v>
      </c>
      <c r="AH132" s="41">
        <v>11.0356559</v>
      </c>
    </row>
    <row r="133" spans="1:34" hidden="1" outlineLevel="3" x14ac:dyDescent="0.4">
      <c r="A133" s="18">
        <v>4</v>
      </c>
      <c r="B133" s="40" t="s">
        <v>161</v>
      </c>
      <c r="C133" s="39">
        <v>119.6482087281</v>
      </c>
      <c r="D133" s="39">
        <v>14.265430096099999</v>
      </c>
      <c r="E133" s="39">
        <v>2.4763965960999994</v>
      </c>
      <c r="F133" s="39">
        <v>11.7890335</v>
      </c>
      <c r="G133" s="39">
        <v>84.89640824</v>
      </c>
      <c r="H133" s="39">
        <v>2.9758418999999998</v>
      </c>
      <c r="I133" s="39">
        <v>15.504415550000001</v>
      </c>
      <c r="J133" s="39">
        <v>19.629049000000002</v>
      </c>
      <c r="K133" s="39">
        <v>1.4291020000000001</v>
      </c>
      <c r="L133" s="39">
        <v>1.240632</v>
      </c>
      <c r="M133" s="39">
        <v>4.2821413599999998</v>
      </c>
      <c r="N133" s="39">
        <v>4.4128927999999998</v>
      </c>
      <c r="O133" s="39">
        <v>1.445222</v>
      </c>
      <c r="P133" s="39">
        <v>3.8992230000000001</v>
      </c>
      <c r="Q133" s="39">
        <v>4.9329244299999999</v>
      </c>
      <c r="R133" s="39">
        <v>17.590637900000001</v>
      </c>
      <c r="S133" s="39">
        <v>2.5741139999999998</v>
      </c>
      <c r="T133" s="39">
        <v>2.3480162999999998</v>
      </c>
      <c r="U133" s="39">
        <v>2.632196</v>
      </c>
      <c r="V133" s="39">
        <v>17.295701878999999</v>
      </c>
      <c r="W133" s="39">
        <v>8.5728069000000004E-2</v>
      </c>
      <c r="X133" s="39">
        <v>0.12473201</v>
      </c>
      <c r="Y133" s="39">
        <v>3.2687010000000001</v>
      </c>
      <c r="Z133" s="39">
        <v>2.3021279999999997</v>
      </c>
      <c r="AA133" s="39">
        <v>6.5312822000000006</v>
      </c>
      <c r="AB133" s="39">
        <v>1.1320060000000001</v>
      </c>
      <c r="AC133" s="39">
        <v>9.4886490000000004E-2</v>
      </c>
      <c r="AD133" s="39">
        <v>0.74674229999999997</v>
      </c>
      <c r="AE133" s="39">
        <v>0.20944740000000001</v>
      </c>
      <c r="AF133" s="39">
        <v>8.2334409999999997E-2</v>
      </c>
      <c r="AG133" s="39">
        <v>2.717714</v>
      </c>
      <c r="AH133" s="39">
        <v>3.1906685130000003</v>
      </c>
    </row>
    <row r="134" spans="1:34" hidden="1" outlineLevel="3" collapsed="1" x14ac:dyDescent="0.4">
      <c r="A134" s="18">
        <v>4</v>
      </c>
      <c r="B134" s="40" t="s">
        <v>162</v>
      </c>
      <c r="C134" s="41">
        <v>1317.6317811629997</v>
      </c>
      <c r="D134" s="41">
        <v>122.15826387299998</v>
      </c>
      <c r="E134" s="41">
        <v>28.147601872999999</v>
      </c>
      <c r="F134" s="41">
        <v>94.010661999999982</v>
      </c>
      <c r="G134" s="41">
        <v>858.16075189999992</v>
      </c>
      <c r="H134" s="41">
        <v>36.423201800000001</v>
      </c>
      <c r="I134" s="41">
        <v>142.85692449999999</v>
      </c>
      <c r="J134" s="41">
        <v>228.24349999999998</v>
      </c>
      <c r="K134" s="41">
        <v>13.78781</v>
      </c>
      <c r="L134" s="41">
        <v>10.11417</v>
      </c>
      <c r="M134" s="52">
        <v>37.715575299999998</v>
      </c>
      <c r="N134" s="41">
        <v>44.678753999999998</v>
      </c>
      <c r="O134" s="41">
        <v>10.188226200000001</v>
      </c>
      <c r="P134" s="41">
        <v>44.40643</v>
      </c>
      <c r="Q134" s="41">
        <v>32.005532600000002</v>
      </c>
      <c r="R134" s="41">
        <v>178.13217249999997</v>
      </c>
      <c r="S134" s="41">
        <v>15.100390000000001</v>
      </c>
      <c r="T134" s="41">
        <v>37.802554999999998</v>
      </c>
      <c r="U134" s="41">
        <v>26.70551</v>
      </c>
      <c r="V134" s="41">
        <v>333.97462536</v>
      </c>
      <c r="W134" s="41">
        <v>0.22319536000000001</v>
      </c>
      <c r="X134" s="41">
        <v>1.9240382</v>
      </c>
      <c r="Y134" s="41">
        <v>64.926900000000003</v>
      </c>
      <c r="Z134" s="41">
        <v>22.819457</v>
      </c>
      <c r="AA134" s="41">
        <v>186.83395400000001</v>
      </c>
      <c r="AB134" s="41">
        <v>16.877220000000001</v>
      </c>
      <c r="AC134" s="41">
        <v>0.9042095</v>
      </c>
      <c r="AD134" s="41">
        <v>1.6149739999999999</v>
      </c>
      <c r="AE134" s="41">
        <v>2.6592769999999999</v>
      </c>
      <c r="AF134" s="41">
        <v>0.73955029999999999</v>
      </c>
      <c r="AG134" s="41">
        <v>34.45185</v>
      </c>
      <c r="AH134" s="41">
        <v>3.3381400299999999</v>
      </c>
    </row>
    <row r="135" spans="1:34" hidden="1" outlineLevel="2" x14ac:dyDescent="0.4">
      <c r="A135" s="18">
        <v>3</v>
      </c>
      <c r="B135" s="40" t="s">
        <v>163</v>
      </c>
      <c r="C135" s="41">
        <v>4136.1806500261</v>
      </c>
      <c r="D135" s="41">
        <v>452.43893139499994</v>
      </c>
      <c r="E135" s="41">
        <v>69.998411994999998</v>
      </c>
      <c r="F135" s="41">
        <v>382.44051939999997</v>
      </c>
      <c r="G135" s="41">
        <v>2954.4030225799997</v>
      </c>
      <c r="H135" s="41">
        <v>98.30727198999999</v>
      </c>
      <c r="I135" s="41">
        <v>537.04912395999997</v>
      </c>
      <c r="J135" s="41">
        <v>720.19437900000003</v>
      </c>
      <c r="K135" s="41">
        <v>49.704195300000002</v>
      </c>
      <c r="L135" s="41">
        <v>43.258609200000002</v>
      </c>
      <c r="M135" s="52">
        <v>182.96903069000001</v>
      </c>
      <c r="N135" s="41">
        <v>178.8648518</v>
      </c>
      <c r="O135" s="41">
        <v>42.013879799999998</v>
      </c>
      <c r="P135" s="41">
        <v>161.77511699999999</v>
      </c>
      <c r="Q135" s="41">
        <v>177.42532163999999</v>
      </c>
      <c r="R135" s="41">
        <v>566.12005350000004</v>
      </c>
      <c r="S135" s="41">
        <v>56.314628999999996</v>
      </c>
      <c r="T135" s="41">
        <v>39.741790699999996</v>
      </c>
      <c r="U135" s="41">
        <v>100.66476900000001</v>
      </c>
      <c r="V135" s="41">
        <v>695.37698461939999</v>
      </c>
      <c r="W135" s="41">
        <v>1.4789129704000001</v>
      </c>
      <c r="X135" s="41">
        <v>7.032786848999999</v>
      </c>
      <c r="Y135" s="41">
        <v>141.825762</v>
      </c>
      <c r="Z135" s="41">
        <v>61.079937000000001</v>
      </c>
      <c r="AA135" s="41">
        <v>314.95165120000001</v>
      </c>
      <c r="AB135" s="41">
        <v>44.497693200000001</v>
      </c>
      <c r="AC135" s="41">
        <v>2.7752191100000001</v>
      </c>
      <c r="AD135" s="41">
        <v>9.7526624999999996</v>
      </c>
      <c r="AE135" s="41">
        <v>8.5671081000000004</v>
      </c>
      <c r="AF135" s="41">
        <v>2.2033196899999998</v>
      </c>
      <c r="AG135" s="41">
        <v>101.21193199999999</v>
      </c>
      <c r="AH135" s="41">
        <v>33.961711431700003</v>
      </c>
    </row>
    <row r="136" spans="1:34" hidden="1" outlineLevel="3" x14ac:dyDescent="0.4">
      <c r="A136" s="18">
        <v>4</v>
      </c>
      <c r="B136" s="40" t="s">
        <v>164</v>
      </c>
      <c r="C136" s="41">
        <v>55.823389011300002</v>
      </c>
      <c r="D136" s="41">
        <v>6.1884453355</v>
      </c>
      <c r="E136" s="41">
        <v>1.1710708354999999</v>
      </c>
      <c r="F136" s="41">
        <v>5.0173744999999998</v>
      </c>
      <c r="G136" s="41">
        <v>40.141762480000004</v>
      </c>
      <c r="H136" s="41">
        <v>1.3700601800000001</v>
      </c>
      <c r="I136" s="41">
        <v>7.3776170099999998</v>
      </c>
      <c r="J136" s="41">
        <v>8.7659549999999999</v>
      </c>
      <c r="K136" s="41">
        <v>0.73626440000000004</v>
      </c>
      <c r="L136" s="41">
        <v>0.61562519999999998</v>
      </c>
      <c r="M136" s="52">
        <v>2.4067782800000002</v>
      </c>
      <c r="N136" s="41">
        <v>2.3148641000000003</v>
      </c>
      <c r="O136" s="41">
        <v>0.80753425999999995</v>
      </c>
      <c r="P136" s="41">
        <v>1.8538304000000001</v>
      </c>
      <c r="Q136" s="41">
        <v>1.2803445499999999</v>
      </c>
      <c r="R136" s="41">
        <v>8.8085434000000014</v>
      </c>
      <c r="S136" s="41">
        <v>1.428023</v>
      </c>
      <c r="T136" s="41">
        <v>1.2069627000000001</v>
      </c>
      <c r="U136" s="41">
        <v>1.16936</v>
      </c>
      <c r="V136" s="41">
        <v>7.5734954677999999</v>
      </c>
      <c r="W136" s="41">
        <v>4.7548368800000004E-2</v>
      </c>
      <c r="X136" s="41">
        <v>5.4188178999999996E-2</v>
      </c>
      <c r="Y136" s="41">
        <v>1.3258099999999999</v>
      </c>
      <c r="Z136" s="41">
        <v>1.2172779</v>
      </c>
      <c r="AA136" s="41">
        <v>2.7275531000000002</v>
      </c>
      <c r="AB136" s="41">
        <v>0.5187389</v>
      </c>
      <c r="AC136" s="41">
        <v>4.6134460000000002E-2</v>
      </c>
      <c r="AD136" s="41">
        <v>0.41702840000000002</v>
      </c>
      <c r="AE136" s="41">
        <v>0.1033838</v>
      </c>
      <c r="AF136" s="41">
        <v>4.1948359999999997E-2</v>
      </c>
      <c r="AG136" s="41">
        <v>1.0738840000000001</v>
      </c>
      <c r="AH136" s="41">
        <v>1.9196857279999999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138.62329834319999</v>
      </c>
      <c r="D137" s="41">
        <v>13.808454701199999</v>
      </c>
      <c r="E137" s="41">
        <v>2.7783759011999996</v>
      </c>
      <c r="F137" s="41">
        <v>11.0300788</v>
      </c>
      <c r="G137" s="41">
        <v>102.16017500000001</v>
      </c>
      <c r="H137" s="41">
        <v>3.2352216599999997</v>
      </c>
      <c r="I137" s="41">
        <v>23.695705099999998</v>
      </c>
      <c r="J137" s="41">
        <v>23.285665999999999</v>
      </c>
      <c r="K137" s="41">
        <v>1.7728250000000001</v>
      </c>
      <c r="L137" s="41">
        <v>1.712421</v>
      </c>
      <c r="M137" s="52">
        <v>5.9732707999999999</v>
      </c>
      <c r="N137" s="41">
        <v>5.9764330000000001</v>
      </c>
      <c r="O137" s="41">
        <v>1.7532763</v>
      </c>
      <c r="P137" s="41">
        <v>4.6410109999999998</v>
      </c>
      <c r="Q137" s="41">
        <v>2.8203605399999998</v>
      </c>
      <c r="R137" s="41">
        <v>18.213420599999999</v>
      </c>
      <c r="S137" s="41">
        <v>2.7857189999999998</v>
      </c>
      <c r="T137" s="41">
        <v>2.5667650000000002</v>
      </c>
      <c r="U137" s="41">
        <v>3.7280799999999998</v>
      </c>
      <c r="V137" s="41">
        <v>19.270056024000002</v>
      </c>
      <c r="W137" s="41">
        <v>9.7523894E-2</v>
      </c>
      <c r="X137" s="41">
        <v>0.16165225999999999</v>
      </c>
      <c r="Y137" s="41">
        <v>3.1793429999999998</v>
      </c>
      <c r="Z137" s="41">
        <v>2.4921660000000001</v>
      </c>
      <c r="AA137" s="41">
        <v>8.4729058000000013</v>
      </c>
      <c r="AB137" s="41">
        <v>1.0840479999999999</v>
      </c>
      <c r="AC137" s="41">
        <v>0.1003588</v>
      </c>
      <c r="AD137" s="41">
        <v>0.84066459999999998</v>
      </c>
      <c r="AE137" s="41">
        <v>0.26163259999999999</v>
      </c>
      <c r="AF137" s="41">
        <v>9.4551070000000001E-2</v>
      </c>
      <c r="AG137" s="41">
        <v>2.4852099999999999</v>
      </c>
      <c r="AH137" s="41">
        <v>3.3846126179999998</v>
      </c>
    </row>
    <row r="138" spans="1:34" hidden="1" outlineLevel="3" x14ac:dyDescent="0.4">
      <c r="A138" s="37">
        <v>4</v>
      </c>
      <c r="B138" s="38" t="s">
        <v>166</v>
      </c>
      <c r="C138" s="41">
        <v>88.28155970360001</v>
      </c>
      <c r="D138" s="41">
        <v>9.5673736946000005</v>
      </c>
      <c r="E138" s="41">
        <v>1.8530068946000002</v>
      </c>
      <c r="F138" s="41">
        <v>7.7143668000000005</v>
      </c>
      <c r="G138" s="41">
        <v>63.964978430000002</v>
      </c>
      <c r="H138" s="41">
        <v>2.0724364899999999</v>
      </c>
      <c r="I138" s="41">
        <v>12.11490611</v>
      </c>
      <c r="J138" s="41">
        <v>14.794618</v>
      </c>
      <c r="K138" s="41">
        <v>1.142039</v>
      </c>
      <c r="L138" s="41">
        <v>1.1293850000000001</v>
      </c>
      <c r="M138" s="52">
        <v>3.8558411500000003</v>
      </c>
      <c r="N138" s="41">
        <v>3.7542491</v>
      </c>
      <c r="O138" s="41">
        <v>1.1825761299999999</v>
      </c>
      <c r="P138" s="41">
        <v>2.9350796000000003</v>
      </c>
      <c r="Q138" s="41">
        <v>2.3324711499999999</v>
      </c>
      <c r="R138" s="41">
        <v>12.753679700000001</v>
      </c>
      <c r="S138" s="41">
        <v>1.9726109999999999</v>
      </c>
      <c r="T138" s="41">
        <v>1.853127</v>
      </c>
      <c r="U138" s="41">
        <v>2.0719590000000001</v>
      </c>
      <c r="V138" s="41">
        <v>12.301283132</v>
      </c>
      <c r="W138" s="41">
        <v>6.639907199999999E-2</v>
      </c>
      <c r="X138" s="41">
        <v>9.1208830000000005E-2</v>
      </c>
      <c r="Y138" s="41">
        <v>2.2120639999999998</v>
      </c>
      <c r="Z138" s="41">
        <v>1.6801708</v>
      </c>
      <c r="AA138" s="41">
        <v>4.9147977999999997</v>
      </c>
      <c r="AB138" s="41">
        <v>0.76578520000000005</v>
      </c>
      <c r="AC138" s="41">
        <v>6.7635529999999999E-2</v>
      </c>
      <c r="AD138" s="41">
        <v>0.57279060000000004</v>
      </c>
      <c r="AE138" s="41">
        <v>0.1641764</v>
      </c>
      <c r="AF138" s="41">
        <v>6.2676899999999994E-2</v>
      </c>
      <c r="AG138" s="41">
        <v>1.703578</v>
      </c>
      <c r="AH138" s="41">
        <v>2.4479244470000001</v>
      </c>
    </row>
    <row r="139" spans="1:34" hidden="1" outlineLevel="3" x14ac:dyDescent="0.4">
      <c r="A139" s="18">
        <v>4</v>
      </c>
      <c r="B139" s="40" t="s">
        <v>167</v>
      </c>
      <c r="C139" s="41">
        <v>63.051628221800001</v>
      </c>
      <c r="D139" s="41">
        <v>7.3802365128999998</v>
      </c>
      <c r="E139" s="41">
        <v>1.3519428129</v>
      </c>
      <c r="F139" s="41">
        <v>6.0282936999999999</v>
      </c>
      <c r="G139" s="41">
        <v>45.422884529999997</v>
      </c>
      <c r="H139" s="41">
        <v>1.2572899299999998</v>
      </c>
      <c r="I139" s="41">
        <v>8.0306087000000002</v>
      </c>
      <c r="J139" s="41">
        <v>9.560274999999999</v>
      </c>
      <c r="K139" s="41">
        <v>0.80050679999999996</v>
      </c>
      <c r="L139" s="41">
        <v>0.87527860000000002</v>
      </c>
      <c r="M139" s="52">
        <v>2.5276937299999997</v>
      </c>
      <c r="N139" s="41">
        <v>2.4784438</v>
      </c>
      <c r="O139" s="41">
        <v>0.88083065999999999</v>
      </c>
      <c r="P139" s="41">
        <v>1.9354290000000001</v>
      </c>
      <c r="Q139" s="41">
        <v>1.7692997100000001</v>
      </c>
      <c r="R139" s="41">
        <v>10.7707347</v>
      </c>
      <c r="S139" s="41">
        <v>1.772821</v>
      </c>
      <c r="T139" s="41">
        <v>1.4813659000000001</v>
      </c>
      <c r="U139" s="41">
        <v>1.2823070000000001</v>
      </c>
      <c r="V139" s="41">
        <v>7.9759326111999993</v>
      </c>
      <c r="W139" s="41">
        <v>5.7333164199999995E-2</v>
      </c>
      <c r="X139" s="41">
        <v>6.4148416999999999E-2</v>
      </c>
      <c r="Y139" s="41">
        <v>1.2602530000000001</v>
      </c>
      <c r="Z139" s="41">
        <v>1.199783</v>
      </c>
      <c r="AA139" s="41">
        <v>2.9942782999999999</v>
      </c>
      <c r="AB139" s="41">
        <v>0.53264250000000002</v>
      </c>
      <c r="AC139" s="41">
        <v>5.3583989999999998E-2</v>
      </c>
      <c r="AD139" s="41">
        <v>0.50552660000000005</v>
      </c>
      <c r="AE139" s="41">
        <v>0.106543</v>
      </c>
      <c r="AF139" s="41">
        <v>4.6569640000000002E-2</v>
      </c>
      <c r="AG139" s="41">
        <v>1.1552709999999999</v>
      </c>
      <c r="AH139" s="41">
        <v>2.2725745677</v>
      </c>
    </row>
    <row r="140" spans="1:34" hidden="1" outlineLevel="3" x14ac:dyDescent="0.4">
      <c r="A140" s="18">
        <v>4</v>
      </c>
      <c r="B140" s="40" t="s">
        <v>168</v>
      </c>
      <c r="C140" s="41">
        <v>99.401010498899979</v>
      </c>
      <c r="D140" s="41">
        <v>8.9463893078000005</v>
      </c>
      <c r="E140" s="41">
        <v>1.7123475077999999</v>
      </c>
      <c r="F140" s="41">
        <v>7.2340418</v>
      </c>
      <c r="G140" s="41">
        <v>77.663364659999999</v>
      </c>
      <c r="H140" s="41">
        <v>1.6580858199999997</v>
      </c>
      <c r="I140" s="41">
        <v>17.082798699999998</v>
      </c>
      <c r="J140" s="41">
        <v>14.746568999999999</v>
      </c>
      <c r="K140" s="41">
        <v>1.3094049999999999</v>
      </c>
      <c r="L140" s="41">
        <v>0.72277360000000002</v>
      </c>
      <c r="M140" s="52">
        <v>7.4733687</v>
      </c>
      <c r="N140" s="41">
        <v>5.3392209000000008</v>
      </c>
      <c r="O140" s="41">
        <v>1.8532340999999999</v>
      </c>
      <c r="P140" s="41">
        <v>4.2993799999999993</v>
      </c>
      <c r="Q140" s="41">
        <v>1.61646384</v>
      </c>
      <c r="R140" s="41">
        <v>15.117661699999999</v>
      </c>
      <c r="S140" s="41">
        <v>2.2270650000000001</v>
      </c>
      <c r="T140" s="41">
        <v>1.6020733</v>
      </c>
      <c r="U140" s="41">
        <v>2.615265</v>
      </c>
      <c r="V140" s="41">
        <v>10.913631092399999</v>
      </c>
      <c r="W140" s="41">
        <v>6.7834582399999996E-2</v>
      </c>
      <c r="X140" s="41">
        <v>9.5275929999999995E-2</v>
      </c>
      <c r="Y140" s="41">
        <v>2.0320119999999999</v>
      </c>
      <c r="Z140" s="41">
        <v>1.3741702</v>
      </c>
      <c r="AA140" s="41">
        <v>4.0572566000000005</v>
      </c>
      <c r="AB140" s="41">
        <v>0.68754519999999997</v>
      </c>
      <c r="AC140" s="41">
        <v>6.2079040000000002E-2</v>
      </c>
      <c r="AD140" s="41">
        <v>0.49486370000000002</v>
      </c>
      <c r="AE140" s="41">
        <v>0.24488850000000001</v>
      </c>
      <c r="AF140" s="41">
        <v>6.7316340000000002E-2</v>
      </c>
      <c r="AG140" s="41">
        <v>1.730389</v>
      </c>
      <c r="AH140" s="41">
        <v>1.8776254387</v>
      </c>
    </row>
    <row r="141" spans="1:34" hidden="1" outlineLevel="3" x14ac:dyDescent="0.4">
      <c r="A141" s="18">
        <v>4</v>
      </c>
      <c r="B141" s="40" t="s">
        <v>169</v>
      </c>
      <c r="C141" s="41">
        <v>75.095565773600001</v>
      </c>
      <c r="D141" s="41">
        <v>8.4550172616000001</v>
      </c>
      <c r="E141" s="41">
        <v>1.6637689616</v>
      </c>
      <c r="F141" s="41">
        <v>6.7912483000000003</v>
      </c>
      <c r="G141" s="41">
        <v>53.93970727</v>
      </c>
      <c r="H141" s="41">
        <v>1.5624196400000001</v>
      </c>
      <c r="I141" s="41">
        <v>10.481626779999999</v>
      </c>
      <c r="J141" s="41">
        <v>12.575604999999999</v>
      </c>
      <c r="K141" s="41">
        <v>1.0004299999999999</v>
      </c>
      <c r="L141" s="41">
        <v>0.89387609999999995</v>
      </c>
      <c r="M141" s="52">
        <v>3.1538019400000001</v>
      </c>
      <c r="N141" s="41">
        <v>3.0900124</v>
      </c>
      <c r="O141" s="41">
        <v>1.08292867</v>
      </c>
      <c r="P141" s="41">
        <v>2.3814736000000001</v>
      </c>
      <c r="Q141" s="41">
        <v>1.6938540399999999</v>
      </c>
      <c r="R141" s="41">
        <v>10.811665999999999</v>
      </c>
      <c r="S141" s="41">
        <v>1.9547239999999999</v>
      </c>
      <c r="T141" s="41">
        <v>1.6913151</v>
      </c>
      <c r="U141" s="41">
        <v>1.565974</v>
      </c>
      <c r="V141" s="41">
        <v>10.138304330099999</v>
      </c>
      <c r="W141" s="41">
        <v>6.4455509100000002E-2</v>
      </c>
      <c r="X141" s="41">
        <v>7.5434131000000001E-2</v>
      </c>
      <c r="Y141" s="41">
        <v>1.716777</v>
      </c>
      <c r="Z141" s="41">
        <v>1.4376038</v>
      </c>
      <c r="AA141" s="41">
        <v>3.9804200999999999</v>
      </c>
      <c r="AB141" s="41">
        <v>0.66198360000000001</v>
      </c>
      <c r="AC141" s="41">
        <v>6.1907490000000003E-2</v>
      </c>
      <c r="AD141" s="41">
        <v>0.57126399999999999</v>
      </c>
      <c r="AE141" s="41">
        <v>0.1353956</v>
      </c>
      <c r="AF141" s="41">
        <v>5.6203099999999999E-2</v>
      </c>
      <c r="AG141" s="41">
        <v>1.37686</v>
      </c>
      <c r="AH141" s="41">
        <v>2.5625369119000001</v>
      </c>
    </row>
    <row r="142" spans="1:34" hidden="1" outlineLevel="3" x14ac:dyDescent="0.4">
      <c r="A142" s="18">
        <v>4</v>
      </c>
      <c r="B142" s="40" t="s">
        <v>170</v>
      </c>
      <c r="C142" s="41">
        <v>166.25863229899994</v>
      </c>
      <c r="D142" s="41">
        <v>16.214013000000001</v>
      </c>
      <c r="E142" s="41">
        <v>3.1802959</v>
      </c>
      <c r="F142" s="41">
        <v>13.0337171</v>
      </c>
      <c r="G142" s="41">
        <v>123.81489151</v>
      </c>
      <c r="H142" s="41">
        <v>4.0008584699999998</v>
      </c>
      <c r="I142" s="41">
        <v>24.824711499999999</v>
      </c>
      <c r="J142" s="41">
        <v>27.167924999999997</v>
      </c>
      <c r="K142" s="41">
        <v>1.93842</v>
      </c>
      <c r="L142" s="41">
        <v>2.1192769999999999</v>
      </c>
      <c r="M142" s="52">
        <v>6.49031556</v>
      </c>
      <c r="N142" s="41">
        <v>6.6743760000000005</v>
      </c>
      <c r="O142" s="41">
        <v>1.7923655000000001</v>
      </c>
      <c r="P142" s="41">
        <v>7.9000179999999993</v>
      </c>
      <c r="Q142" s="41">
        <v>4.6535260799999998</v>
      </c>
      <c r="R142" s="41">
        <v>23.208383699999999</v>
      </c>
      <c r="S142" s="41">
        <v>3.0338780000000001</v>
      </c>
      <c r="T142" s="41">
        <v>2.9776137</v>
      </c>
      <c r="U142" s="41">
        <v>7.0332229999999996</v>
      </c>
      <c r="V142" s="41">
        <v>23.101953654999999</v>
      </c>
      <c r="W142" s="41">
        <v>8.9970375000000005E-2</v>
      </c>
      <c r="X142" s="41">
        <v>0.20306078</v>
      </c>
      <c r="Y142" s="41">
        <v>4.755808</v>
      </c>
      <c r="Z142" s="41">
        <v>2.8305609999999999</v>
      </c>
      <c r="AA142" s="41">
        <v>9.280057900000001</v>
      </c>
      <c r="AB142" s="41">
        <v>1.386501</v>
      </c>
      <c r="AC142" s="41">
        <v>0.1137225</v>
      </c>
      <c r="AD142" s="41">
        <v>0.75483489999999998</v>
      </c>
      <c r="AE142" s="41">
        <v>0.30401600000000001</v>
      </c>
      <c r="AF142" s="41">
        <v>0.1010742</v>
      </c>
      <c r="AG142" s="41">
        <v>3.2823470000000001</v>
      </c>
      <c r="AH142" s="41">
        <v>3.127774134</v>
      </c>
    </row>
    <row r="143" spans="1:34" hidden="1" outlineLevel="3" x14ac:dyDescent="0.4">
      <c r="A143" s="18">
        <v>4</v>
      </c>
      <c r="B143" s="40" t="s">
        <v>171</v>
      </c>
      <c r="C143" s="41">
        <v>278.94548146099999</v>
      </c>
      <c r="D143" s="41">
        <v>27.758115715999999</v>
      </c>
      <c r="E143" s="41">
        <v>4.6120849159999997</v>
      </c>
      <c r="F143" s="41">
        <v>23.146030799999998</v>
      </c>
      <c r="G143" s="41">
        <v>210.98927322000003</v>
      </c>
      <c r="H143" s="41">
        <v>8.5411001999999989</v>
      </c>
      <c r="I143" s="41">
        <v>37.9512128</v>
      </c>
      <c r="J143" s="41">
        <v>43.742569000000003</v>
      </c>
      <c r="K143" s="41">
        <v>2.8627379999999998</v>
      </c>
      <c r="L143" s="41">
        <v>2.8621780000000001</v>
      </c>
      <c r="M143" s="52">
        <v>9.3730584000000015</v>
      </c>
      <c r="N143" s="41">
        <v>9.3709620000000005</v>
      </c>
      <c r="O143" s="41">
        <v>2.3075741999999999</v>
      </c>
      <c r="P143" s="41">
        <v>14.946916</v>
      </c>
      <c r="Q143" s="41">
        <v>12.456420919999999</v>
      </c>
      <c r="R143" s="41">
        <v>49.487618800000007</v>
      </c>
      <c r="S143" s="41">
        <v>4.2783810000000004</v>
      </c>
      <c r="T143" s="41">
        <v>5.2176828999999998</v>
      </c>
      <c r="U143" s="41">
        <v>7.5908610000000003</v>
      </c>
      <c r="V143" s="41">
        <v>37.495445420000003</v>
      </c>
      <c r="W143" s="41">
        <v>9.8764589999999999E-2</v>
      </c>
      <c r="X143" s="41">
        <v>0.49552562999999999</v>
      </c>
      <c r="Y143" s="41">
        <v>6.2066169999999996</v>
      </c>
      <c r="Z143" s="41">
        <v>4.1388639999999999</v>
      </c>
      <c r="AA143" s="41">
        <v>17.342972499999998</v>
      </c>
      <c r="AB143" s="41">
        <v>1.904601</v>
      </c>
      <c r="AC143" s="41">
        <v>0.1669995</v>
      </c>
      <c r="AD143" s="41">
        <v>0.7347863</v>
      </c>
      <c r="AE143" s="41">
        <v>0.46763710000000003</v>
      </c>
      <c r="AF143" s="41">
        <v>0.12884480000000001</v>
      </c>
      <c r="AG143" s="41">
        <v>5.8098330000000002</v>
      </c>
      <c r="AH143" s="41">
        <v>2.702647105</v>
      </c>
    </row>
    <row r="144" spans="1:34" hidden="1" outlineLevel="3" x14ac:dyDescent="0.4">
      <c r="A144" s="18">
        <v>4</v>
      </c>
      <c r="B144" s="40" t="s">
        <v>172</v>
      </c>
      <c r="C144" s="41">
        <v>71.269525681700017</v>
      </c>
      <c r="D144" s="41">
        <v>8.0182567753999994</v>
      </c>
      <c r="E144" s="41">
        <v>1.5574646754000001</v>
      </c>
      <c r="F144" s="41">
        <v>6.4607920999999999</v>
      </c>
      <c r="G144" s="41">
        <v>52.124651259999993</v>
      </c>
      <c r="H144" s="41">
        <v>1.4561798100000001</v>
      </c>
      <c r="I144" s="41">
        <v>11.601044160000001</v>
      </c>
      <c r="J144" s="41">
        <v>11.171127</v>
      </c>
      <c r="K144" s="41">
        <v>0.93061910000000003</v>
      </c>
      <c r="L144" s="41">
        <v>0.90260569999999996</v>
      </c>
      <c r="M144" s="52">
        <v>2.9764910800000002</v>
      </c>
      <c r="N144" s="41">
        <v>2.9181135</v>
      </c>
      <c r="O144" s="41">
        <v>1.01387348</v>
      </c>
      <c r="P144" s="41">
        <v>2.0516563999999997</v>
      </c>
      <c r="Q144" s="41">
        <v>1.5764057300000001</v>
      </c>
      <c r="R144" s="41">
        <v>10.652711899999998</v>
      </c>
      <c r="S144" s="41">
        <v>1.865775</v>
      </c>
      <c r="T144" s="41">
        <v>1.6348083999999998</v>
      </c>
      <c r="U144" s="41">
        <v>1.37324</v>
      </c>
      <c r="V144" s="41">
        <v>8.5456641909000002</v>
      </c>
      <c r="W144" s="41">
        <v>6.482493889999999E-2</v>
      </c>
      <c r="X144" s="41">
        <v>5.8538472000000001E-2</v>
      </c>
      <c r="Y144" s="41">
        <v>1.3380399999999999</v>
      </c>
      <c r="Z144" s="41">
        <v>1.3668663000000001</v>
      </c>
      <c r="AA144" s="41">
        <v>3.1048335000000002</v>
      </c>
      <c r="AB144" s="41">
        <v>0.58311080000000004</v>
      </c>
      <c r="AC144" s="41">
        <v>5.7439900000000002E-2</v>
      </c>
      <c r="AD144" s="41">
        <v>0.5738065</v>
      </c>
      <c r="AE144" s="41">
        <v>0.1220474</v>
      </c>
      <c r="AF144" s="41">
        <v>5.3055379999999999E-2</v>
      </c>
      <c r="AG144" s="41">
        <v>1.223101</v>
      </c>
      <c r="AH144" s="41">
        <v>2.5809534554</v>
      </c>
    </row>
    <row r="145" spans="1:34" hidden="1" outlineLevel="3" x14ac:dyDescent="0.4">
      <c r="A145" s="18">
        <v>4</v>
      </c>
      <c r="B145" s="40" t="s">
        <v>173</v>
      </c>
      <c r="C145" s="41">
        <v>221.42699282500001</v>
      </c>
      <c r="D145" s="41">
        <v>22.553965283</v>
      </c>
      <c r="E145" s="41">
        <v>3.5799917829999996</v>
      </c>
      <c r="F145" s="41">
        <v>18.9739735</v>
      </c>
      <c r="G145" s="41">
        <v>168.08832484000001</v>
      </c>
      <c r="H145" s="41">
        <v>4.4870717899999999</v>
      </c>
      <c r="I145" s="41">
        <v>24.923067100000001</v>
      </c>
      <c r="J145" s="41">
        <v>31.195030000000003</v>
      </c>
      <c r="K145" s="41">
        <v>2.1550579999999999</v>
      </c>
      <c r="L145" s="41">
        <v>2.3826100000000001</v>
      </c>
      <c r="M145" s="52">
        <v>7.40750405</v>
      </c>
      <c r="N145" s="41">
        <v>7.0965769999999999</v>
      </c>
      <c r="O145" s="41">
        <v>1.9325835999999998</v>
      </c>
      <c r="P145" s="41">
        <v>16.985694000000002</v>
      </c>
      <c r="Q145" s="41">
        <v>10.354894700000001</v>
      </c>
      <c r="R145" s="41">
        <v>34.0672079</v>
      </c>
      <c r="S145" s="41">
        <v>3.542062</v>
      </c>
      <c r="T145" s="41">
        <v>4.0946347000000003</v>
      </c>
      <c r="U145" s="41">
        <v>17.46433</v>
      </c>
      <c r="V145" s="41">
        <v>27.867098485999996</v>
      </c>
      <c r="W145" s="41">
        <v>9.0949165999999998E-2</v>
      </c>
      <c r="X145" s="41">
        <v>0.29774052000000001</v>
      </c>
      <c r="Y145" s="41">
        <v>4.6427880000000004</v>
      </c>
      <c r="Z145" s="41">
        <v>2.9588960000000002</v>
      </c>
      <c r="AA145" s="41">
        <v>12.6191446</v>
      </c>
      <c r="AB145" s="41">
        <v>1.464264</v>
      </c>
      <c r="AC145" s="41">
        <v>0.1349515</v>
      </c>
      <c r="AD145" s="41">
        <v>0.71085589999999999</v>
      </c>
      <c r="AE145" s="41">
        <v>0.34957070000000001</v>
      </c>
      <c r="AF145" s="41">
        <v>0.1036591</v>
      </c>
      <c r="AG145" s="41">
        <v>4.4942789999999997</v>
      </c>
      <c r="AH145" s="41">
        <v>2.917604216</v>
      </c>
    </row>
    <row r="146" spans="1:34" hidden="1" outlineLevel="3" x14ac:dyDescent="0.4">
      <c r="A146" s="18">
        <v>4</v>
      </c>
      <c r="B146" s="40" t="s">
        <v>174</v>
      </c>
      <c r="C146" s="41">
        <v>1598.79981681</v>
      </c>
      <c r="D146" s="41">
        <v>211.67260497999996</v>
      </c>
      <c r="E146" s="41">
        <v>25.19285498</v>
      </c>
      <c r="F146" s="41">
        <v>186.47974999999997</v>
      </c>
      <c r="G146" s="41">
        <v>1132.9075214999998</v>
      </c>
      <c r="H146" s="41">
        <v>38.159126099999995</v>
      </c>
      <c r="I146" s="41">
        <v>188.47739799999999</v>
      </c>
      <c r="J146" s="41">
        <v>259.63466</v>
      </c>
      <c r="K146" s="41">
        <v>16.571100000000001</v>
      </c>
      <c r="L146" s="41">
        <v>7.2189389999999998</v>
      </c>
      <c r="M146" s="52">
        <v>72.527912000000001</v>
      </c>
      <c r="N146" s="41">
        <v>62.887390000000003</v>
      </c>
      <c r="O146" s="41">
        <v>16.089731799999999</v>
      </c>
      <c r="P146" s="41">
        <v>61.203270000000003</v>
      </c>
      <c r="Q146" s="41">
        <v>119.65827429999999</v>
      </c>
      <c r="R146" s="41">
        <v>236.86590129999996</v>
      </c>
      <c r="S146" s="41">
        <v>19.111889999999999</v>
      </c>
      <c r="T146" s="41">
        <v>3.185079</v>
      </c>
      <c r="U146" s="41">
        <v>31.316849999999999</v>
      </c>
      <c r="V146" s="41">
        <v>249.31039587999999</v>
      </c>
      <c r="W146" s="41">
        <v>0.42480287999999999</v>
      </c>
      <c r="X146" s="41">
        <v>2.4310814000000001</v>
      </c>
      <c r="Y146" s="41">
        <v>64.413439999999994</v>
      </c>
      <c r="Z146" s="41">
        <v>22.732178000000001</v>
      </c>
      <c r="AA146" s="41">
        <v>69.564225999999991</v>
      </c>
      <c r="AB146" s="41">
        <v>25.986170000000001</v>
      </c>
      <c r="AC146" s="41">
        <v>1.1738850000000001</v>
      </c>
      <c r="AD146" s="41">
        <v>1.9680500000000001</v>
      </c>
      <c r="AE146" s="41">
        <v>3.5229870000000001</v>
      </c>
      <c r="AF146" s="41">
        <v>0.81514560000000003</v>
      </c>
      <c r="AG146" s="41">
        <v>56.27843</v>
      </c>
      <c r="AH146" s="41">
        <v>4.90929445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1279.2037493970004</v>
      </c>
      <c r="D147" s="41">
        <v>111.87605882700001</v>
      </c>
      <c r="E147" s="41">
        <v>21.345206826999998</v>
      </c>
      <c r="F147" s="41">
        <v>90.53085200000001</v>
      </c>
      <c r="G147" s="41">
        <v>883.18548787999998</v>
      </c>
      <c r="H147" s="41">
        <v>30.507421899999997</v>
      </c>
      <c r="I147" s="41">
        <v>170.488428</v>
      </c>
      <c r="J147" s="41">
        <v>263.55437999999998</v>
      </c>
      <c r="K147" s="41">
        <v>18.48479</v>
      </c>
      <c r="L147" s="41">
        <v>21.823640000000001</v>
      </c>
      <c r="M147" s="52">
        <v>58.802995000000003</v>
      </c>
      <c r="N147" s="41">
        <v>66.964210000000008</v>
      </c>
      <c r="O147" s="41">
        <v>11.317371100000001</v>
      </c>
      <c r="P147" s="41">
        <v>40.641359000000001</v>
      </c>
      <c r="Q147" s="41">
        <v>17.213006080000003</v>
      </c>
      <c r="R147" s="41">
        <v>135.36252380000002</v>
      </c>
      <c r="S147" s="41">
        <v>12.34168</v>
      </c>
      <c r="T147" s="41">
        <v>12.230363000000001</v>
      </c>
      <c r="U147" s="41">
        <v>23.453320000000001</v>
      </c>
      <c r="V147" s="41">
        <v>280.88372433000001</v>
      </c>
      <c r="W147" s="41">
        <v>0.30850643</v>
      </c>
      <c r="X147" s="41">
        <v>3.0049322999999997</v>
      </c>
      <c r="Y147" s="41">
        <v>48.742809999999999</v>
      </c>
      <c r="Z147" s="41">
        <v>17.651399999999999</v>
      </c>
      <c r="AA147" s="41">
        <v>175.89320499999999</v>
      </c>
      <c r="AB147" s="41">
        <v>8.9223029999999994</v>
      </c>
      <c r="AC147" s="41">
        <v>0.73652139999999999</v>
      </c>
      <c r="AD147" s="41">
        <v>1.6081909999999999</v>
      </c>
      <c r="AE147" s="41">
        <v>2.7848299999999999</v>
      </c>
      <c r="AF147" s="41">
        <v>0.63227520000000004</v>
      </c>
      <c r="AG147" s="41">
        <v>20.598749999999999</v>
      </c>
      <c r="AH147" s="41">
        <v>3.2584783599999998</v>
      </c>
    </row>
    <row r="148" spans="1:34" outlineLevel="1" x14ac:dyDescent="0.4">
      <c r="A148" s="33">
        <v>2</v>
      </c>
      <c r="B148" s="42" t="s">
        <v>176</v>
      </c>
      <c r="C148" s="35">
        <v>2106204.8558567041</v>
      </c>
      <c r="D148" s="35">
        <v>216461.67299918656</v>
      </c>
      <c r="E148" s="35">
        <v>33706.249527786495</v>
      </c>
      <c r="F148" s="35">
        <v>182755.42347140005</v>
      </c>
      <c r="G148" s="35">
        <v>1597015.1377835399</v>
      </c>
      <c r="H148" s="35">
        <v>42021.204127919998</v>
      </c>
      <c r="I148" s="35">
        <v>365148.00147326</v>
      </c>
      <c r="J148" s="35">
        <v>303981.05025500007</v>
      </c>
      <c r="K148" s="35">
        <v>18879.301395499995</v>
      </c>
      <c r="L148" s="35">
        <v>162116.73523709996</v>
      </c>
      <c r="M148" s="35">
        <v>119645.44890321999</v>
      </c>
      <c r="N148" s="35">
        <v>85793.847911400022</v>
      </c>
      <c r="O148" s="35">
        <v>14223.875745259995</v>
      </c>
      <c r="P148" s="35">
        <v>73735.019745100013</v>
      </c>
      <c r="Q148" s="35">
        <v>58781.017892180003</v>
      </c>
      <c r="R148" s="35">
        <v>259871.7481199</v>
      </c>
      <c r="S148" s="35">
        <v>19758.544942</v>
      </c>
      <c r="T148" s="35">
        <v>22323.252838699998</v>
      </c>
      <c r="U148" s="35">
        <v>50736.089197000008</v>
      </c>
      <c r="V148" s="35">
        <v>292348.38325222913</v>
      </c>
      <c r="W148" s="35">
        <v>263.20536698609999</v>
      </c>
      <c r="X148" s="35">
        <v>3106.5337745129996</v>
      </c>
      <c r="Y148" s="35">
        <v>62769.046720700004</v>
      </c>
      <c r="Z148" s="35">
        <v>22175.805756400005</v>
      </c>
      <c r="AA148" s="35">
        <v>134250.88205059999</v>
      </c>
      <c r="AB148" s="35">
        <v>19048.369466799999</v>
      </c>
      <c r="AC148" s="35">
        <v>1060.8896275699999</v>
      </c>
      <c r="AD148" s="35">
        <v>1394.4875620999999</v>
      </c>
      <c r="AE148" s="35">
        <v>3769.7061612000007</v>
      </c>
      <c r="AF148" s="35">
        <v>795.30725856000004</v>
      </c>
      <c r="AG148" s="35">
        <v>43714.1495068</v>
      </c>
      <c r="AH148" s="35">
        <v>379.66182174779999</v>
      </c>
    </row>
    <row r="149" spans="1:34" outlineLevel="2" collapsed="1" x14ac:dyDescent="0.4">
      <c r="A149" s="33">
        <v>2.5</v>
      </c>
      <c r="B149" s="42" t="s">
        <v>177</v>
      </c>
      <c r="C149" s="35">
        <v>327861.77620125707</v>
      </c>
      <c r="D149" s="35">
        <v>40456.745754272</v>
      </c>
      <c r="E149" s="35">
        <v>3614.3995798719998</v>
      </c>
      <c r="F149" s="35">
        <v>36842.346174400001</v>
      </c>
      <c r="G149" s="35">
        <v>240440.15208198997</v>
      </c>
      <c r="H149" s="35">
        <v>4961.871013089999</v>
      </c>
      <c r="I149" s="35">
        <v>42370.210298149992</v>
      </c>
      <c r="J149" s="35">
        <v>40663.557948000001</v>
      </c>
      <c r="K149" s="35">
        <v>2796.7612940000004</v>
      </c>
      <c r="L149" s="35">
        <v>55753.272065999998</v>
      </c>
      <c r="M149" s="35">
        <v>29332.328991220005</v>
      </c>
      <c r="N149" s="35">
        <v>12630.802197999999</v>
      </c>
      <c r="O149" s="35">
        <v>2289.2437117000004</v>
      </c>
      <c r="P149" s="35">
        <v>8937.5502119999983</v>
      </c>
      <c r="Q149" s="35">
        <v>3915.4286317299998</v>
      </c>
      <c r="R149" s="35">
        <v>25829.4937063</v>
      </c>
      <c r="S149" s="35">
        <v>2386.491775</v>
      </c>
      <c r="T149" s="35">
        <v>2323.3292007999999</v>
      </c>
      <c r="U149" s="35">
        <v>6249.8110360000001</v>
      </c>
      <c r="V149" s="35">
        <v>46901.460852588003</v>
      </c>
      <c r="W149" s="35">
        <v>40.480116208000005</v>
      </c>
      <c r="X149" s="35">
        <v>468.26888447999994</v>
      </c>
      <c r="Y149" s="35">
        <v>9484.8993689999988</v>
      </c>
      <c r="Z149" s="35">
        <v>3019.0373770000006</v>
      </c>
      <c r="AA149" s="35">
        <v>25345.076513100001</v>
      </c>
      <c r="AB149" s="35">
        <v>2211.9510699999996</v>
      </c>
      <c r="AC149" s="35">
        <v>136.50520589999999</v>
      </c>
      <c r="AD149" s="35">
        <v>223.05710619999999</v>
      </c>
      <c r="AE149" s="35">
        <v>532.64473299999986</v>
      </c>
      <c r="AF149" s="35">
        <v>118.2930257</v>
      </c>
      <c r="AG149" s="35">
        <v>5321.2474520000005</v>
      </c>
      <c r="AH149" s="35">
        <v>63.41751240699999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2685.4812656599997</v>
      </c>
      <c r="D150" s="41">
        <v>214.33550683999997</v>
      </c>
      <c r="E150" s="41">
        <v>31.609709840000001</v>
      </c>
      <c r="F150" s="41">
        <v>182.72579699999997</v>
      </c>
      <c r="G150" s="41">
        <v>2049.4834155999997</v>
      </c>
      <c r="H150" s="41">
        <v>44.127883500000003</v>
      </c>
      <c r="I150" s="41">
        <v>228.700242</v>
      </c>
      <c r="J150" s="41">
        <v>344.19505000000004</v>
      </c>
      <c r="K150" s="41">
        <v>21.670480000000001</v>
      </c>
      <c r="L150" s="41">
        <v>68.61063</v>
      </c>
      <c r="M150" s="52">
        <v>82.858339000000001</v>
      </c>
      <c r="N150" s="41">
        <v>83.612650000000002</v>
      </c>
      <c r="O150" s="41">
        <v>15.501452</v>
      </c>
      <c r="P150" s="41">
        <v>375.45655999999997</v>
      </c>
      <c r="Q150" s="41">
        <v>65.327315999999996</v>
      </c>
      <c r="R150" s="41">
        <v>357.14131509999999</v>
      </c>
      <c r="S150" s="41">
        <v>28.7697</v>
      </c>
      <c r="T150" s="41">
        <v>35.130098000000004</v>
      </c>
      <c r="U150" s="41">
        <v>298.38170000000002</v>
      </c>
      <c r="V150" s="41">
        <v>418.61335401000002</v>
      </c>
      <c r="W150" s="41">
        <v>0.35672291</v>
      </c>
      <c r="X150" s="41">
        <v>5.4218650000000004</v>
      </c>
      <c r="Y150" s="41">
        <v>90.810370000000006</v>
      </c>
      <c r="Z150" s="41">
        <v>28.534970000000001</v>
      </c>
      <c r="AA150" s="41">
        <v>213.37132399999999</v>
      </c>
      <c r="AB150" s="41">
        <v>21.259309999999999</v>
      </c>
      <c r="AC150" s="41">
        <v>1.5739669999999999</v>
      </c>
      <c r="AD150" s="41">
        <v>2.1312769999999999</v>
      </c>
      <c r="AE150" s="41">
        <v>4.3270739999999996</v>
      </c>
      <c r="AF150" s="41">
        <v>0.98925410000000003</v>
      </c>
      <c r="AG150" s="41">
        <v>49.837220000000002</v>
      </c>
      <c r="AH150" s="41">
        <v>3.0489892099999998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334.09567543099996</v>
      </c>
      <c r="D151" s="41">
        <v>28.917778122000001</v>
      </c>
      <c r="E151" s="41">
        <v>14.339696522000001</v>
      </c>
      <c r="F151" s="41">
        <v>14.578081599999999</v>
      </c>
      <c r="G151" s="41">
        <v>153.11778424000002</v>
      </c>
      <c r="H151" s="41">
        <v>7.15231029</v>
      </c>
      <c r="I151" s="41">
        <v>16.669946849999999</v>
      </c>
      <c r="J151" s="41">
        <v>36.833324000000005</v>
      </c>
      <c r="K151" s="41">
        <v>2.3892099999999998</v>
      </c>
      <c r="L151" s="41">
        <v>1.1081909999999999</v>
      </c>
      <c r="M151" s="52">
        <v>5.1622277199999997</v>
      </c>
      <c r="N151" s="41">
        <v>6.8724660000000002</v>
      </c>
      <c r="O151" s="41">
        <v>1.9168693000000001</v>
      </c>
      <c r="P151" s="41">
        <v>5.4211400000000003</v>
      </c>
      <c r="Q151" s="41">
        <v>2.8657857799999999</v>
      </c>
      <c r="R151" s="41">
        <v>20.384760399999998</v>
      </c>
      <c r="S151" s="41">
        <v>3.6024780000000001</v>
      </c>
      <c r="T151" s="41">
        <v>38.997337900000005</v>
      </c>
      <c r="U151" s="41">
        <v>3.7417370000000001</v>
      </c>
      <c r="V151" s="41">
        <v>149.07833615899997</v>
      </c>
      <c r="W151" s="41">
        <v>8.0546039E-2</v>
      </c>
      <c r="X151" s="41">
        <v>0.22868781999999999</v>
      </c>
      <c r="Y151" s="41">
        <v>6.6315790000000003</v>
      </c>
      <c r="Z151" s="41">
        <v>5.2289650000000005</v>
      </c>
      <c r="AA151" s="41">
        <v>129.38791559999999</v>
      </c>
      <c r="AB151" s="41">
        <v>2.0314899999999998</v>
      </c>
      <c r="AC151" s="41">
        <v>0.14631949999999999</v>
      </c>
      <c r="AD151" s="41">
        <v>0.74214290000000005</v>
      </c>
      <c r="AE151" s="41">
        <v>0.32863249999999999</v>
      </c>
      <c r="AF151" s="41">
        <v>0.1573398</v>
      </c>
      <c r="AG151" s="41">
        <v>4.1147179999999999</v>
      </c>
      <c r="AH151" s="41">
        <v>2.9817769099999998</v>
      </c>
    </row>
    <row r="152" spans="1:34" hidden="1" outlineLevel="4" x14ac:dyDescent="0.4">
      <c r="A152" s="37">
        <v>4</v>
      </c>
      <c r="B152" s="38" t="s">
        <v>180</v>
      </c>
      <c r="C152" s="41">
        <v>1077.4352094559999</v>
      </c>
      <c r="D152" s="41">
        <v>123.76432269600001</v>
      </c>
      <c r="E152" s="41">
        <v>13.871538695999998</v>
      </c>
      <c r="F152" s="41">
        <v>109.89278400000001</v>
      </c>
      <c r="G152" s="41">
        <v>774.64594865999993</v>
      </c>
      <c r="H152" s="41">
        <v>18.745657699999999</v>
      </c>
      <c r="I152" s="41">
        <v>123.3914824</v>
      </c>
      <c r="J152" s="41">
        <v>165.42183</v>
      </c>
      <c r="K152" s="41">
        <v>11.240069999999999</v>
      </c>
      <c r="L152" s="41">
        <v>134.93510000000001</v>
      </c>
      <c r="M152" s="52">
        <v>81.236132100000006</v>
      </c>
      <c r="N152" s="41">
        <v>43.284697000000001</v>
      </c>
      <c r="O152" s="41">
        <v>8.1820605000000004</v>
      </c>
      <c r="P152" s="41">
        <v>31.661693</v>
      </c>
      <c r="Q152" s="41">
        <v>16.132069360000003</v>
      </c>
      <c r="R152" s="41">
        <v>103.13864860000001</v>
      </c>
      <c r="S152" s="41">
        <v>9.7096289999999996</v>
      </c>
      <c r="T152" s="41">
        <v>9.5241889999999998</v>
      </c>
      <c r="U152" s="41">
        <v>18.04269</v>
      </c>
      <c r="V152" s="41">
        <v>176.64459454999999</v>
      </c>
      <c r="W152" s="41">
        <v>0.19870954999999998</v>
      </c>
      <c r="X152" s="41">
        <v>1.7550966000000001</v>
      </c>
      <c r="Y152" s="41">
        <v>34.758470000000003</v>
      </c>
      <c r="Z152" s="41">
        <v>11.920074</v>
      </c>
      <c r="AA152" s="41">
        <v>98.032877999999997</v>
      </c>
      <c r="AB152" s="41">
        <v>7.6772619999999998</v>
      </c>
      <c r="AC152" s="41">
        <v>0.52898160000000005</v>
      </c>
      <c r="AD152" s="41">
        <v>1.3111189999999999</v>
      </c>
      <c r="AE152" s="41">
        <v>1.9049700000000001</v>
      </c>
      <c r="AF152" s="41">
        <v>0.45225379999999998</v>
      </c>
      <c r="AG152" s="41">
        <v>18.104780000000002</v>
      </c>
      <c r="AH152" s="41">
        <v>2.3803435500000001</v>
      </c>
    </row>
    <row r="153" spans="1:34" hidden="1" outlineLevel="4" x14ac:dyDescent="0.4">
      <c r="A153" s="18">
        <v>4</v>
      </c>
      <c r="B153" s="40" t="s">
        <v>181</v>
      </c>
      <c r="C153" s="41">
        <v>1547.9012895499998</v>
      </c>
      <c r="D153" s="41">
        <v>246.6604567</v>
      </c>
      <c r="E153" s="41">
        <v>159.09152310000002</v>
      </c>
      <c r="F153" s="41">
        <v>87.568933599999994</v>
      </c>
      <c r="G153" s="41">
        <v>1082.2227049099999</v>
      </c>
      <c r="H153" s="41">
        <v>55.960735999999997</v>
      </c>
      <c r="I153" s="41">
        <v>207.238663</v>
      </c>
      <c r="J153" s="41">
        <v>200.03594999999999</v>
      </c>
      <c r="K153" s="41">
        <v>14.69989</v>
      </c>
      <c r="L153" s="41">
        <v>34.54204</v>
      </c>
      <c r="M153" s="52">
        <v>138.257306</v>
      </c>
      <c r="N153" s="41">
        <v>104.31289</v>
      </c>
      <c r="O153" s="41">
        <v>31.528433</v>
      </c>
      <c r="P153" s="41">
        <v>46.095249999999993</v>
      </c>
      <c r="Q153" s="41">
        <v>19.887574610000001</v>
      </c>
      <c r="R153" s="41">
        <v>169.91641630000001</v>
      </c>
      <c r="S153" s="41">
        <v>15.000909999999999</v>
      </c>
      <c r="T153" s="41">
        <v>15.433916</v>
      </c>
      <c r="U153" s="41">
        <v>29.312729999999998</v>
      </c>
      <c r="V153" s="41">
        <v>216.39295725000002</v>
      </c>
      <c r="W153" s="41">
        <v>0.33189764999999999</v>
      </c>
      <c r="X153" s="41">
        <v>2.8227843000000004</v>
      </c>
      <c r="Y153" s="41">
        <v>45.057769999999998</v>
      </c>
      <c r="Z153" s="41">
        <v>27.325524999999999</v>
      </c>
      <c r="AA153" s="41">
        <v>92.565809999999999</v>
      </c>
      <c r="AB153" s="41">
        <v>10.4879</v>
      </c>
      <c r="AC153" s="41">
        <v>0.69411429999999996</v>
      </c>
      <c r="AD153" s="41">
        <v>2.0180859999999998</v>
      </c>
      <c r="AE153" s="41">
        <v>3.2128869999999998</v>
      </c>
      <c r="AF153" s="41">
        <v>1.179883</v>
      </c>
      <c r="AG153" s="41">
        <v>30.696300000000001</v>
      </c>
      <c r="AH153" s="41">
        <v>2.62517069</v>
      </c>
    </row>
    <row r="154" spans="1:34" hidden="1" outlineLevel="4" x14ac:dyDescent="0.4">
      <c r="A154" s="18">
        <v>4</v>
      </c>
      <c r="B154" s="40" t="s">
        <v>182</v>
      </c>
      <c r="C154" s="41">
        <v>42920.223229399999</v>
      </c>
      <c r="D154" s="41">
        <v>4064.8031030000002</v>
      </c>
      <c r="E154" s="41">
        <v>720.47998299999995</v>
      </c>
      <c r="F154" s="41">
        <v>3344.32312</v>
      </c>
      <c r="G154" s="41">
        <v>28653.058644999997</v>
      </c>
      <c r="H154" s="41">
        <v>916.7650900000001</v>
      </c>
      <c r="I154" s="41">
        <v>5420.8316399999994</v>
      </c>
      <c r="J154" s="41">
        <v>7991.5743000000002</v>
      </c>
      <c r="K154" s="41">
        <v>506.18779999999998</v>
      </c>
      <c r="L154" s="41">
        <v>1077.5640000000001</v>
      </c>
      <c r="M154" s="52">
        <v>1633.36886</v>
      </c>
      <c r="N154" s="41">
        <v>1954.8842999999999</v>
      </c>
      <c r="O154" s="41">
        <v>305.0009</v>
      </c>
      <c r="P154" s="41">
        <v>1380.569</v>
      </c>
      <c r="Q154" s="41">
        <v>696.217264</v>
      </c>
      <c r="R154" s="41">
        <v>5146.3457209999997</v>
      </c>
      <c r="S154" s="41">
        <v>391.73849999999999</v>
      </c>
      <c r="T154" s="41">
        <v>404.77476999999999</v>
      </c>
      <c r="U154" s="41">
        <v>827.23649999999998</v>
      </c>
      <c r="V154" s="41">
        <v>10194.001217000001</v>
      </c>
      <c r="W154" s="41">
        <v>6.5089199999999998</v>
      </c>
      <c r="X154" s="41">
        <v>95.446417000000011</v>
      </c>
      <c r="Y154" s="41">
        <v>2078.6239999999998</v>
      </c>
      <c r="Z154" s="41">
        <v>614.76750000000004</v>
      </c>
      <c r="AA154" s="41">
        <v>5611.2425999999996</v>
      </c>
      <c r="AB154" s="41">
        <v>599.40279999999996</v>
      </c>
      <c r="AC154" s="41">
        <v>30.42991</v>
      </c>
      <c r="AD154" s="41">
        <v>34.293100000000003</v>
      </c>
      <c r="AE154" s="41">
        <v>91.74006</v>
      </c>
      <c r="AF154" s="41">
        <v>21.359909999999999</v>
      </c>
      <c r="AG154" s="41">
        <v>1010.186</v>
      </c>
      <c r="AH154" s="41">
        <v>8.3602644000000002</v>
      </c>
    </row>
    <row r="155" spans="1:34" hidden="1" outlineLevel="4" x14ac:dyDescent="0.4">
      <c r="A155" s="18">
        <v>4</v>
      </c>
      <c r="B155" s="40" t="s">
        <v>183</v>
      </c>
      <c r="C155" s="41">
        <v>277.76143837699993</v>
      </c>
      <c r="D155" s="41">
        <v>28.969602786999999</v>
      </c>
      <c r="E155" s="41">
        <v>6.7100401870000006</v>
      </c>
      <c r="F155" s="41">
        <v>22.259562599999999</v>
      </c>
      <c r="G155" s="41">
        <v>191.03686096999999</v>
      </c>
      <c r="H155" s="41">
        <v>10.170485399999999</v>
      </c>
      <c r="I155" s="41">
        <v>33.546233000000001</v>
      </c>
      <c r="J155" s="41">
        <v>44.022223000000004</v>
      </c>
      <c r="K155" s="41">
        <v>2.9024350000000001</v>
      </c>
      <c r="L155" s="41">
        <v>8.8301149999999993</v>
      </c>
      <c r="M155" s="52">
        <v>11.721460000000002</v>
      </c>
      <c r="N155" s="41">
        <v>10.685419</v>
      </c>
      <c r="O155" s="41">
        <v>2.5335591000000002</v>
      </c>
      <c r="P155" s="41">
        <v>9.3497970000000006</v>
      </c>
      <c r="Q155" s="41">
        <v>6.3414310700000005</v>
      </c>
      <c r="R155" s="41">
        <v>35.642403799999997</v>
      </c>
      <c r="S155" s="41">
        <v>3.7576930000000002</v>
      </c>
      <c r="T155" s="41">
        <v>5.3552676000000003</v>
      </c>
      <c r="U155" s="41">
        <v>6.1783390000000002</v>
      </c>
      <c r="V155" s="41">
        <v>55.537744168999993</v>
      </c>
      <c r="W155" s="41">
        <v>8.4872209000000004E-2</v>
      </c>
      <c r="X155" s="41">
        <v>0.37280996</v>
      </c>
      <c r="Y155" s="41">
        <v>11.63433</v>
      </c>
      <c r="Z155" s="41">
        <v>5.4673889999999998</v>
      </c>
      <c r="AA155" s="41">
        <v>26.640798499999999</v>
      </c>
      <c r="AB155" s="41">
        <v>3.1468189999999998</v>
      </c>
      <c r="AC155" s="41">
        <v>0.1839451</v>
      </c>
      <c r="AD155" s="41">
        <v>0.68046329999999999</v>
      </c>
      <c r="AE155" s="41">
        <v>0.70627949999999995</v>
      </c>
      <c r="AF155" s="41">
        <v>0.17959359999999999</v>
      </c>
      <c r="AG155" s="41">
        <v>6.4404440000000003</v>
      </c>
      <c r="AH155" s="41">
        <v>2.2172304509999998</v>
      </c>
    </row>
    <row r="156" spans="1:34" hidden="1" outlineLevel="4" x14ac:dyDescent="0.4">
      <c r="A156" s="18">
        <v>4</v>
      </c>
      <c r="B156" s="40" t="s">
        <v>184</v>
      </c>
      <c r="C156" s="41">
        <v>2957.4570009599997</v>
      </c>
      <c r="D156" s="41">
        <v>262.69565671999999</v>
      </c>
      <c r="E156" s="41">
        <v>45.076217719999995</v>
      </c>
      <c r="F156" s="41">
        <v>217.619439</v>
      </c>
      <c r="G156" s="41">
        <v>2160.8959460000001</v>
      </c>
      <c r="H156" s="41">
        <v>56.755139999999997</v>
      </c>
      <c r="I156" s="41">
        <v>446.48832300000004</v>
      </c>
      <c r="J156" s="41">
        <v>514.49318000000005</v>
      </c>
      <c r="K156" s="41">
        <v>33.687750000000001</v>
      </c>
      <c r="L156" s="41">
        <v>140.9778</v>
      </c>
      <c r="M156" s="52">
        <v>151.454025</v>
      </c>
      <c r="N156" s="41">
        <v>174.96435</v>
      </c>
      <c r="O156" s="41">
        <v>23.957898000000004</v>
      </c>
      <c r="P156" s="41">
        <v>100.88498999999999</v>
      </c>
      <c r="Q156" s="41">
        <v>45.026505299999997</v>
      </c>
      <c r="R156" s="41">
        <v>349.1589907</v>
      </c>
      <c r="S156" s="41">
        <v>28.091940000000001</v>
      </c>
      <c r="T156" s="41">
        <v>27.503944000000004</v>
      </c>
      <c r="U156" s="41">
        <v>67.45111</v>
      </c>
      <c r="V156" s="41">
        <v>530.74258356000007</v>
      </c>
      <c r="W156" s="41">
        <v>0.49327896000000004</v>
      </c>
      <c r="X156" s="41">
        <v>5.4818306000000003</v>
      </c>
      <c r="Y156" s="41">
        <v>102.46850000000001</v>
      </c>
      <c r="Z156" s="41">
        <v>34.910209999999999</v>
      </c>
      <c r="AA156" s="41">
        <v>302.26435899999996</v>
      </c>
      <c r="AB156" s="41">
        <v>21.779019999999999</v>
      </c>
      <c r="AC156" s="41">
        <v>1.5407599999999999</v>
      </c>
      <c r="AD156" s="41">
        <v>3.4600399999999998</v>
      </c>
      <c r="AE156" s="41">
        <v>5.797148</v>
      </c>
      <c r="AF156" s="41">
        <v>1.3137570000000001</v>
      </c>
      <c r="AG156" s="41">
        <v>51.23368</v>
      </c>
      <c r="AH156" s="41">
        <v>3.1228146799999998</v>
      </c>
    </row>
    <row r="157" spans="1:34" hidden="1" outlineLevel="4" x14ac:dyDescent="0.4">
      <c r="A157" s="18">
        <v>4</v>
      </c>
      <c r="B157" s="40" t="s">
        <v>185</v>
      </c>
      <c r="C157" s="41">
        <v>5159.0361742599998</v>
      </c>
      <c r="D157" s="41">
        <v>464.73137551000002</v>
      </c>
      <c r="E157" s="41">
        <v>63.834833510000003</v>
      </c>
      <c r="F157" s="41">
        <v>400.89654200000001</v>
      </c>
      <c r="G157" s="41">
        <v>3844.9286066999998</v>
      </c>
      <c r="H157" s="41">
        <v>96.060276999999999</v>
      </c>
      <c r="I157" s="41">
        <v>750.21598900000015</v>
      </c>
      <c r="J157" s="41">
        <v>867.72380999999996</v>
      </c>
      <c r="K157" s="41">
        <v>55.974139999999998</v>
      </c>
      <c r="L157" s="41">
        <v>331.9282</v>
      </c>
      <c r="M157" s="52">
        <v>309.40028599999994</v>
      </c>
      <c r="N157" s="41">
        <v>314.38141000000002</v>
      </c>
      <c r="O157" s="41">
        <v>44.957278000000002</v>
      </c>
      <c r="P157" s="41">
        <v>167.04477</v>
      </c>
      <c r="Q157" s="41">
        <v>78.336708999999999</v>
      </c>
      <c r="R157" s="41">
        <v>626.3243306999999</v>
      </c>
      <c r="S157" s="41">
        <v>48.703159999999997</v>
      </c>
      <c r="T157" s="41">
        <v>47.460547000000005</v>
      </c>
      <c r="U157" s="41">
        <v>106.4177</v>
      </c>
      <c r="V157" s="41">
        <v>846.24999335999996</v>
      </c>
      <c r="W157" s="41">
        <v>0.80034775999999996</v>
      </c>
      <c r="X157" s="41">
        <v>8.1380756000000005</v>
      </c>
      <c r="Y157" s="41">
        <v>166.92599999999999</v>
      </c>
      <c r="Z157" s="41">
        <v>58.221029999999999</v>
      </c>
      <c r="AA157" s="41">
        <v>462.82205199999999</v>
      </c>
      <c r="AB157" s="41">
        <v>37.614980000000003</v>
      </c>
      <c r="AC157" s="41">
        <v>2.4867430000000001</v>
      </c>
      <c r="AD157" s="41">
        <v>5.8322589999999996</v>
      </c>
      <c r="AE157" s="41">
        <v>10.15873</v>
      </c>
      <c r="AF157" s="41">
        <v>2.2802560000000001</v>
      </c>
      <c r="AG157" s="41">
        <v>90.969520000000003</v>
      </c>
      <c r="AH157" s="41">
        <v>3.1261986900000003</v>
      </c>
    </row>
    <row r="158" spans="1:34" hidden="1" outlineLevel="4" x14ac:dyDescent="0.4">
      <c r="A158" s="18">
        <v>4</v>
      </c>
      <c r="B158" s="40" t="s">
        <v>186</v>
      </c>
      <c r="C158" s="41">
        <v>220520.2578042</v>
      </c>
      <c r="D158" s="41">
        <v>31427.146340200001</v>
      </c>
      <c r="E158" s="41">
        <v>1937.3710102</v>
      </c>
      <c r="F158" s="41">
        <v>29489.77533</v>
      </c>
      <c r="G158" s="41">
        <v>161178.960433</v>
      </c>
      <c r="H158" s="41">
        <v>2791.0764299999996</v>
      </c>
      <c r="I158" s="41">
        <v>19508.411599999999</v>
      </c>
      <c r="J158" s="41">
        <v>23832.964</v>
      </c>
      <c r="K158" s="41">
        <v>1759.261</v>
      </c>
      <c r="L158" s="41">
        <v>52431</v>
      </c>
      <c r="M158" s="52">
        <v>24756.166000000005</v>
      </c>
      <c r="N158" s="41">
        <v>7670.4590000000007</v>
      </c>
      <c r="O158" s="41">
        <v>1471.4158</v>
      </c>
      <c r="P158" s="41">
        <v>5346.0590000000002</v>
      </c>
      <c r="Q158" s="41">
        <v>2023.4150159999999</v>
      </c>
      <c r="R158" s="41">
        <v>14122.462387000001</v>
      </c>
      <c r="S158" s="41">
        <v>1485.7429999999999</v>
      </c>
      <c r="T158" s="41">
        <v>1325.6071999999999</v>
      </c>
      <c r="U158" s="41">
        <v>2654.92</v>
      </c>
      <c r="V158" s="41">
        <v>27903.906749000002</v>
      </c>
      <c r="W158" s="41">
        <v>25.312799000000002</v>
      </c>
      <c r="X158" s="41">
        <v>289.39305999999999</v>
      </c>
      <c r="Y158" s="41">
        <v>5651.71</v>
      </c>
      <c r="Z158" s="41">
        <v>1697.2202000000002</v>
      </c>
      <c r="AA158" s="41">
        <v>15388.291999999999</v>
      </c>
      <c r="AB158" s="41">
        <v>1189.126</v>
      </c>
      <c r="AC158" s="41">
        <v>79.051339999999996</v>
      </c>
      <c r="AD158" s="41">
        <v>124.8197</v>
      </c>
      <c r="AE158" s="41">
        <v>323.34559999999999</v>
      </c>
      <c r="AF158" s="41">
        <v>69.669049999999999</v>
      </c>
      <c r="AG158" s="41">
        <v>3065.9670000000001</v>
      </c>
      <c r="AH158" s="41">
        <v>10.244282</v>
      </c>
    </row>
    <row r="159" spans="1:34" hidden="1" outlineLevel="4" x14ac:dyDescent="0.4">
      <c r="A159" s="18">
        <v>4</v>
      </c>
      <c r="B159" s="40" t="s">
        <v>187</v>
      </c>
      <c r="C159" s="41">
        <v>1469.8034414610001</v>
      </c>
      <c r="D159" s="41">
        <v>138.610876561</v>
      </c>
      <c r="E159" s="41">
        <v>25.698819561000004</v>
      </c>
      <c r="F159" s="41">
        <v>112.91205699999999</v>
      </c>
      <c r="G159" s="41">
        <v>1040.1208879999999</v>
      </c>
      <c r="H159" s="41">
        <v>48.583562700000002</v>
      </c>
      <c r="I159" s="41">
        <v>191.54109</v>
      </c>
      <c r="J159" s="41">
        <v>271.99887000000001</v>
      </c>
      <c r="K159" s="41">
        <v>17.40729</v>
      </c>
      <c r="L159" s="41">
        <v>36.370199999999997</v>
      </c>
      <c r="M159" s="52">
        <v>65.919201400000006</v>
      </c>
      <c r="N159" s="41">
        <v>60.257009999999994</v>
      </c>
      <c r="O159" s="41">
        <v>12.6912953</v>
      </c>
      <c r="P159" s="41">
        <v>51.707819999999998</v>
      </c>
      <c r="Q159" s="41">
        <v>36.656840299999999</v>
      </c>
      <c r="R159" s="41">
        <v>182.47005530000001</v>
      </c>
      <c r="S159" s="41">
        <v>15.433820000000001</v>
      </c>
      <c r="T159" s="41">
        <v>17.010483000000001</v>
      </c>
      <c r="U159" s="41">
        <v>32.073349999999998</v>
      </c>
      <c r="V159" s="41">
        <v>287.46281971999997</v>
      </c>
      <c r="W159" s="41">
        <v>0.30023512000000002</v>
      </c>
      <c r="X159" s="41">
        <v>2.6158866999999999</v>
      </c>
      <c r="Y159" s="41">
        <v>60.290309999999998</v>
      </c>
      <c r="Z159" s="41">
        <v>24.262714000000003</v>
      </c>
      <c r="AA159" s="41">
        <v>147.527579</v>
      </c>
      <c r="AB159" s="41">
        <v>13.76656</v>
      </c>
      <c r="AC159" s="41">
        <v>0.87866489999999997</v>
      </c>
      <c r="AD159" s="41">
        <v>1.727946</v>
      </c>
      <c r="AE159" s="41">
        <v>3.062659</v>
      </c>
      <c r="AF159" s="41">
        <v>0.79493499999999995</v>
      </c>
      <c r="AG159" s="41">
        <v>32.235329999999998</v>
      </c>
      <c r="AH159" s="41">
        <v>3.6088571800000002</v>
      </c>
    </row>
    <row r="160" spans="1:34" hidden="1" outlineLevel="4" x14ac:dyDescent="0.4">
      <c r="A160" s="18">
        <v>4</v>
      </c>
      <c r="B160" s="40" t="s">
        <v>188</v>
      </c>
      <c r="C160" s="41">
        <v>25282.573243589999</v>
      </c>
      <c r="D160" s="41">
        <v>1231.03699478</v>
      </c>
      <c r="E160" s="41">
        <v>271.96873778000003</v>
      </c>
      <c r="F160" s="41">
        <v>959.0682569999999</v>
      </c>
      <c r="G160" s="41">
        <v>21855.205956999998</v>
      </c>
      <c r="H160" s="41">
        <v>391.92296899999997</v>
      </c>
      <c r="I160" s="41">
        <v>12342.171769999999</v>
      </c>
      <c r="J160" s="41">
        <v>2646.085</v>
      </c>
      <c r="K160" s="41">
        <v>125.4034</v>
      </c>
      <c r="L160" s="41">
        <v>133.98830000000001</v>
      </c>
      <c r="M160" s="52">
        <v>732.856583</v>
      </c>
      <c r="N160" s="41">
        <v>1032.6682000000001</v>
      </c>
      <c r="O160" s="41">
        <v>162.24177</v>
      </c>
      <c r="P160" s="41">
        <v>486.66210000000001</v>
      </c>
      <c r="Q160" s="41">
        <v>432.80801700000001</v>
      </c>
      <c r="R160" s="41">
        <v>1556.413888</v>
      </c>
      <c r="S160" s="41">
        <v>127.01600000000001</v>
      </c>
      <c r="T160" s="41">
        <v>172.11295999999999</v>
      </c>
      <c r="U160" s="41">
        <v>1512.855</v>
      </c>
      <c r="V160" s="41">
        <v>2183.6761531100001</v>
      </c>
      <c r="W160" s="41">
        <v>2.3105041100000001</v>
      </c>
      <c r="X160" s="41">
        <v>20.270965999999998</v>
      </c>
      <c r="Y160" s="41">
        <v>408.58859999999999</v>
      </c>
      <c r="Z160" s="41">
        <v>219.0386</v>
      </c>
      <c r="AA160" s="41">
        <v>837.69349999999997</v>
      </c>
      <c r="AB160" s="41">
        <v>116.8618</v>
      </c>
      <c r="AC160" s="41">
        <v>6.9602279999999999</v>
      </c>
      <c r="AD160" s="41">
        <v>24.90784</v>
      </c>
      <c r="AE160" s="41">
        <v>40.773420000000002</v>
      </c>
      <c r="AF160" s="41">
        <v>9.0915949999999999</v>
      </c>
      <c r="AG160" s="41">
        <v>497.17910000000001</v>
      </c>
      <c r="AH160" s="41">
        <v>12.654138700000001</v>
      </c>
    </row>
    <row r="161" spans="1:34" hidden="1" outlineLevel="4" x14ac:dyDescent="0.4">
      <c r="A161" s="18">
        <v>4</v>
      </c>
      <c r="B161" s="40" t="s">
        <v>189</v>
      </c>
      <c r="C161" s="41">
        <v>23030.755131200003</v>
      </c>
      <c r="D161" s="41">
        <v>2172.1606131999997</v>
      </c>
      <c r="E161" s="41">
        <v>314.30605519999995</v>
      </c>
      <c r="F161" s="41">
        <v>1857.854558</v>
      </c>
      <c r="G161" s="41">
        <v>17022.824686</v>
      </c>
      <c r="H161" s="41">
        <v>511.54167000000001</v>
      </c>
      <c r="I161" s="41">
        <v>3008.5438400000003</v>
      </c>
      <c r="J161" s="41">
        <v>3643.0486000000001</v>
      </c>
      <c r="K161" s="41">
        <v>239.0712</v>
      </c>
      <c r="L161" s="41">
        <v>1335.4059999999999</v>
      </c>
      <c r="M161" s="52">
        <v>1338.08222</v>
      </c>
      <c r="N161" s="41">
        <v>1142.5895</v>
      </c>
      <c r="O161" s="41">
        <v>204.20329999999998</v>
      </c>
      <c r="P161" s="41">
        <v>915.97659999999996</v>
      </c>
      <c r="Q161" s="41">
        <v>482.28799700000002</v>
      </c>
      <c r="R161" s="41">
        <v>3083.3972089999997</v>
      </c>
      <c r="S161" s="41">
        <v>222.137</v>
      </c>
      <c r="T161" s="41">
        <v>217.94614999999999</v>
      </c>
      <c r="U161" s="41">
        <v>678.59339999999997</v>
      </c>
      <c r="V161" s="41">
        <v>3829.0942774</v>
      </c>
      <c r="W161" s="41">
        <v>3.5578614000000002</v>
      </c>
      <c r="X161" s="41">
        <v>35.272416</v>
      </c>
      <c r="Y161" s="41">
        <v>805.32029999999997</v>
      </c>
      <c r="Z161" s="41">
        <v>283.67840000000001</v>
      </c>
      <c r="AA161" s="41">
        <v>1976.3536300000001</v>
      </c>
      <c r="AB161" s="41">
        <v>183.66399999999999</v>
      </c>
      <c r="AC161" s="41">
        <v>11.678509999999999</v>
      </c>
      <c r="AD161" s="41">
        <v>20.018910000000002</v>
      </c>
      <c r="AE161" s="41">
        <v>46.084850000000003</v>
      </c>
      <c r="AF161" s="41">
        <v>10.5245</v>
      </c>
      <c r="AG161" s="41">
        <v>452.9409</v>
      </c>
      <c r="AH161" s="41">
        <v>6.6755545999999999</v>
      </c>
    </row>
    <row r="162" spans="1:34" hidden="1" outlineLevel="4" x14ac:dyDescent="0.4">
      <c r="A162" s="18">
        <v>4</v>
      </c>
      <c r="B162" s="40" t="s">
        <v>190</v>
      </c>
      <c r="C162" s="41">
        <v>598.99529771200002</v>
      </c>
      <c r="D162" s="41">
        <v>52.913127156000002</v>
      </c>
      <c r="E162" s="41">
        <v>10.041414556000001</v>
      </c>
      <c r="F162" s="41">
        <v>42.871712600000002</v>
      </c>
      <c r="G162" s="41">
        <v>433.65020591000001</v>
      </c>
      <c r="H162" s="41">
        <v>13.008801500000002</v>
      </c>
      <c r="I162" s="41">
        <v>92.459478899999993</v>
      </c>
      <c r="J162" s="41">
        <v>105.161811</v>
      </c>
      <c r="K162" s="41">
        <v>6.8666289999999996</v>
      </c>
      <c r="L162" s="41">
        <v>18.011489999999998</v>
      </c>
      <c r="M162" s="52">
        <v>25.846351000000002</v>
      </c>
      <c r="N162" s="41">
        <v>31.830306</v>
      </c>
      <c r="O162" s="41">
        <v>5.1130964999999993</v>
      </c>
      <c r="P162" s="41">
        <v>20.661492000000003</v>
      </c>
      <c r="Q162" s="41">
        <v>10.126106309999999</v>
      </c>
      <c r="R162" s="41">
        <v>76.697580399999993</v>
      </c>
      <c r="S162" s="41">
        <v>6.7879449999999997</v>
      </c>
      <c r="T162" s="41">
        <v>6.4723383000000005</v>
      </c>
      <c r="U162" s="41">
        <v>14.606780000000001</v>
      </c>
      <c r="V162" s="41">
        <v>110.06007329999998</v>
      </c>
      <c r="W162" s="41">
        <v>0.14342149999999998</v>
      </c>
      <c r="X162" s="41">
        <v>1.0489888999999999</v>
      </c>
      <c r="Y162" s="41">
        <v>22.079139999999999</v>
      </c>
      <c r="Z162" s="41">
        <v>8.4618000000000002</v>
      </c>
      <c r="AA162" s="41">
        <v>58.882066999999999</v>
      </c>
      <c r="AB162" s="41">
        <v>5.1331290000000003</v>
      </c>
      <c r="AC162" s="41">
        <v>0.35172249999999999</v>
      </c>
      <c r="AD162" s="41">
        <v>1.114223</v>
      </c>
      <c r="AE162" s="41">
        <v>1.202423</v>
      </c>
      <c r="AF162" s="41">
        <v>0.30069839999999998</v>
      </c>
      <c r="AG162" s="41">
        <v>11.342460000000001</v>
      </c>
      <c r="AH162" s="41">
        <v>2.371891346</v>
      </c>
    </row>
    <row r="163" spans="1:34" outlineLevel="2" x14ac:dyDescent="0.4">
      <c r="A163" s="18">
        <v>2.5</v>
      </c>
      <c r="B163" s="40" t="s">
        <v>191</v>
      </c>
      <c r="C163" s="41">
        <v>1778343.0796554466</v>
      </c>
      <c r="D163" s="39">
        <v>176004.92724491446</v>
      </c>
      <c r="E163" s="39">
        <v>30091.849947914496</v>
      </c>
      <c r="F163" s="39">
        <v>145913.07729699998</v>
      </c>
      <c r="G163" s="39">
        <v>1356574.9857015498</v>
      </c>
      <c r="H163" s="39">
        <v>37059.333114829999</v>
      </c>
      <c r="I163" s="39">
        <v>322777.79117511003</v>
      </c>
      <c r="J163" s="39">
        <v>263317.49230699998</v>
      </c>
      <c r="K163" s="39">
        <v>16082.540101499999</v>
      </c>
      <c r="L163" s="39">
        <v>106363.46317110001</v>
      </c>
      <c r="M163" s="39">
        <v>90313.119912000009</v>
      </c>
      <c r="N163" s="39">
        <v>73163.045713400003</v>
      </c>
      <c r="O163" s="39">
        <v>11934.632033559998</v>
      </c>
      <c r="P163" s="39">
        <v>64797.469533100004</v>
      </c>
      <c r="Q163" s="39">
        <v>54865.589260449997</v>
      </c>
      <c r="R163" s="39">
        <v>234042.25441360002</v>
      </c>
      <c r="S163" s="39">
        <v>17372.053167000002</v>
      </c>
      <c r="T163" s="39">
        <v>19999.923637899999</v>
      </c>
      <c r="U163" s="39">
        <v>44486.278161000002</v>
      </c>
      <c r="V163" s="39">
        <v>245446.9223996411</v>
      </c>
      <c r="W163" s="39">
        <v>222.72525077810002</v>
      </c>
      <c r="X163" s="39">
        <v>2638.2648900329991</v>
      </c>
      <c r="Y163" s="39">
        <v>53284.147351700005</v>
      </c>
      <c r="Z163" s="39">
        <v>19156.7683794</v>
      </c>
      <c r="AA163" s="39">
        <v>108905.8055375</v>
      </c>
      <c r="AB163" s="39">
        <v>16836.4183968</v>
      </c>
      <c r="AC163" s="39">
        <v>924.38442166999994</v>
      </c>
      <c r="AD163" s="39">
        <v>1171.4304558999997</v>
      </c>
      <c r="AE163" s="39">
        <v>3237.0614282000001</v>
      </c>
      <c r="AF163" s="39">
        <v>677.01423285999999</v>
      </c>
      <c r="AG163" s="39">
        <v>38392.902054799997</v>
      </c>
      <c r="AH163" s="39">
        <v>316.24430934080004</v>
      </c>
    </row>
    <row r="164" spans="1:34" outlineLevel="3" collapsed="1" x14ac:dyDescent="0.4">
      <c r="A164" s="18">
        <v>3</v>
      </c>
      <c r="B164" s="40" t="s">
        <v>192</v>
      </c>
      <c r="C164" s="41">
        <v>955554.40089523001</v>
      </c>
      <c r="D164" s="41">
        <v>84459.198855658004</v>
      </c>
      <c r="E164" s="41">
        <v>18087.128043158002</v>
      </c>
      <c r="F164" s="41">
        <v>66372.070812499995</v>
      </c>
      <c r="G164" s="41">
        <v>751990.06413205003</v>
      </c>
      <c r="H164" s="41">
        <v>17127.661329259998</v>
      </c>
      <c r="I164" s="41">
        <v>218627.92094631001</v>
      </c>
      <c r="J164" s="41">
        <v>142161.75675499998</v>
      </c>
      <c r="K164" s="41">
        <v>8385.964915999999</v>
      </c>
      <c r="L164" s="41">
        <v>23551.447220999999</v>
      </c>
      <c r="M164" s="52">
        <v>33778.196928769998</v>
      </c>
      <c r="N164" s="41">
        <v>45703.970990999995</v>
      </c>
      <c r="O164" s="41">
        <v>5818.6721933999997</v>
      </c>
      <c r="P164" s="41">
        <v>37055.331929</v>
      </c>
      <c r="Q164" s="41">
        <v>34048.102012910007</v>
      </c>
      <c r="R164" s="41">
        <v>137724.9258074</v>
      </c>
      <c r="S164" s="41">
        <v>10063.959589999999</v>
      </c>
      <c r="T164" s="41">
        <v>10884.160356999999</v>
      </c>
      <c r="U164" s="41">
        <v>27057.993155</v>
      </c>
      <c r="V164" s="41">
        <v>118974.31203389</v>
      </c>
      <c r="W164" s="41">
        <v>108.10223988</v>
      </c>
      <c r="X164" s="41">
        <v>1432.6930426200001</v>
      </c>
      <c r="Y164" s="41">
        <v>27176.092803999996</v>
      </c>
      <c r="Z164" s="41">
        <v>9407.5102575000001</v>
      </c>
      <c r="AA164" s="41">
        <v>49120.298527300001</v>
      </c>
      <c r="AB164" s="41">
        <v>7959.1792191999994</v>
      </c>
      <c r="AC164" s="41">
        <v>490.31963496000003</v>
      </c>
      <c r="AD164" s="41">
        <v>706.6335140000001</v>
      </c>
      <c r="AE164" s="41">
        <v>1721.5126427</v>
      </c>
      <c r="AF164" s="41">
        <v>348.46593373000002</v>
      </c>
      <c r="AG164" s="41">
        <v>20503.504218000002</v>
      </c>
      <c r="AH164" s="41">
        <v>130.825873632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332777.12137000007</v>
      </c>
      <c r="D165" s="41">
        <v>40287.664418</v>
      </c>
      <c r="E165" s="41">
        <v>11564.160898</v>
      </c>
      <c r="F165" s="41">
        <v>28723.503520000002</v>
      </c>
      <c r="G165" s="41">
        <v>247516.90595999997</v>
      </c>
      <c r="H165" s="41">
        <v>7998.6937999999991</v>
      </c>
      <c r="I165" s="41">
        <v>59609.928200000002</v>
      </c>
      <c r="J165" s="41">
        <v>44244.09</v>
      </c>
      <c r="K165" s="41">
        <v>2683.2579999999998</v>
      </c>
      <c r="L165" s="41">
        <v>19441.2</v>
      </c>
      <c r="M165" s="52">
        <v>16683.9326</v>
      </c>
      <c r="N165" s="41">
        <v>12080.755999999999</v>
      </c>
      <c r="O165" s="41">
        <v>2120.6313</v>
      </c>
      <c r="P165" s="41">
        <v>13484.831</v>
      </c>
      <c r="Q165" s="41">
        <v>12113.858220000002</v>
      </c>
      <c r="R165" s="41">
        <v>39504.90494</v>
      </c>
      <c r="S165" s="41">
        <v>3132.7689999999998</v>
      </c>
      <c r="T165" s="41">
        <v>4278.9728999999998</v>
      </c>
      <c r="U165" s="41">
        <v>10139.08</v>
      </c>
      <c r="V165" s="41">
        <v>44932.273541000002</v>
      </c>
      <c r="W165" s="41">
        <v>41.329640999999995</v>
      </c>
      <c r="X165" s="41">
        <v>534.36059999999998</v>
      </c>
      <c r="Y165" s="41">
        <v>9492.4599999999991</v>
      </c>
      <c r="Z165" s="41">
        <v>4024.3240000000001</v>
      </c>
      <c r="AA165" s="41">
        <v>19223.743900000001</v>
      </c>
      <c r="AB165" s="41">
        <v>2875.5050000000001</v>
      </c>
      <c r="AC165" s="41">
        <v>178.54220000000001</v>
      </c>
      <c r="AD165" s="41">
        <v>180.935</v>
      </c>
      <c r="AE165" s="41">
        <v>574.93280000000004</v>
      </c>
      <c r="AF165" s="41">
        <v>142.37739999999999</v>
      </c>
      <c r="AG165" s="41">
        <v>7663.7629999999999</v>
      </c>
      <c r="AH165" s="41">
        <v>40.277450999999999</v>
      </c>
    </row>
    <row r="166" spans="1:34" hidden="1" outlineLevel="4" x14ac:dyDescent="0.4">
      <c r="A166" s="37">
        <v>4</v>
      </c>
      <c r="B166" s="38" t="s">
        <v>194</v>
      </c>
      <c r="C166" s="41">
        <v>71509.084708900002</v>
      </c>
      <c r="D166" s="41">
        <v>3491.6806892999998</v>
      </c>
      <c r="E166" s="41">
        <v>536.1114073</v>
      </c>
      <c r="F166" s="41">
        <v>2955.5692819999999</v>
      </c>
      <c r="G166" s="41">
        <v>62158.998101999998</v>
      </c>
      <c r="H166" s="41">
        <v>1132.0700899999999</v>
      </c>
      <c r="I166" s="41">
        <v>23066.89904</v>
      </c>
      <c r="J166" s="41">
        <v>14679.171399999997</v>
      </c>
      <c r="K166" s="41">
        <v>808.68920000000003</v>
      </c>
      <c r="L166" s="41">
        <v>650.03790000000004</v>
      </c>
      <c r="M166" s="52">
        <v>1673.24731</v>
      </c>
      <c r="N166" s="41">
        <v>2010.6548</v>
      </c>
      <c r="O166" s="41">
        <v>349.74948000000001</v>
      </c>
      <c r="P166" s="41">
        <v>2182.3523</v>
      </c>
      <c r="Q166" s="41">
        <v>1649.32753</v>
      </c>
      <c r="R166" s="41">
        <v>10092.117052000001</v>
      </c>
      <c r="S166" s="41">
        <v>1145.5550000000001</v>
      </c>
      <c r="T166" s="41">
        <v>552.54700000000003</v>
      </c>
      <c r="U166" s="41">
        <v>2166.58</v>
      </c>
      <c r="V166" s="41">
        <v>5851.7535609000006</v>
      </c>
      <c r="W166" s="41">
        <v>5.7330408999999998</v>
      </c>
      <c r="X166" s="41">
        <v>68.603319999999997</v>
      </c>
      <c r="Y166" s="41">
        <v>1478.3309999999999</v>
      </c>
      <c r="Z166" s="41">
        <v>506.22990000000004</v>
      </c>
      <c r="AA166" s="41">
        <v>2353.8217399999999</v>
      </c>
      <c r="AB166" s="41">
        <v>300.53059999999999</v>
      </c>
      <c r="AC166" s="41">
        <v>23.53735</v>
      </c>
      <c r="AD166" s="41">
        <v>25.55104</v>
      </c>
      <c r="AE166" s="41">
        <v>138.0309</v>
      </c>
      <c r="AF166" s="41">
        <v>17.256969999999999</v>
      </c>
      <c r="AG166" s="41">
        <v>934.1277</v>
      </c>
      <c r="AH166" s="41">
        <v>6.6523567000000003</v>
      </c>
    </row>
    <row r="167" spans="1:34" hidden="1" outlineLevel="4" x14ac:dyDescent="0.4">
      <c r="A167" s="18">
        <v>4</v>
      </c>
      <c r="B167" s="40" t="s">
        <v>195</v>
      </c>
      <c r="C167" s="41">
        <v>542.9869153689998</v>
      </c>
      <c r="D167" s="41">
        <v>59.599560199000003</v>
      </c>
      <c r="E167" s="41">
        <v>6.2285740990000003</v>
      </c>
      <c r="F167" s="41">
        <v>53.370986100000003</v>
      </c>
      <c r="G167" s="41">
        <v>411.54499760000004</v>
      </c>
      <c r="H167" s="41">
        <v>7.6254362000000002</v>
      </c>
      <c r="I167" s="41">
        <v>57.818439999999995</v>
      </c>
      <c r="J167" s="41">
        <v>86.385064</v>
      </c>
      <c r="K167" s="41">
        <v>5.3176829999999997</v>
      </c>
      <c r="L167" s="41">
        <v>34.662179999999999</v>
      </c>
      <c r="M167" s="52">
        <v>25.035775300000001</v>
      </c>
      <c r="N167" s="41">
        <v>27.081427999999999</v>
      </c>
      <c r="O167" s="41">
        <v>3.5838299999999998</v>
      </c>
      <c r="P167" s="41">
        <v>41.699999000000005</v>
      </c>
      <c r="Q167" s="41">
        <v>22.792023099999998</v>
      </c>
      <c r="R167" s="41">
        <v>73.756343999999999</v>
      </c>
      <c r="S167" s="41">
        <v>6.3062889999999996</v>
      </c>
      <c r="T167" s="41">
        <v>8.7612760000000005</v>
      </c>
      <c r="U167" s="41">
        <v>10.71923</v>
      </c>
      <c r="V167" s="41">
        <v>69.057292015000002</v>
      </c>
      <c r="W167" s="41">
        <v>0.127595715</v>
      </c>
      <c r="X167" s="41">
        <v>1.4517127000000001</v>
      </c>
      <c r="Y167" s="41">
        <v>15.932550000000001</v>
      </c>
      <c r="Z167" s="41">
        <v>5.4292689999999997</v>
      </c>
      <c r="AA167" s="41">
        <v>29.901484400000001</v>
      </c>
      <c r="AB167" s="41">
        <v>3.2810540000000001</v>
      </c>
      <c r="AC167" s="41">
        <v>0.33810370000000001</v>
      </c>
      <c r="AD167" s="41">
        <v>0.9122342</v>
      </c>
      <c r="AE167" s="41">
        <v>0.98524040000000002</v>
      </c>
      <c r="AF167" s="41">
        <v>0.20597789999999999</v>
      </c>
      <c r="AG167" s="41">
        <v>10.49207</v>
      </c>
      <c r="AH167" s="41">
        <v>2.7850655550000001</v>
      </c>
    </row>
    <row r="168" spans="1:34" hidden="1" outlineLevel="4" x14ac:dyDescent="0.4">
      <c r="A168" s="18">
        <v>4</v>
      </c>
      <c r="B168" s="40" t="s">
        <v>196</v>
      </c>
      <c r="C168" s="41">
        <v>309685.12229099998</v>
      </c>
      <c r="D168" s="41">
        <v>21274.138397999999</v>
      </c>
      <c r="E168" s="41">
        <v>3186.7249779999997</v>
      </c>
      <c r="F168" s="41">
        <v>18087.413420000001</v>
      </c>
      <c r="G168" s="41">
        <v>250792.38967000003</v>
      </c>
      <c r="H168" s="41">
        <v>4443.9109500000004</v>
      </c>
      <c r="I168" s="41">
        <v>76866.090800000005</v>
      </c>
      <c r="J168" s="41">
        <v>50707.258000000002</v>
      </c>
      <c r="K168" s="41">
        <v>2861.0059999999999</v>
      </c>
      <c r="L168" s="41">
        <v>1669.646</v>
      </c>
      <c r="M168" s="52">
        <v>8734.154199999999</v>
      </c>
      <c r="N168" s="41">
        <v>22044.999999999996</v>
      </c>
      <c r="O168" s="41">
        <v>1889.4373000000001</v>
      </c>
      <c r="P168" s="41">
        <v>11694.125</v>
      </c>
      <c r="Q168" s="41">
        <v>10385.621630000001</v>
      </c>
      <c r="R168" s="41">
        <v>45239.16289</v>
      </c>
      <c r="S168" s="41">
        <v>2816.9940000000001</v>
      </c>
      <c r="T168" s="41">
        <v>3266.2548999999999</v>
      </c>
      <c r="U168" s="41">
        <v>8173.7280000000001</v>
      </c>
      <c r="V168" s="41">
        <v>37599.153419999995</v>
      </c>
      <c r="W168" s="41">
        <v>32.808790000000002</v>
      </c>
      <c r="X168" s="41">
        <v>450.49572999999998</v>
      </c>
      <c r="Y168" s="41">
        <v>9168.0640000000003</v>
      </c>
      <c r="Z168" s="41">
        <v>2667.654</v>
      </c>
      <c r="AA168" s="41">
        <v>14986.509</v>
      </c>
      <c r="AB168" s="41">
        <v>2674.4459999999999</v>
      </c>
      <c r="AC168" s="41">
        <v>153.7072</v>
      </c>
      <c r="AD168" s="41">
        <v>332.14210000000003</v>
      </c>
      <c r="AE168" s="41">
        <v>561.80830000000003</v>
      </c>
      <c r="AF168" s="41">
        <v>105.0883</v>
      </c>
      <c r="AG168" s="41">
        <v>6466.43</v>
      </c>
      <c r="AH168" s="41">
        <v>19.440803000000002</v>
      </c>
    </row>
    <row r="169" spans="1:34" hidden="1" outlineLevel="4" x14ac:dyDescent="0.4">
      <c r="A169" s="18">
        <v>4</v>
      </c>
      <c r="B169" s="40" t="s">
        <v>197</v>
      </c>
      <c r="C169" s="41">
        <v>203.08118556700003</v>
      </c>
      <c r="D169" s="41">
        <v>15.889257762000002</v>
      </c>
      <c r="E169" s="41">
        <v>2.8625579619999999</v>
      </c>
      <c r="F169" s="41">
        <v>13.026699800000001</v>
      </c>
      <c r="G169" s="41">
        <v>163.00940793000001</v>
      </c>
      <c r="H169" s="41">
        <v>3.1023356600000005</v>
      </c>
      <c r="I169" s="41">
        <v>62.487717000000004</v>
      </c>
      <c r="J169" s="41">
        <v>27.627341000000001</v>
      </c>
      <c r="K169" s="41">
        <v>1.9552210000000001</v>
      </c>
      <c r="L169" s="41">
        <v>2.1785369999999999</v>
      </c>
      <c r="M169" s="52">
        <v>6.1178051699999996</v>
      </c>
      <c r="N169" s="41">
        <v>6.1361210000000002</v>
      </c>
      <c r="O169" s="41">
        <v>1.7049764000000001</v>
      </c>
      <c r="P169" s="41">
        <v>5.4462779999999995</v>
      </c>
      <c r="Q169" s="41">
        <v>5.1514782000000006</v>
      </c>
      <c r="R169" s="41">
        <v>30.568824599999999</v>
      </c>
      <c r="S169" s="41">
        <v>3.663818</v>
      </c>
      <c r="T169" s="41">
        <v>2.9189208999999998</v>
      </c>
      <c r="U169" s="41">
        <v>3.950034</v>
      </c>
      <c r="V169" s="41">
        <v>21.455090115000001</v>
      </c>
      <c r="W169" s="41">
        <v>8.1461955000000003E-2</v>
      </c>
      <c r="X169" s="41">
        <v>0.19636153000000001</v>
      </c>
      <c r="Y169" s="41">
        <v>4.0681099999999999</v>
      </c>
      <c r="Z169" s="41">
        <v>2.3519920000000001</v>
      </c>
      <c r="AA169" s="41">
        <v>9.0458433000000014</v>
      </c>
      <c r="AB169" s="41">
        <v>1.289085</v>
      </c>
      <c r="AC169" s="41">
        <v>0.1086704</v>
      </c>
      <c r="AD169" s="41">
        <v>0.66931450000000003</v>
      </c>
      <c r="AE169" s="41">
        <v>0.31161080000000002</v>
      </c>
      <c r="AF169" s="41">
        <v>9.1030630000000001E-2</v>
      </c>
      <c r="AG169" s="41">
        <v>3.2416100000000001</v>
      </c>
      <c r="AH169" s="41">
        <v>2.7274297600000001</v>
      </c>
    </row>
    <row r="170" spans="1:34" hidden="1" outlineLevel="4" x14ac:dyDescent="0.4">
      <c r="A170" s="18">
        <v>4</v>
      </c>
      <c r="B170" s="40" t="s">
        <v>198</v>
      </c>
      <c r="C170" s="41">
        <v>117.75716239399999</v>
      </c>
      <c r="D170" s="41">
        <v>12.659470397</v>
      </c>
      <c r="E170" s="41">
        <v>2.5665457970000003</v>
      </c>
      <c r="F170" s="41">
        <v>10.0929246</v>
      </c>
      <c r="G170" s="41">
        <v>88.665254519999991</v>
      </c>
      <c r="H170" s="41">
        <v>2.5948074000000001</v>
      </c>
      <c r="I170" s="41">
        <v>17.283049310000003</v>
      </c>
      <c r="J170" s="41">
        <v>15.868949999999998</v>
      </c>
      <c r="K170" s="41">
        <v>1.2558119999999999</v>
      </c>
      <c r="L170" s="41">
        <v>1.3836040000000001</v>
      </c>
      <c r="M170" s="52">
        <v>5.4010382999999997</v>
      </c>
      <c r="N170" s="41">
        <v>4.9066419999999997</v>
      </c>
      <c r="O170" s="41">
        <v>1.354657</v>
      </c>
      <c r="P170" s="41">
        <v>7.3683519999999998</v>
      </c>
      <c r="Q170" s="41">
        <v>3.7621716100000002</v>
      </c>
      <c r="R170" s="41">
        <v>17.330536800000001</v>
      </c>
      <c r="S170" s="41">
        <v>2.5304829999999998</v>
      </c>
      <c r="T170" s="41">
        <v>2.4762601000000002</v>
      </c>
      <c r="U170" s="41">
        <v>5.1488909999999999</v>
      </c>
      <c r="V170" s="41">
        <v>13.536620859999999</v>
      </c>
      <c r="W170" s="41">
        <v>8.1391310000000008E-2</v>
      </c>
      <c r="X170" s="41">
        <v>0.18279839000000001</v>
      </c>
      <c r="Y170" s="41">
        <v>2.3101440000000002</v>
      </c>
      <c r="Z170" s="41">
        <v>2.0022964999999999</v>
      </c>
      <c r="AA170" s="41">
        <v>4.8485595999999997</v>
      </c>
      <c r="AB170" s="41">
        <v>0.86048020000000003</v>
      </c>
      <c r="AC170" s="41">
        <v>9.1510859999999999E-2</v>
      </c>
      <c r="AD170" s="41">
        <v>0.7107253</v>
      </c>
      <c r="AE170" s="41">
        <v>0.1905915</v>
      </c>
      <c r="AF170" s="41">
        <v>8.4285200000000005E-2</v>
      </c>
      <c r="AG170" s="41">
        <v>2.1738379999999999</v>
      </c>
      <c r="AH170" s="41">
        <v>2.8958166169999999</v>
      </c>
    </row>
    <row r="171" spans="1:34" hidden="1" outlineLevel="4" collapsed="1" x14ac:dyDescent="0.4">
      <c r="A171" s="18">
        <v>4</v>
      </c>
      <c r="B171" s="40" t="s">
        <v>199</v>
      </c>
      <c r="C171" s="41">
        <v>240719.24726199999</v>
      </c>
      <c r="D171" s="41">
        <v>19317.567061999998</v>
      </c>
      <c r="E171" s="41">
        <v>2788.4730819999995</v>
      </c>
      <c r="F171" s="41">
        <v>16529.093979999998</v>
      </c>
      <c r="G171" s="41">
        <v>190858.55074000001</v>
      </c>
      <c r="H171" s="41">
        <v>3539.6639100000002</v>
      </c>
      <c r="I171" s="41">
        <v>58947.413700000005</v>
      </c>
      <c r="J171" s="41">
        <v>32401.356</v>
      </c>
      <c r="K171" s="41">
        <v>2024.4829999999999</v>
      </c>
      <c r="L171" s="41">
        <v>1752.3389999999999</v>
      </c>
      <c r="M171" s="52">
        <v>6650.3081999999995</v>
      </c>
      <c r="N171" s="41">
        <v>9529.4359999999997</v>
      </c>
      <c r="O171" s="41">
        <v>1452.21065</v>
      </c>
      <c r="P171" s="41">
        <v>9639.509</v>
      </c>
      <c r="Q171" s="41">
        <v>9867.5889599999991</v>
      </c>
      <c r="R171" s="41">
        <v>42767.085219999994</v>
      </c>
      <c r="S171" s="41">
        <v>2956.1410000000001</v>
      </c>
      <c r="T171" s="41">
        <v>2772.2291</v>
      </c>
      <c r="U171" s="41">
        <v>6558.7870000000003</v>
      </c>
      <c r="V171" s="41">
        <v>30487.082509</v>
      </c>
      <c r="W171" s="41">
        <v>27.940318999999999</v>
      </c>
      <c r="X171" s="41">
        <v>377.40251999999998</v>
      </c>
      <c r="Y171" s="41">
        <v>7014.9269999999997</v>
      </c>
      <c r="Z171" s="41">
        <v>2199.5187999999998</v>
      </c>
      <c r="AA171" s="41">
        <v>12512.428</v>
      </c>
      <c r="AB171" s="41">
        <v>2103.2669999999998</v>
      </c>
      <c r="AC171" s="41">
        <v>133.99459999999999</v>
      </c>
      <c r="AD171" s="41">
        <v>165.7131</v>
      </c>
      <c r="AE171" s="41">
        <v>445.25319999999999</v>
      </c>
      <c r="AF171" s="41">
        <v>83.361969999999999</v>
      </c>
      <c r="AG171" s="41">
        <v>5423.2759999999998</v>
      </c>
      <c r="AH171" s="41">
        <v>56.046951</v>
      </c>
    </row>
    <row r="172" spans="1:34" outlineLevel="3" collapsed="1" x14ac:dyDescent="0.4">
      <c r="A172" s="18">
        <v>3</v>
      </c>
      <c r="B172" s="40" t="s">
        <v>200</v>
      </c>
      <c r="C172" s="41">
        <v>113437.01541066401</v>
      </c>
      <c r="D172" s="41">
        <v>10516.6877068091</v>
      </c>
      <c r="E172" s="41">
        <v>1488.7075740091002</v>
      </c>
      <c r="F172" s="41">
        <v>9027.9801327999994</v>
      </c>
      <c r="G172" s="41">
        <v>88096.23550553</v>
      </c>
      <c r="H172" s="41">
        <v>3111.0466888299998</v>
      </c>
      <c r="I172" s="41">
        <v>22590.531269400002</v>
      </c>
      <c r="J172" s="41">
        <v>15025.795461000003</v>
      </c>
      <c r="K172" s="41">
        <v>1043.5081734999999</v>
      </c>
      <c r="L172" s="41">
        <v>8866.0395700999998</v>
      </c>
      <c r="M172" s="52">
        <v>8399.1347768200012</v>
      </c>
      <c r="N172" s="41">
        <v>4674.8967754000005</v>
      </c>
      <c r="O172" s="41">
        <v>1127.07149106</v>
      </c>
      <c r="P172" s="41">
        <v>4379.0984770999994</v>
      </c>
      <c r="Q172" s="41">
        <v>2044.83322122</v>
      </c>
      <c r="R172" s="41">
        <v>12481.385743699999</v>
      </c>
      <c r="S172" s="41">
        <v>993.61529600000006</v>
      </c>
      <c r="T172" s="41">
        <v>1043.8999343999999</v>
      </c>
      <c r="U172" s="41">
        <v>2315.3786270000001</v>
      </c>
      <c r="V172" s="41">
        <v>14761.3369354691</v>
      </c>
      <c r="W172" s="41">
        <v>18.916201806100002</v>
      </c>
      <c r="X172" s="41">
        <v>180.03717227299998</v>
      </c>
      <c r="Y172" s="41">
        <v>3098.5571866999999</v>
      </c>
      <c r="Z172" s="41">
        <v>1337.2758778999998</v>
      </c>
      <c r="AA172" s="41">
        <v>6756.2335498000011</v>
      </c>
      <c r="AB172" s="41">
        <v>900.02749360000018</v>
      </c>
      <c r="AC172" s="41">
        <v>52.549355209999995</v>
      </c>
      <c r="AD172" s="41">
        <v>77.04458910000001</v>
      </c>
      <c r="AE172" s="41">
        <v>215.48391150000003</v>
      </c>
      <c r="AF172" s="41">
        <v>48.632470779999998</v>
      </c>
      <c r="AG172" s="41">
        <v>2076.5791267999998</v>
      </c>
      <c r="AH172" s="41">
        <v>62.755262855800005</v>
      </c>
    </row>
    <row r="173" spans="1:34" hidden="1" outlineLevel="4" x14ac:dyDescent="0.4">
      <c r="A173" s="18">
        <v>4</v>
      </c>
      <c r="B173" s="40" t="s">
        <v>201</v>
      </c>
      <c r="C173" s="41">
        <v>141.74366369309999</v>
      </c>
      <c r="D173" s="41">
        <v>12.929943622100001</v>
      </c>
      <c r="E173" s="41">
        <v>2.4869028221000002</v>
      </c>
      <c r="F173" s="41">
        <v>10.4430408</v>
      </c>
      <c r="G173" s="41">
        <v>107.68925907000001</v>
      </c>
      <c r="H173" s="41">
        <v>3.0891087100000001</v>
      </c>
      <c r="I173" s="41">
        <v>30.7913687</v>
      </c>
      <c r="J173" s="41">
        <v>20.293953999999999</v>
      </c>
      <c r="K173" s="41">
        <v>1.5769610000000001</v>
      </c>
      <c r="L173" s="41">
        <v>1.426104</v>
      </c>
      <c r="M173" s="52">
        <v>6.2671809400000003</v>
      </c>
      <c r="N173" s="41">
        <v>5.5606039999999997</v>
      </c>
      <c r="O173" s="41">
        <v>1.7840331</v>
      </c>
      <c r="P173" s="41">
        <v>5.8692690000000001</v>
      </c>
      <c r="Q173" s="41">
        <v>2.7975017199999996</v>
      </c>
      <c r="R173" s="41">
        <v>18.4064847</v>
      </c>
      <c r="S173" s="41">
        <v>2.5867719999999998</v>
      </c>
      <c r="T173" s="41">
        <v>2.3050262000000004</v>
      </c>
      <c r="U173" s="41">
        <v>4.9348910000000004</v>
      </c>
      <c r="V173" s="41">
        <v>18.425042726000001</v>
      </c>
      <c r="W173" s="41">
        <v>8.1851576000000009E-2</v>
      </c>
      <c r="X173" s="41">
        <v>0.13522275</v>
      </c>
      <c r="Y173" s="41">
        <v>3.753282</v>
      </c>
      <c r="Z173" s="41">
        <v>2.2778260000000001</v>
      </c>
      <c r="AA173" s="41">
        <v>7.2345955000000002</v>
      </c>
      <c r="AB173" s="41">
        <v>1.185065</v>
      </c>
      <c r="AC173" s="41">
        <v>9.4098029999999999E-2</v>
      </c>
      <c r="AD173" s="41">
        <v>0.67688839999999995</v>
      </c>
      <c r="AE173" s="41">
        <v>0.26234059999999998</v>
      </c>
      <c r="AF173" s="41">
        <v>8.7664870000000006E-2</v>
      </c>
      <c r="AG173" s="41">
        <v>2.6362079999999999</v>
      </c>
      <c r="AH173" s="41">
        <v>2.6994182750000002</v>
      </c>
    </row>
    <row r="174" spans="1:34" hidden="1" outlineLevel="4" x14ac:dyDescent="0.4">
      <c r="A174" s="18">
        <v>4</v>
      </c>
      <c r="B174" s="40" t="s">
        <v>202</v>
      </c>
      <c r="C174" s="41">
        <v>1985.9193074979999</v>
      </c>
      <c r="D174" s="41">
        <v>85.95791500499999</v>
      </c>
      <c r="E174" s="41">
        <v>23.373648005</v>
      </c>
      <c r="F174" s="41">
        <v>62.584266999999997</v>
      </c>
      <c r="G174" s="41">
        <v>1655.2170173999998</v>
      </c>
      <c r="H174" s="41">
        <v>80.459783899999991</v>
      </c>
      <c r="I174" s="41">
        <v>956.49832900000001</v>
      </c>
      <c r="J174" s="41">
        <v>180.56910999999999</v>
      </c>
      <c r="K174" s="41">
        <v>10.512560000000001</v>
      </c>
      <c r="L174" s="41">
        <v>11.791219999999999</v>
      </c>
      <c r="M174" s="52">
        <v>35.310330700000002</v>
      </c>
      <c r="N174" s="41">
        <v>152.12132</v>
      </c>
      <c r="O174" s="41">
        <v>6.592136</v>
      </c>
      <c r="P174" s="41">
        <v>27.873510000000003</v>
      </c>
      <c r="Q174" s="41">
        <v>21.2469705</v>
      </c>
      <c r="R174" s="41">
        <v>112.26602130000001</v>
      </c>
      <c r="S174" s="41">
        <v>11.42394</v>
      </c>
      <c r="T174" s="41">
        <v>19.214995999999999</v>
      </c>
      <c r="U174" s="41">
        <v>29.336790000000001</v>
      </c>
      <c r="V174" s="41">
        <v>241.35848179299998</v>
      </c>
      <c r="W174" s="41">
        <v>0.17812029299999999</v>
      </c>
      <c r="X174" s="41">
        <v>1.302171</v>
      </c>
      <c r="Y174" s="41">
        <v>73.214969999999994</v>
      </c>
      <c r="Z174" s="41">
        <v>30.553640000000001</v>
      </c>
      <c r="AA174" s="41">
        <v>94.307725000000005</v>
      </c>
      <c r="AB174" s="41">
        <v>8.8922229999999995</v>
      </c>
      <c r="AC174" s="41">
        <v>0.6180985</v>
      </c>
      <c r="AD174" s="41">
        <v>1.423556</v>
      </c>
      <c r="AE174" s="41">
        <v>2.0417040000000002</v>
      </c>
      <c r="AF174" s="41">
        <v>0.76627400000000001</v>
      </c>
      <c r="AG174" s="41">
        <v>28.06</v>
      </c>
      <c r="AH174" s="41">
        <v>3.3858932999999998</v>
      </c>
    </row>
    <row r="175" spans="1:34" hidden="1" outlineLevel="4" x14ac:dyDescent="0.4">
      <c r="A175" s="18">
        <v>4</v>
      </c>
      <c r="B175" s="40" t="s">
        <v>203</v>
      </c>
      <c r="C175" s="41">
        <v>54.580183539700002</v>
      </c>
      <c r="D175" s="41">
        <v>6.4928111841999998</v>
      </c>
      <c r="E175" s="41">
        <v>1.2546861841999999</v>
      </c>
      <c r="F175" s="41">
        <v>5.2381250000000001</v>
      </c>
      <c r="G175" s="41">
        <v>39.298405090000003</v>
      </c>
      <c r="H175" s="41">
        <v>1.10999494</v>
      </c>
      <c r="I175" s="41">
        <v>7.5858673300000001</v>
      </c>
      <c r="J175" s="41">
        <v>8.4054220000000015</v>
      </c>
      <c r="K175" s="41">
        <v>0.746089</v>
      </c>
      <c r="L175" s="41">
        <v>0.7295952</v>
      </c>
      <c r="M175" s="52">
        <v>2.47111657</v>
      </c>
      <c r="N175" s="41">
        <v>2.3195746000000002</v>
      </c>
      <c r="O175" s="41">
        <v>0.88361730000000005</v>
      </c>
      <c r="P175" s="41">
        <v>1.7555555</v>
      </c>
      <c r="Q175" s="41">
        <v>1.1893842499999998</v>
      </c>
      <c r="R175" s="41">
        <v>8.0585555000000006</v>
      </c>
      <c r="S175" s="41">
        <v>1.5908690000000001</v>
      </c>
      <c r="T175" s="41">
        <v>1.3569209</v>
      </c>
      <c r="U175" s="41">
        <v>1.0958429999999999</v>
      </c>
      <c r="V175" s="41">
        <v>6.5453464271000001</v>
      </c>
      <c r="W175" s="41">
        <v>5.81139211E-2</v>
      </c>
      <c r="X175" s="41">
        <v>4.7846925999999998E-2</v>
      </c>
      <c r="Y175" s="41">
        <v>0.99849469999999996</v>
      </c>
      <c r="Z175" s="41">
        <v>1.1190877000000001</v>
      </c>
      <c r="AA175" s="41">
        <v>2.2044559000000001</v>
      </c>
      <c r="AB175" s="41">
        <v>0.46379809999999999</v>
      </c>
      <c r="AC175" s="41">
        <v>4.9014589999999997E-2</v>
      </c>
      <c r="AD175" s="41">
        <v>0.51582740000000005</v>
      </c>
      <c r="AE175" s="41">
        <v>9.6427499999999999E-2</v>
      </c>
      <c r="AF175" s="41">
        <v>4.5010889999999998E-2</v>
      </c>
      <c r="AG175" s="41">
        <v>0.94726880000000002</v>
      </c>
      <c r="AH175" s="41">
        <v>2.2436208384</v>
      </c>
    </row>
    <row r="176" spans="1:34" hidden="1" outlineLevel="4" x14ac:dyDescent="0.4">
      <c r="A176" s="18">
        <v>4</v>
      </c>
      <c r="B176" s="40" t="s">
        <v>204</v>
      </c>
      <c r="C176" s="41">
        <v>61027.082229799998</v>
      </c>
      <c r="D176" s="41">
        <v>4388.9301879000004</v>
      </c>
      <c r="E176" s="41">
        <v>890.28343790000008</v>
      </c>
      <c r="F176" s="41">
        <v>3498.6467500000003</v>
      </c>
      <c r="G176" s="41">
        <v>48885.637167000008</v>
      </c>
      <c r="H176" s="41">
        <v>2092.1049899999998</v>
      </c>
      <c r="I176" s="41">
        <v>13282.902080000002</v>
      </c>
      <c r="J176" s="41">
        <v>8878.1346000000012</v>
      </c>
      <c r="K176" s="41">
        <v>631.32849999999996</v>
      </c>
      <c r="L176" s="41">
        <v>504.69920000000002</v>
      </c>
      <c r="M176" s="52">
        <v>4091.5535900000004</v>
      </c>
      <c r="N176" s="41">
        <v>2763.4029999999998</v>
      </c>
      <c r="O176" s="41">
        <v>812.63717000000008</v>
      </c>
      <c r="P176" s="41">
        <v>3092.7509999999997</v>
      </c>
      <c r="Q176" s="41">
        <v>1368.088017</v>
      </c>
      <c r="R176" s="41">
        <v>8580.0155699999996</v>
      </c>
      <c r="S176" s="41">
        <v>623.23400000000004</v>
      </c>
      <c r="T176" s="41">
        <v>677.07344999999998</v>
      </c>
      <c r="U176" s="41">
        <v>1487.712</v>
      </c>
      <c r="V176" s="41">
        <v>7735.1664037</v>
      </c>
      <c r="W176" s="41">
        <v>12.3331237</v>
      </c>
      <c r="X176" s="41">
        <v>111.75373999999999</v>
      </c>
      <c r="Y176" s="41">
        <v>1674.1279999999999</v>
      </c>
      <c r="Z176" s="41">
        <v>811.15660000000003</v>
      </c>
      <c r="AA176" s="41">
        <v>3113.4853800000001</v>
      </c>
      <c r="AB176" s="41">
        <v>535.3578</v>
      </c>
      <c r="AC176" s="41">
        <v>31.12547</v>
      </c>
      <c r="AD176" s="41">
        <v>37.332419999999999</v>
      </c>
      <c r="AE176" s="41">
        <v>137.7244</v>
      </c>
      <c r="AF176" s="41">
        <v>30.432469999999999</v>
      </c>
      <c r="AG176" s="41">
        <v>1240.337</v>
      </c>
      <c r="AH176" s="41">
        <v>17.348471199999999</v>
      </c>
    </row>
    <row r="177" spans="1:34" hidden="1" outlineLevel="4" x14ac:dyDescent="0.4">
      <c r="A177" s="18">
        <v>4</v>
      </c>
      <c r="B177" s="40" t="s">
        <v>205</v>
      </c>
      <c r="C177" s="41">
        <v>34235.49130970001</v>
      </c>
      <c r="D177" s="41">
        <v>4309.8199645000004</v>
      </c>
      <c r="E177" s="41">
        <v>392.01139449999999</v>
      </c>
      <c r="F177" s="41">
        <v>3917.8085700000001</v>
      </c>
      <c r="G177" s="41">
        <v>24978.544420299997</v>
      </c>
      <c r="H177" s="41">
        <v>557.04916900000001</v>
      </c>
      <c r="I177" s="41">
        <v>4065.6707200000001</v>
      </c>
      <c r="J177" s="41">
        <v>4275.2360000000008</v>
      </c>
      <c r="K177" s="41">
        <v>291.00729999999999</v>
      </c>
      <c r="L177" s="41">
        <v>6158.3339999999998</v>
      </c>
      <c r="M177" s="52">
        <v>3151.8665599999999</v>
      </c>
      <c r="N177" s="41">
        <v>1330.6086</v>
      </c>
      <c r="O177" s="41">
        <v>220.10619</v>
      </c>
      <c r="P177" s="41">
        <v>893.59780000000001</v>
      </c>
      <c r="Q177" s="41">
        <v>335.59439129999998</v>
      </c>
      <c r="R177" s="41">
        <v>2642.48137</v>
      </c>
      <c r="S177" s="41">
        <v>246.25280000000001</v>
      </c>
      <c r="T177" s="41">
        <v>235.81502</v>
      </c>
      <c r="U177" s="41">
        <v>574.92449999999997</v>
      </c>
      <c r="V177" s="41">
        <v>4923.3848116999998</v>
      </c>
      <c r="W177" s="41">
        <v>4.5256936999999997</v>
      </c>
      <c r="X177" s="41">
        <v>50.676237999999998</v>
      </c>
      <c r="Y177" s="41">
        <v>945.06320000000005</v>
      </c>
      <c r="Z177" s="41">
        <v>317.83879999999999</v>
      </c>
      <c r="AA177" s="41">
        <v>2693.7521900000002</v>
      </c>
      <c r="AB177" s="41">
        <v>259.5677</v>
      </c>
      <c r="AC177" s="41">
        <v>14.767160000000001</v>
      </c>
      <c r="AD177" s="41">
        <v>27.192170000000001</v>
      </c>
      <c r="AE177" s="41">
        <v>54.065010000000001</v>
      </c>
      <c r="AF177" s="41">
        <v>12.06645</v>
      </c>
      <c r="AG177" s="41">
        <v>543.87019999999995</v>
      </c>
      <c r="AH177" s="41">
        <v>23.742113200000002</v>
      </c>
    </row>
    <row r="178" spans="1:34" hidden="1" outlineLevel="4" x14ac:dyDescent="0.4">
      <c r="A178" s="18">
        <v>4</v>
      </c>
      <c r="B178" s="40" t="s">
        <v>206</v>
      </c>
      <c r="C178" s="41">
        <v>74.930247981500003</v>
      </c>
      <c r="D178" s="41">
        <v>8.7471760200999995</v>
      </c>
      <c r="E178" s="41">
        <v>1.6955622201</v>
      </c>
      <c r="F178" s="41">
        <v>7.0516138000000002</v>
      </c>
      <c r="G178" s="41">
        <v>53.200940260000003</v>
      </c>
      <c r="H178" s="41">
        <v>1.66066545</v>
      </c>
      <c r="I178" s="41">
        <v>10.05722727</v>
      </c>
      <c r="J178" s="41">
        <v>11.692095000000002</v>
      </c>
      <c r="K178" s="41">
        <v>0.98229849999999996</v>
      </c>
      <c r="L178" s="41">
        <v>0.97125790000000001</v>
      </c>
      <c r="M178" s="52">
        <v>3.10529184</v>
      </c>
      <c r="N178" s="41">
        <v>3.0303171</v>
      </c>
      <c r="O178" s="41">
        <v>1.13042866</v>
      </c>
      <c r="P178" s="41">
        <v>2.3580827000000002</v>
      </c>
      <c r="Q178" s="41">
        <v>1.6660031399999999</v>
      </c>
      <c r="R178" s="41">
        <v>10.973827199999999</v>
      </c>
      <c r="S178" s="41">
        <v>2.1206670000000001</v>
      </c>
      <c r="T178" s="41">
        <v>1.8189934999999999</v>
      </c>
      <c r="U178" s="41">
        <v>1.633785</v>
      </c>
      <c r="V178" s="41">
        <v>9.916408745</v>
      </c>
      <c r="W178" s="41">
        <v>7.5646757999999995E-2</v>
      </c>
      <c r="X178" s="41">
        <v>6.6159617000000004E-2</v>
      </c>
      <c r="Y178" s="41">
        <v>1.669664</v>
      </c>
      <c r="Z178" s="41">
        <v>1.59449</v>
      </c>
      <c r="AA178" s="41">
        <v>3.5006395000000001</v>
      </c>
      <c r="AB178" s="41">
        <v>0.68867449999999997</v>
      </c>
      <c r="AC178" s="41">
        <v>6.7321290000000006E-2</v>
      </c>
      <c r="AD178" s="41">
        <v>0.68243869999999995</v>
      </c>
      <c r="AE178" s="41">
        <v>0.12967329999999999</v>
      </c>
      <c r="AF178" s="41">
        <v>6.105008E-2</v>
      </c>
      <c r="AG178" s="41">
        <v>1.3806510000000001</v>
      </c>
      <c r="AH178" s="41">
        <v>3.0657229564000001</v>
      </c>
    </row>
    <row r="179" spans="1:34" hidden="1" outlineLevel="4" x14ac:dyDescent="0.4">
      <c r="A179" s="18">
        <v>4</v>
      </c>
      <c r="B179" s="40" t="s">
        <v>207</v>
      </c>
      <c r="C179" s="41">
        <v>133.83681248070002</v>
      </c>
      <c r="D179" s="41">
        <v>11.8392083467</v>
      </c>
      <c r="E179" s="41">
        <v>2.2802067466999998</v>
      </c>
      <c r="F179" s="41">
        <v>9.5590016000000002</v>
      </c>
      <c r="G179" s="41">
        <v>103.49184611000001</v>
      </c>
      <c r="H179" s="41">
        <v>2.7009525299999999</v>
      </c>
      <c r="I179" s="41">
        <v>20.091310100000001</v>
      </c>
      <c r="J179" s="41">
        <v>33.812429999999999</v>
      </c>
      <c r="K179" s="41">
        <v>2.1780149999999998</v>
      </c>
      <c r="L179" s="41">
        <v>1.4015629999999999</v>
      </c>
      <c r="M179" s="52">
        <v>5.4492070699999999</v>
      </c>
      <c r="N179" s="41">
        <v>4.9729606999999998</v>
      </c>
      <c r="O179" s="41">
        <v>1.5849001</v>
      </c>
      <c r="P179" s="41">
        <v>4.0256649000000007</v>
      </c>
      <c r="Q179" s="41">
        <v>2.7612792099999997</v>
      </c>
      <c r="R179" s="41">
        <v>16.9054097</v>
      </c>
      <c r="S179" s="41">
        <v>2.4845579999999998</v>
      </c>
      <c r="T179" s="41">
        <v>2.3229178000000004</v>
      </c>
      <c r="U179" s="41">
        <v>2.800678</v>
      </c>
      <c r="V179" s="41">
        <v>15.635038578</v>
      </c>
      <c r="W179" s="41">
        <v>8.1013357999999994E-2</v>
      </c>
      <c r="X179" s="41">
        <v>0.12141827999999999</v>
      </c>
      <c r="Y179" s="41">
        <v>3.085906</v>
      </c>
      <c r="Z179" s="41">
        <v>2.0587711999999998</v>
      </c>
      <c r="AA179" s="41">
        <v>5.8385299000000002</v>
      </c>
      <c r="AB179" s="41">
        <v>1.0404329999999999</v>
      </c>
      <c r="AC179" s="41">
        <v>8.65374E-2</v>
      </c>
      <c r="AD179" s="41">
        <v>0.67915060000000005</v>
      </c>
      <c r="AE179" s="41">
        <v>0.3015311</v>
      </c>
      <c r="AF179" s="41">
        <v>8.0268740000000005E-2</v>
      </c>
      <c r="AG179" s="41">
        <v>2.261479</v>
      </c>
      <c r="AH179" s="41">
        <v>2.8707194459999998</v>
      </c>
    </row>
    <row r="180" spans="1:34" hidden="1" outlineLevel="4" x14ac:dyDescent="0.4">
      <c r="A180" s="18">
        <v>4</v>
      </c>
      <c r="B180" s="40" t="s">
        <v>208</v>
      </c>
      <c r="C180" s="39">
        <v>14080.252773790004</v>
      </c>
      <c r="D180" s="39">
        <v>1581.6131744900001</v>
      </c>
      <c r="E180" s="39">
        <v>152.18365048999999</v>
      </c>
      <c r="F180" s="39">
        <v>1429.4295240000001</v>
      </c>
      <c r="G180" s="39">
        <v>10890.956019200001</v>
      </c>
      <c r="H180" s="39">
        <v>314.08595500000001</v>
      </c>
      <c r="I180" s="39">
        <v>3605.1948920000004</v>
      </c>
      <c r="J180" s="39">
        <v>1344.9497999999999</v>
      </c>
      <c r="K180" s="39">
        <v>89.7697</v>
      </c>
      <c r="L180" s="39">
        <v>2170.34</v>
      </c>
      <c r="M180" s="39">
        <v>1058.5034430000001</v>
      </c>
      <c r="N180" s="39">
        <v>365.48660000000001</v>
      </c>
      <c r="O180" s="39">
        <v>73.519663000000008</v>
      </c>
      <c r="P180" s="39">
        <v>307.25963000000002</v>
      </c>
      <c r="Q180" s="39">
        <v>271.59629560000002</v>
      </c>
      <c r="R180" s="39">
        <v>938.89335059999985</v>
      </c>
      <c r="S180" s="39">
        <v>91.573269999999994</v>
      </c>
      <c r="T180" s="39">
        <v>83.900720000000007</v>
      </c>
      <c r="U180" s="39">
        <v>175.8827</v>
      </c>
      <c r="V180" s="39">
        <v>1603.3520078000001</v>
      </c>
      <c r="W180" s="39">
        <v>1.3602837999999999</v>
      </c>
      <c r="X180" s="39">
        <v>14.310422000000001</v>
      </c>
      <c r="Y180" s="39">
        <v>352.44240000000002</v>
      </c>
      <c r="Z180" s="39">
        <v>147.68468999999999</v>
      </c>
      <c r="AA180" s="39">
        <v>746.04768999999999</v>
      </c>
      <c r="AB180" s="39">
        <v>82.056139999999999</v>
      </c>
      <c r="AC180" s="39">
        <v>5.0487330000000004</v>
      </c>
      <c r="AD180" s="39">
        <v>7.1301370000000004</v>
      </c>
      <c r="AE180" s="39">
        <v>17.827660000000002</v>
      </c>
      <c r="AF180" s="39">
        <v>4.4804519999999997</v>
      </c>
      <c r="AG180" s="39">
        <v>224.96340000000001</v>
      </c>
      <c r="AH180" s="39">
        <v>4.3315723000000004</v>
      </c>
    </row>
    <row r="181" spans="1:34" hidden="1" outlineLevel="4" collapsed="1" x14ac:dyDescent="0.4">
      <c r="A181" s="18">
        <v>4</v>
      </c>
      <c r="B181" s="40" t="s">
        <v>209</v>
      </c>
      <c r="C181" s="41">
        <v>1703.1788821809996</v>
      </c>
      <c r="D181" s="41">
        <v>110.35732574100001</v>
      </c>
      <c r="E181" s="41">
        <v>23.138085141000001</v>
      </c>
      <c r="F181" s="41">
        <v>87.219240600000006</v>
      </c>
      <c r="G181" s="41">
        <v>1382.2004311000001</v>
      </c>
      <c r="H181" s="41">
        <v>58.786069300000008</v>
      </c>
      <c r="I181" s="41">
        <v>611.73947500000008</v>
      </c>
      <c r="J181" s="41">
        <v>272.70204999999999</v>
      </c>
      <c r="K181" s="41">
        <v>15.406750000000001</v>
      </c>
      <c r="L181" s="41">
        <v>16.346630000000001</v>
      </c>
      <c r="M181" s="52">
        <v>44.608056699999999</v>
      </c>
      <c r="N181" s="41">
        <v>47.393799000000001</v>
      </c>
      <c r="O181" s="41">
        <v>8.8333528999999995</v>
      </c>
      <c r="P181" s="41">
        <v>43.607964999999993</v>
      </c>
      <c r="Q181" s="41">
        <v>39.893378499999997</v>
      </c>
      <c r="R181" s="41">
        <v>153.38515469999999</v>
      </c>
      <c r="S181" s="41">
        <v>12.348420000000001</v>
      </c>
      <c r="T181" s="41">
        <v>20.091889999999999</v>
      </c>
      <c r="U181" s="41">
        <v>37.05744</v>
      </c>
      <c r="V181" s="41">
        <v>207.553394</v>
      </c>
      <c r="W181" s="41">
        <v>0.22235469999999999</v>
      </c>
      <c r="X181" s="41">
        <v>1.6239536999999999</v>
      </c>
      <c r="Y181" s="41">
        <v>44.201270000000001</v>
      </c>
      <c r="Z181" s="41">
        <v>22.991973000000002</v>
      </c>
      <c r="AA181" s="41">
        <v>89.862344000000007</v>
      </c>
      <c r="AB181" s="41">
        <v>10.77566</v>
      </c>
      <c r="AC181" s="41">
        <v>0.69292240000000005</v>
      </c>
      <c r="AD181" s="41">
        <v>1.4120010000000001</v>
      </c>
      <c r="AE181" s="41">
        <v>3.0351650000000001</v>
      </c>
      <c r="AF181" s="41">
        <v>0.61283019999999999</v>
      </c>
      <c r="AG181" s="41">
        <v>32.122920000000001</v>
      </c>
      <c r="AH181" s="41">
        <v>3.0677313399999999</v>
      </c>
    </row>
    <row r="182" spans="1:34" s="36" customFormat="1" outlineLevel="3" x14ac:dyDescent="0.4">
      <c r="A182" s="18">
        <v>3</v>
      </c>
      <c r="B182" s="40" t="s">
        <v>210</v>
      </c>
      <c r="C182" s="41">
        <v>709351.66334955231</v>
      </c>
      <c r="D182" s="41">
        <v>81029.040682447405</v>
      </c>
      <c r="E182" s="41">
        <v>10516.014330747399</v>
      </c>
      <c r="F182" s="41">
        <v>70513.026351699998</v>
      </c>
      <c r="G182" s="41">
        <v>516488.68606397003</v>
      </c>
      <c r="H182" s="41">
        <v>16820.625096739997</v>
      </c>
      <c r="I182" s="41">
        <v>81559.338959399989</v>
      </c>
      <c r="J182" s="41">
        <v>106129.94009100001</v>
      </c>
      <c r="K182" s="41">
        <v>6653.0670120000004</v>
      </c>
      <c r="L182" s="41">
        <v>73945.976379999993</v>
      </c>
      <c r="M182" s="52">
        <v>48135.788206409998</v>
      </c>
      <c r="N182" s="41">
        <v>22784.177947</v>
      </c>
      <c r="O182" s="41">
        <v>4988.8883490999997</v>
      </c>
      <c r="P182" s="41">
        <v>23363.039127000004</v>
      </c>
      <c r="Q182" s="41">
        <v>18772.65402632</v>
      </c>
      <c r="R182" s="41">
        <v>83835.9428625</v>
      </c>
      <c r="S182" s="41">
        <v>6314.4782810000006</v>
      </c>
      <c r="T182" s="41">
        <v>8071.8633465000003</v>
      </c>
      <c r="U182" s="41">
        <v>15112.906379</v>
      </c>
      <c r="V182" s="41">
        <v>111711.273430282</v>
      </c>
      <c r="W182" s="41">
        <v>95.706809092</v>
      </c>
      <c r="X182" s="41">
        <v>1025.53467514</v>
      </c>
      <c r="Y182" s="41">
        <v>23009.497360999998</v>
      </c>
      <c r="Z182" s="41">
        <v>8411.9822439999989</v>
      </c>
      <c r="AA182" s="41">
        <v>53029.2734604</v>
      </c>
      <c r="AB182" s="41">
        <v>7977.2116839999999</v>
      </c>
      <c r="AC182" s="41">
        <v>381.51543149999998</v>
      </c>
      <c r="AD182" s="41">
        <v>387.75235279999998</v>
      </c>
      <c r="AE182" s="41">
        <v>1300.0648740000001</v>
      </c>
      <c r="AF182" s="41">
        <v>279.91582835000003</v>
      </c>
      <c r="AG182" s="41">
        <v>15812.81871</v>
      </c>
      <c r="AH182" s="41">
        <v>122.66317285300002</v>
      </c>
    </row>
    <row r="183" spans="1:34" outlineLevel="4" x14ac:dyDescent="0.4">
      <c r="A183" s="37">
        <v>4</v>
      </c>
      <c r="B183" s="38" t="s">
        <v>211</v>
      </c>
      <c r="C183" s="41">
        <v>3197.84102364</v>
      </c>
      <c r="D183" s="41">
        <v>385.50282933999995</v>
      </c>
      <c r="E183" s="41">
        <v>34.652847339999994</v>
      </c>
      <c r="F183" s="41">
        <v>350.84998199999995</v>
      </c>
      <c r="G183" s="41">
        <v>2336.6469629999997</v>
      </c>
      <c r="H183" s="41">
        <v>51.895753800000001</v>
      </c>
      <c r="I183" s="41">
        <v>335.85695700000002</v>
      </c>
      <c r="J183" s="41">
        <v>431.25319999999999</v>
      </c>
      <c r="K183" s="41">
        <v>28.663340000000002</v>
      </c>
      <c r="L183" s="41">
        <v>527.87480000000005</v>
      </c>
      <c r="M183" s="52">
        <v>275.17188099999998</v>
      </c>
      <c r="N183" s="41">
        <v>133.92458999999999</v>
      </c>
      <c r="O183" s="41">
        <v>22.570905</v>
      </c>
      <c r="P183" s="41">
        <v>90.883939999999996</v>
      </c>
      <c r="Q183" s="41">
        <v>42.531230099999995</v>
      </c>
      <c r="R183" s="41">
        <v>289.2595331</v>
      </c>
      <c r="S183" s="41">
        <v>26.421849999999999</v>
      </c>
      <c r="T183" s="41">
        <v>29.051383000000001</v>
      </c>
      <c r="U183" s="41">
        <v>51.287599999999998</v>
      </c>
      <c r="V183" s="41">
        <v>472.47656346999997</v>
      </c>
      <c r="W183" s="41">
        <v>0.43265816999999995</v>
      </c>
      <c r="X183" s="41">
        <v>4.5018492999999999</v>
      </c>
      <c r="Y183" s="41">
        <v>92.200640000000007</v>
      </c>
      <c r="Z183" s="41">
        <v>31.942710000000002</v>
      </c>
      <c r="AA183" s="41">
        <v>260.05687699999999</v>
      </c>
      <c r="AB183" s="41">
        <v>21.0184</v>
      </c>
      <c r="AC183" s="41">
        <v>1.387243</v>
      </c>
      <c r="AD183" s="41">
        <v>3.014453</v>
      </c>
      <c r="AE183" s="41">
        <v>5.128342</v>
      </c>
      <c r="AF183" s="41">
        <v>1.2077310000000001</v>
      </c>
      <c r="AG183" s="41">
        <v>51.585659999999997</v>
      </c>
      <c r="AH183" s="41">
        <v>3.2146678299999998</v>
      </c>
    </row>
    <row r="184" spans="1:34" outlineLevel="4" x14ac:dyDescent="0.4">
      <c r="A184" s="18">
        <v>4</v>
      </c>
      <c r="B184" s="40" t="s">
        <v>212</v>
      </c>
      <c r="C184" s="41">
        <v>263.52624011399996</v>
      </c>
      <c r="D184" s="41">
        <v>17.443886276000001</v>
      </c>
      <c r="E184" s="41">
        <v>3.8013167759999997</v>
      </c>
      <c r="F184" s="41">
        <v>13.6425695</v>
      </c>
      <c r="G184" s="41">
        <v>213.68375767999999</v>
      </c>
      <c r="H184" s="41">
        <v>10.29624074</v>
      </c>
      <c r="I184" s="41">
        <v>54.688366199999997</v>
      </c>
      <c r="J184" s="41">
        <v>60.400002000000001</v>
      </c>
      <c r="K184" s="41">
        <v>2.2322709999999999</v>
      </c>
      <c r="L184" s="41">
        <v>3.9680119999999999</v>
      </c>
      <c r="M184" s="52">
        <v>7.8418618999999996</v>
      </c>
      <c r="N184" s="41">
        <v>19.183410000000002</v>
      </c>
      <c r="O184" s="41">
        <v>1.8249601000000002</v>
      </c>
      <c r="P184" s="41">
        <v>5.303897000000001</v>
      </c>
      <c r="Q184" s="41">
        <v>4.0402785400000001</v>
      </c>
      <c r="R184" s="41">
        <v>31.163960699999997</v>
      </c>
      <c r="S184" s="41">
        <v>3.32396</v>
      </c>
      <c r="T184" s="41">
        <v>3.5655934999999999</v>
      </c>
      <c r="U184" s="41">
        <v>5.8509440000000001</v>
      </c>
      <c r="V184" s="41">
        <v>29.860600973999997</v>
      </c>
      <c r="W184" s="41">
        <v>8.0599603999999991E-2</v>
      </c>
      <c r="X184" s="41">
        <v>0.22900767</v>
      </c>
      <c r="Y184" s="41">
        <v>6.1788999999999996</v>
      </c>
      <c r="Z184" s="41">
        <v>4.1595490000000002</v>
      </c>
      <c r="AA184" s="41">
        <v>11.5546849</v>
      </c>
      <c r="AB184" s="41">
        <v>1.662199</v>
      </c>
      <c r="AC184" s="41">
        <v>0.13108030000000001</v>
      </c>
      <c r="AD184" s="41">
        <v>0.89389399999999997</v>
      </c>
      <c r="AE184" s="41">
        <v>0.39768779999999998</v>
      </c>
      <c r="AF184" s="41">
        <v>0.1152637</v>
      </c>
      <c r="AG184" s="41">
        <v>4.4577349999999996</v>
      </c>
      <c r="AH184" s="41">
        <v>2.5379951840000001</v>
      </c>
    </row>
    <row r="185" spans="1:34" outlineLevel="4" x14ac:dyDescent="0.4">
      <c r="A185" s="18">
        <v>4</v>
      </c>
      <c r="B185" s="40" t="s">
        <v>213</v>
      </c>
      <c r="C185" s="41">
        <v>169.8553828634</v>
      </c>
      <c r="D185" s="41">
        <v>14.716559306399999</v>
      </c>
      <c r="E185" s="41">
        <v>3.1500961063999999</v>
      </c>
      <c r="F185" s="41">
        <v>11.566463199999999</v>
      </c>
      <c r="G185" s="41">
        <v>129.44347329000001</v>
      </c>
      <c r="H185" s="41">
        <v>6.9324122000000008</v>
      </c>
      <c r="I185" s="41">
        <v>42.300239200000007</v>
      </c>
      <c r="J185" s="41">
        <v>26.164149000000002</v>
      </c>
      <c r="K185" s="41">
        <v>1.6521509999999999</v>
      </c>
      <c r="L185" s="41">
        <v>3.0201980000000002</v>
      </c>
      <c r="M185" s="52">
        <v>5.7835499099999996</v>
      </c>
      <c r="N185" s="41">
        <v>5.582217</v>
      </c>
      <c r="O185" s="41">
        <v>1.5262267</v>
      </c>
      <c r="P185" s="41">
        <v>4.6321750000000002</v>
      </c>
      <c r="Q185" s="41">
        <v>3.1519315799999998</v>
      </c>
      <c r="R185" s="41">
        <v>19.182608699999999</v>
      </c>
      <c r="S185" s="41">
        <v>2.6674709999999999</v>
      </c>
      <c r="T185" s="41">
        <v>2.4676490000000002</v>
      </c>
      <c r="U185" s="41">
        <v>4.3804949999999998</v>
      </c>
      <c r="V185" s="41">
        <v>23.014899518000004</v>
      </c>
      <c r="W185" s="41">
        <v>7.6970797999999993E-2</v>
      </c>
      <c r="X185" s="41">
        <v>0.15939807</v>
      </c>
      <c r="Y185" s="41">
        <v>4.9196910000000003</v>
      </c>
      <c r="Z185" s="41">
        <v>3.3048850000000001</v>
      </c>
      <c r="AA185" s="41">
        <v>8.6675625000000007</v>
      </c>
      <c r="AB185" s="41">
        <v>1.4185650000000001</v>
      </c>
      <c r="AC185" s="41">
        <v>0.1063235</v>
      </c>
      <c r="AD185" s="41">
        <v>0.68237479999999995</v>
      </c>
      <c r="AE185" s="41">
        <v>0.28300619999999999</v>
      </c>
      <c r="AF185" s="41">
        <v>9.9057649999999997E-2</v>
      </c>
      <c r="AG185" s="41">
        <v>3.2970649999999999</v>
      </c>
      <c r="AH185" s="41">
        <v>2.6804507489999998</v>
      </c>
    </row>
    <row r="186" spans="1:34" outlineLevel="4" x14ac:dyDescent="0.4">
      <c r="A186" s="18">
        <v>4</v>
      </c>
      <c r="B186" s="40" t="s">
        <v>214</v>
      </c>
      <c r="C186" s="41">
        <v>209261.63361559997</v>
      </c>
      <c r="D186" s="41">
        <v>28919.915711599999</v>
      </c>
      <c r="E186" s="41">
        <v>2340.6386715999997</v>
      </c>
      <c r="F186" s="41">
        <v>26579.277040000001</v>
      </c>
      <c r="G186" s="41">
        <v>156106.74460799998</v>
      </c>
      <c r="H186" s="41">
        <v>4002.6276299999995</v>
      </c>
      <c r="I186" s="41">
        <v>19070.687999999998</v>
      </c>
      <c r="J186" s="41">
        <v>26015.608</v>
      </c>
      <c r="K186" s="41">
        <v>1728.6959999999999</v>
      </c>
      <c r="L186" s="41">
        <v>43106.97</v>
      </c>
      <c r="M186" s="52">
        <v>21217.676199999998</v>
      </c>
      <c r="N186" s="41">
        <v>6240.1779999999999</v>
      </c>
      <c r="O186" s="41">
        <v>1292.7428499999999</v>
      </c>
      <c r="P186" s="41">
        <v>5476.0570000000007</v>
      </c>
      <c r="Q186" s="41">
        <v>4377.1108079999995</v>
      </c>
      <c r="R186" s="41">
        <v>17542.828020000001</v>
      </c>
      <c r="S186" s="41">
        <v>1381.6790000000001</v>
      </c>
      <c r="T186" s="41">
        <v>1708.7661000000001</v>
      </c>
      <c r="U186" s="41">
        <v>2945.1170000000002</v>
      </c>
      <c r="V186" s="41">
        <v>24217.591809999998</v>
      </c>
      <c r="W186" s="41">
        <v>24.364540000000002</v>
      </c>
      <c r="X186" s="41">
        <v>263.75613999999996</v>
      </c>
      <c r="Y186" s="41">
        <v>4317.125</v>
      </c>
      <c r="Z186" s="41">
        <v>1758.2969000000001</v>
      </c>
      <c r="AA186" s="41">
        <v>12826.188200000001</v>
      </c>
      <c r="AB186" s="41">
        <v>1238.8119999999999</v>
      </c>
      <c r="AC186" s="41">
        <v>75.720169999999996</v>
      </c>
      <c r="AD186" s="41">
        <v>92.151700000000005</v>
      </c>
      <c r="AE186" s="41">
        <v>302.91770000000002</v>
      </c>
      <c r="AF186" s="41">
        <v>60.319459999999999</v>
      </c>
      <c r="AG186" s="41">
        <v>3257.94</v>
      </c>
      <c r="AH186" s="41">
        <v>17.381486000000002</v>
      </c>
    </row>
    <row r="187" spans="1:34" outlineLevel="4" x14ac:dyDescent="0.4">
      <c r="A187" s="18">
        <v>4</v>
      </c>
      <c r="B187" s="40" t="s">
        <v>215</v>
      </c>
      <c r="C187" s="41">
        <v>2261.9365606350002</v>
      </c>
      <c r="D187" s="41">
        <v>153.86961182499999</v>
      </c>
      <c r="E187" s="41">
        <v>65.240432824999999</v>
      </c>
      <c r="F187" s="41">
        <v>88.629179000000008</v>
      </c>
      <c r="G187" s="41">
        <v>1762.7177379999998</v>
      </c>
      <c r="H187" s="41">
        <v>328.15206000000001</v>
      </c>
      <c r="I187" s="41">
        <v>195.068577</v>
      </c>
      <c r="J187" s="41">
        <v>696.42683999999997</v>
      </c>
      <c r="K187" s="41">
        <v>13.48105</v>
      </c>
      <c r="L187" s="41">
        <v>15.55467</v>
      </c>
      <c r="M187" s="52">
        <v>69.388923599999998</v>
      </c>
      <c r="N187" s="41">
        <v>54.843429999999998</v>
      </c>
      <c r="O187" s="41">
        <v>9.7804172999999999</v>
      </c>
      <c r="P187" s="41">
        <v>61.544214999999994</v>
      </c>
      <c r="Q187" s="41">
        <v>28.956308100000001</v>
      </c>
      <c r="R187" s="41">
        <v>195.28563600000001</v>
      </c>
      <c r="S187" s="41">
        <v>15.1364</v>
      </c>
      <c r="T187" s="41">
        <v>16.925671000000001</v>
      </c>
      <c r="U187" s="41">
        <v>62.173540000000003</v>
      </c>
      <c r="V187" s="41">
        <v>341.58351632</v>
      </c>
      <c r="W187" s="41">
        <v>0.22770752</v>
      </c>
      <c r="X187" s="41">
        <v>2.2729930999999999</v>
      </c>
      <c r="Y187" s="41">
        <v>64.564729999999997</v>
      </c>
      <c r="Z187" s="41">
        <v>89.515900000000002</v>
      </c>
      <c r="AA187" s="41">
        <v>117.09658599999999</v>
      </c>
      <c r="AB187" s="41">
        <v>14.493819999999999</v>
      </c>
      <c r="AC187" s="41">
        <v>0.95917470000000005</v>
      </c>
      <c r="AD187" s="41">
        <v>2.0405709999999999</v>
      </c>
      <c r="AE187" s="41">
        <v>3.2364579999999998</v>
      </c>
      <c r="AF187" s="41">
        <v>1.4350259999999999</v>
      </c>
      <c r="AG187" s="41">
        <v>45.740549999999999</v>
      </c>
      <c r="AH187" s="41">
        <v>3.76569449</v>
      </c>
    </row>
    <row r="188" spans="1:34" outlineLevel="4" x14ac:dyDescent="0.4">
      <c r="A188" s="18">
        <v>4</v>
      </c>
      <c r="B188" s="40" t="s">
        <v>216</v>
      </c>
      <c r="C188" s="41">
        <v>26086.966275999996</v>
      </c>
      <c r="D188" s="41">
        <v>2543.1632148999997</v>
      </c>
      <c r="E188" s="41">
        <v>840.35485689999985</v>
      </c>
      <c r="F188" s="41">
        <v>1702.808358</v>
      </c>
      <c r="G188" s="41">
        <v>19487.489795999998</v>
      </c>
      <c r="H188" s="41">
        <v>1111.9128599999999</v>
      </c>
      <c r="I188" s="41">
        <v>3183.2350699999993</v>
      </c>
      <c r="J188" s="41">
        <v>5846.5280999999995</v>
      </c>
      <c r="K188" s="41">
        <v>320.33879999999999</v>
      </c>
      <c r="L188" s="41">
        <v>332.31970000000001</v>
      </c>
      <c r="M188" s="52">
        <v>860.46907999999996</v>
      </c>
      <c r="N188" s="41">
        <v>895.65120000000002</v>
      </c>
      <c r="O188" s="41">
        <v>170.07488000000001</v>
      </c>
      <c r="P188" s="41">
        <v>1000.9864</v>
      </c>
      <c r="Q188" s="41">
        <v>851.91447900000003</v>
      </c>
      <c r="R188" s="41">
        <v>3542.459437</v>
      </c>
      <c r="S188" s="41">
        <v>258.21820000000002</v>
      </c>
      <c r="T188" s="41">
        <v>279.79379</v>
      </c>
      <c r="U188" s="41">
        <v>833.58780000000002</v>
      </c>
      <c r="V188" s="41">
        <v>4038.0200824000003</v>
      </c>
      <c r="W188" s="41">
        <v>3.4043694000000002</v>
      </c>
      <c r="X188" s="41">
        <v>34.407952999999999</v>
      </c>
      <c r="Y188" s="41">
        <v>976.50040000000001</v>
      </c>
      <c r="Z188" s="41">
        <v>441.59370000000001</v>
      </c>
      <c r="AA188" s="41">
        <v>1473.0356899999999</v>
      </c>
      <c r="AB188" s="41">
        <v>350.154</v>
      </c>
      <c r="AC188" s="41">
        <v>15.633570000000001</v>
      </c>
      <c r="AD188" s="41">
        <v>17.448329999999999</v>
      </c>
      <c r="AE188" s="41">
        <v>53.29269</v>
      </c>
      <c r="AF188" s="41">
        <v>13.23598</v>
      </c>
      <c r="AG188" s="41">
        <v>659.3134</v>
      </c>
      <c r="AH188" s="41">
        <v>18.293182699999999</v>
      </c>
    </row>
    <row r="189" spans="1:34" outlineLevel="4" x14ac:dyDescent="0.4">
      <c r="A189" s="18">
        <v>4</v>
      </c>
      <c r="B189" s="40" t="s">
        <v>217</v>
      </c>
      <c r="C189" s="41">
        <v>270421.54924399999</v>
      </c>
      <c r="D189" s="41">
        <v>27136.415400000002</v>
      </c>
      <c r="E189" s="41">
        <v>4725.9507699999995</v>
      </c>
      <c r="F189" s="41">
        <v>22410.464630000002</v>
      </c>
      <c r="G189" s="41">
        <v>188587.83567999999</v>
      </c>
      <c r="H189" s="41">
        <v>5204.4905999999992</v>
      </c>
      <c r="I189" s="41">
        <v>31960.4548</v>
      </c>
      <c r="J189" s="41">
        <v>46994.801000000007</v>
      </c>
      <c r="K189" s="41">
        <v>2955.3180000000002</v>
      </c>
      <c r="L189" s="41">
        <v>2864.0659999999998</v>
      </c>
      <c r="M189" s="52">
        <v>11457.019</v>
      </c>
      <c r="N189" s="41">
        <v>9455.0380000000005</v>
      </c>
      <c r="O189" s="41">
        <v>2312.8037999999997</v>
      </c>
      <c r="P189" s="41">
        <v>10432.544</v>
      </c>
      <c r="Q189" s="41">
        <v>9949.8070200000002</v>
      </c>
      <c r="R189" s="41">
        <v>41669.390559999993</v>
      </c>
      <c r="S189" s="41">
        <v>3009.154</v>
      </c>
      <c r="T189" s="41">
        <v>4436.0898999999999</v>
      </c>
      <c r="U189" s="41">
        <v>5886.8590000000004</v>
      </c>
      <c r="V189" s="41">
        <v>54673.676113999994</v>
      </c>
      <c r="W189" s="41">
        <v>46.481214000000001</v>
      </c>
      <c r="X189" s="41">
        <v>458.43650000000002</v>
      </c>
      <c r="Y189" s="41">
        <v>10965.21</v>
      </c>
      <c r="Z189" s="41">
        <v>3344.848</v>
      </c>
      <c r="AA189" s="41">
        <v>26388.360400000001</v>
      </c>
      <c r="AB189" s="41">
        <v>4562.1440000000002</v>
      </c>
      <c r="AC189" s="41">
        <v>192.39160000000001</v>
      </c>
      <c r="AD189" s="41">
        <v>151.69739999999999</v>
      </c>
      <c r="AE189" s="41">
        <v>619.98760000000004</v>
      </c>
      <c r="AF189" s="41">
        <v>126.67440000000001</v>
      </c>
      <c r="AG189" s="41">
        <v>7817.4449999999997</v>
      </c>
      <c r="AH189" s="41">
        <v>23.622049999999998</v>
      </c>
    </row>
    <row r="190" spans="1:34" outlineLevel="4" x14ac:dyDescent="0.4">
      <c r="A190" s="18">
        <v>4</v>
      </c>
      <c r="B190" s="40" t="s">
        <v>249</v>
      </c>
      <c r="C190" s="35">
        <v>121930.44331000002</v>
      </c>
      <c r="D190" s="35">
        <v>10043.8184274</v>
      </c>
      <c r="E190" s="35">
        <v>1997.0949773999998</v>
      </c>
      <c r="F190" s="35">
        <v>8046.7234499999995</v>
      </c>
      <c r="G190" s="35">
        <v>91083.597479999997</v>
      </c>
      <c r="H190" s="35">
        <v>4009.4895900000001</v>
      </c>
      <c r="I190" s="35">
        <v>20942.351899999998</v>
      </c>
      <c r="J190" s="35">
        <v>20680.623</v>
      </c>
      <c r="K190" s="35">
        <v>1172.104</v>
      </c>
      <c r="L190" s="35">
        <v>2161.4029999999998</v>
      </c>
      <c r="M190" s="35">
        <v>3976.9855000000002</v>
      </c>
      <c r="N190" s="35">
        <v>4132.1569999999992</v>
      </c>
      <c r="O190" s="35">
        <v>802.3716300000001</v>
      </c>
      <c r="P190" s="35">
        <v>4917.5802999999996</v>
      </c>
      <c r="Q190" s="35">
        <v>3109.5690500000001</v>
      </c>
      <c r="R190" s="35">
        <v>18057.887210000001</v>
      </c>
      <c r="S190" s="35">
        <v>1232.616</v>
      </c>
      <c r="T190" s="35">
        <v>1285.5232999999998</v>
      </c>
      <c r="U190" s="35">
        <v>4602.9359999999997</v>
      </c>
      <c r="V190" s="35">
        <v>20764.961647600001</v>
      </c>
      <c r="W190" s="35">
        <v>14.222627600000001</v>
      </c>
      <c r="X190" s="35">
        <v>186.20185999999998</v>
      </c>
      <c r="Y190" s="35">
        <v>5242.3190000000004</v>
      </c>
      <c r="Z190" s="35">
        <v>2066.1235999999999</v>
      </c>
      <c r="AA190" s="35">
        <v>8243.9341000000004</v>
      </c>
      <c r="AB190" s="35">
        <v>1477.259</v>
      </c>
      <c r="AC190" s="35">
        <v>76.072249999999997</v>
      </c>
      <c r="AD190" s="35">
        <v>85.936179999999993</v>
      </c>
      <c r="AE190" s="35">
        <v>235.44800000000001</v>
      </c>
      <c r="AF190" s="35">
        <v>57.919029999999999</v>
      </c>
      <c r="AG190" s="35">
        <v>3079.5259999999998</v>
      </c>
      <c r="AH190" s="35">
        <v>38.065755000000003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75757.911696700001</v>
      </c>
      <c r="D191" s="41">
        <v>11814.1950418</v>
      </c>
      <c r="E191" s="41">
        <v>505.1303618</v>
      </c>
      <c r="F191" s="41">
        <v>11309.064679999999</v>
      </c>
      <c r="G191" s="41">
        <v>56780.526568000001</v>
      </c>
      <c r="H191" s="41">
        <v>2094.8279499999999</v>
      </c>
      <c r="I191" s="41">
        <v>5774.6950500000003</v>
      </c>
      <c r="J191" s="41">
        <v>5378.1358</v>
      </c>
      <c r="K191" s="41">
        <v>430.58139999999997</v>
      </c>
      <c r="L191" s="41">
        <v>24930.799999999999</v>
      </c>
      <c r="M191" s="52">
        <v>10265.452209999999</v>
      </c>
      <c r="N191" s="41">
        <v>1847.6200999999999</v>
      </c>
      <c r="O191" s="41">
        <v>375.19268</v>
      </c>
      <c r="P191" s="41">
        <v>1373.5072</v>
      </c>
      <c r="Q191" s="41">
        <v>405.57292099999995</v>
      </c>
      <c r="R191" s="41">
        <v>2488.485897</v>
      </c>
      <c r="S191" s="41">
        <v>385.26139999999998</v>
      </c>
      <c r="T191" s="41">
        <v>309.67995999999999</v>
      </c>
      <c r="U191" s="41">
        <v>720.71400000000006</v>
      </c>
      <c r="V191" s="41">
        <v>7150.0881959999997</v>
      </c>
      <c r="W191" s="41">
        <v>6.4161219999999997</v>
      </c>
      <c r="X191" s="41">
        <v>75.568973999999997</v>
      </c>
      <c r="Y191" s="41">
        <v>1340.479</v>
      </c>
      <c r="Z191" s="41">
        <v>672.197</v>
      </c>
      <c r="AA191" s="41">
        <v>3700.3793599999999</v>
      </c>
      <c r="AB191" s="41">
        <v>310.24970000000002</v>
      </c>
      <c r="AC191" s="41">
        <v>19.11402</v>
      </c>
      <c r="AD191" s="41">
        <v>33.887450000000001</v>
      </c>
      <c r="AE191" s="41">
        <v>79.373390000000001</v>
      </c>
      <c r="AF191" s="41">
        <v>18.909880000000001</v>
      </c>
      <c r="AG191" s="41">
        <v>893.51329999999996</v>
      </c>
      <c r="AH191" s="41">
        <v>13.101890900000001</v>
      </c>
    </row>
    <row r="192" spans="1:34" outlineLevel="1" collapsed="1" x14ac:dyDescent="0.4">
      <c r="A192" s="33">
        <v>2</v>
      </c>
      <c r="B192" s="42" t="s">
        <v>218</v>
      </c>
      <c r="C192" s="41">
        <v>2864.5287879918997</v>
      </c>
      <c r="D192" s="41">
        <v>249.45865175010002</v>
      </c>
      <c r="E192" s="41">
        <v>63.836662850099991</v>
      </c>
      <c r="F192" s="41">
        <v>185.62198890000002</v>
      </c>
      <c r="G192" s="41">
        <v>2122.4718515199997</v>
      </c>
      <c r="H192" s="41">
        <v>191.80260092</v>
      </c>
      <c r="I192" s="41">
        <v>262.36572532000002</v>
      </c>
      <c r="J192" s="41">
        <v>652.42944699999998</v>
      </c>
      <c r="K192" s="41">
        <v>24.3355909</v>
      </c>
      <c r="L192" s="41">
        <v>18.2821979</v>
      </c>
      <c r="M192" s="52">
        <v>79.121758720000003</v>
      </c>
      <c r="N192" s="41">
        <v>73.479986400000001</v>
      </c>
      <c r="O192" s="41">
        <v>18.36762925</v>
      </c>
      <c r="P192" s="41">
        <v>172.08757260000002</v>
      </c>
      <c r="Q192" s="41">
        <v>84.680690510000005</v>
      </c>
      <c r="R192" s="41">
        <v>351.19509949999997</v>
      </c>
      <c r="S192" s="41">
        <v>32.368637999999997</v>
      </c>
      <c r="T192" s="41">
        <v>55.518690499999998</v>
      </c>
      <c r="U192" s="41">
        <v>106.436224</v>
      </c>
      <c r="V192" s="41">
        <v>475.6186675884</v>
      </c>
      <c r="W192" s="41">
        <v>0.65089261539999999</v>
      </c>
      <c r="X192" s="41">
        <v>5.013683093</v>
      </c>
      <c r="Y192" s="41">
        <v>82.020911999999996</v>
      </c>
      <c r="Z192" s="41">
        <v>70.6328326</v>
      </c>
      <c r="AA192" s="41">
        <v>219.68104060000002</v>
      </c>
      <c r="AB192" s="41">
        <v>23.145282999999999</v>
      </c>
      <c r="AC192" s="41">
        <v>1.73172675</v>
      </c>
      <c r="AD192" s="41">
        <v>4.9359804</v>
      </c>
      <c r="AE192" s="41">
        <v>4.3550957100000005</v>
      </c>
      <c r="AF192" s="41">
        <v>1.63135582</v>
      </c>
      <c r="AG192" s="41">
        <v>61.819864999999993</v>
      </c>
      <c r="AH192" s="41">
        <v>16.979617133400001</v>
      </c>
    </row>
    <row r="193" spans="1:34" hidden="1" outlineLevel="3" x14ac:dyDescent="0.4">
      <c r="A193" s="18">
        <v>4</v>
      </c>
      <c r="B193" s="40" t="s">
        <v>219</v>
      </c>
      <c r="C193" s="41">
        <v>266.04470955200009</v>
      </c>
      <c r="D193" s="41">
        <v>26.271708699000001</v>
      </c>
      <c r="E193" s="41">
        <v>10.929489099000001</v>
      </c>
      <c r="F193" s="41">
        <v>15.342219599999998</v>
      </c>
      <c r="G193" s="41">
        <v>194.43803743000001</v>
      </c>
      <c r="H193" s="41">
        <v>26.306040199999998</v>
      </c>
      <c r="I193" s="41">
        <v>27.803549</v>
      </c>
      <c r="J193" s="41">
        <v>66.269457000000003</v>
      </c>
      <c r="K193" s="41">
        <v>3.762956</v>
      </c>
      <c r="L193" s="41">
        <v>1.9249670000000001</v>
      </c>
      <c r="M193" s="52">
        <v>8.2096256200000006</v>
      </c>
      <c r="N193" s="41">
        <v>6.7861120000000001</v>
      </c>
      <c r="O193" s="41">
        <v>1.9386220000000001</v>
      </c>
      <c r="P193" s="41">
        <v>7.2383280000000001</v>
      </c>
      <c r="Q193" s="41">
        <v>5.1607044100000001</v>
      </c>
      <c r="R193" s="41">
        <v>27.034367899999999</v>
      </c>
      <c r="S193" s="41">
        <v>3.2647439999999999</v>
      </c>
      <c r="T193" s="41">
        <v>3.3334183000000004</v>
      </c>
      <c r="U193" s="41">
        <v>5.4051460000000002</v>
      </c>
      <c r="V193" s="41">
        <v>42.359407238999999</v>
      </c>
      <c r="W193" s="41">
        <v>8.6705899000000003E-2</v>
      </c>
      <c r="X193" s="41">
        <v>0.25300014000000004</v>
      </c>
      <c r="Y193" s="41">
        <v>7.7076960000000003</v>
      </c>
      <c r="Z193" s="41">
        <v>10.792496</v>
      </c>
      <c r="AA193" s="41">
        <v>13.8637788</v>
      </c>
      <c r="AB193" s="41">
        <v>2.3319930000000002</v>
      </c>
      <c r="AC193" s="41">
        <v>0.1489142</v>
      </c>
      <c r="AD193" s="41">
        <v>0.72038420000000003</v>
      </c>
      <c r="AE193" s="41">
        <v>0.49866470000000002</v>
      </c>
      <c r="AF193" s="41">
        <v>0.1942593</v>
      </c>
      <c r="AG193" s="41">
        <v>5.7615150000000002</v>
      </c>
      <c r="AH193" s="41">
        <v>2.9755561839999998</v>
      </c>
    </row>
    <row r="194" spans="1:34" hidden="1" outlineLevel="3" x14ac:dyDescent="0.4">
      <c r="A194" s="18">
        <v>4</v>
      </c>
      <c r="B194" s="40" t="s">
        <v>220</v>
      </c>
      <c r="C194" s="41">
        <v>101.3530090056</v>
      </c>
      <c r="D194" s="41">
        <v>11.3438717076</v>
      </c>
      <c r="E194" s="41">
        <v>2.1167735076</v>
      </c>
      <c r="F194" s="41">
        <v>9.2270982000000004</v>
      </c>
      <c r="G194" s="41">
        <v>72.678645799999998</v>
      </c>
      <c r="H194" s="41">
        <v>2.24424913</v>
      </c>
      <c r="I194" s="41">
        <v>13.124570089999999</v>
      </c>
      <c r="J194" s="41">
        <v>16.254013999999998</v>
      </c>
      <c r="K194" s="41">
        <v>1.244189</v>
      </c>
      <c r="L194" s="41">
        <v>1.40395</v>
      </c>
      <c r="M194" s="52">
        <v>3.7881724399999999</v>
      </c>
      <c r="N194" s="41">
        <v>3.8102275999999997</v>
      </c>
      <c r="O194" s="41">
        <v>1.3167418</v>
      </c>
      <c r="P194" s="41">
        <v>3.4799087999999996</v>
      </c>
      <c r="Q194" s="41">
        <v>2.7335492399999994</v>
      </c>
      <c r="R194" s="41">
        <v>15.953022700000002</v>
      </c>
      <c r="S194" s="41">
        <v>2.5433940000000002</v>
      </c>
      <c r="T194" s="41">
        <v>2.2455889999999998</v>
      </c>
      <c r="U194" s="41">
        <v>2.5370680000000001</v>
      </c>
      <c r="V194" s="41">
        <v>14.22056663</v>
      </c>
      <c r="W194" s="41">
        <v>8.0243309999999998E-2</v>
      </c>
      <c r="X194" s="41">
        <v>0.13076604</v>
      </c>
      <c r="Y194" s="41">
        <v>2.4240620000000002</v>
      </c>
      <c r="Z194" s="41">
        <v>1.9727782</v>
      </c>
      <c r="AA194" s="41">
        <v>5.6568121999999992</v>
      </c>
      <c r="AB194" s="41">
        <v>0.9081108</v>
      </c>
      <c r="AC194" s="41">
        <v>8.9994110000000002E-2</v>
      </c>
      <c r="AD194" s="41">
        <v>0.71411959999999997</v>
      </c>
      <c r="AE194" s="41">
        <v>0.2007534</v>
      </c>
      <c r="AF194" s="41">
        <v>7.2845969999999996E-2</v>
      </c>
      <c r="AG194" s="41">
        <v>1.970081</v>
      </c>
      <c r="AH194" s="41">
        <v>3.1099248679999998</v>
      </c>
    </row>
    <row r="195" spans="1:34" hidden="1" outlineLevel="3" x14ac:dyDescent="0.4">
      <c r="A195" s="18">
        <v>4</v>
      </c>
      <c r="B195" s="40" t="s">
        <v>221</v>
      </c>
      <c r="C195" s="41">
        <v>451.22487990500008</v>
      </c>
      <c r="D195" s="41">
        <v>49.057562815999994</v>
      </c>
      <c r="E195" s="41">
        <v>6.4063293159999999</v>
      </c>
      <c r="F195" s="41">
        <v>42.651233499999996</v>
      </c>
      <c r="G195" s="41">
        <v>337.47974746</v>
      </c>
      <c r="H195" s="41">
        <v>5.7022311999999999</v>
      </c>
      <c r="I195" s="41">
        <v>30.1390119</v>
      </c>
      <c r="J195" s="41">
        <v>43.225847999999999</v>
      </c>
      <c r="K195" s="41">
        <v>2.8724530000000001</v>
      </c>
      <c r="L195" s="41">
        <v>3.5010129999999999</v>
      </c>
      <c r="M195" s="52">
        <v>9.9256153999999999</v>
      </c>
      <c r="N195" s="41">
        <v>10.016484999999999</v>
      </c>
      <c r="O195" s="41">
        <v>2.6946824</v>
      </c>
      <c r="P195" s="41">
        <v>71.256810000000002</v>
      </c>
      <c r="Q195" s="41">
        <v>27.53040566</v>
      </c>
      <c r="R195" s="41">
        <v>81.253365900000006</v>
      </c>
      <c r="S195" s="41">
        <v>6.7423820000000001</v>
      </c>
      <c r="T195" s="41">
        <v>14.235613999999998</v>
      </c>
      <c r="U195" s="41">
        <v>28.38383</v>
      </c>
      <c r="V195" s="41">
        <v>61.566838917999995</v>
      </c>
      <c r="W195" s="41">
        <v>0.11920731799999999</v>
      </c>
      <c r="X195" s="41">
        <v>1.8959682999999998</v>
      </c>
      <c r="Y195" s="41">
        <v>8.0684590000000007</v>
      </c>
      <c r="Z195" s="41">
        <v>4.100714</v>
      </c>
      <c r="AA195" s="41">
        <v>33.381915100000001</v>
      </c>
      <c r="AB195" s="41">
        <v>2.5398990000000001</v>
      </c>
      <c r="AC195" s="41">
        <v>0.37535859999999999</v>
      </c>
      <c r="AD195" s="41">
        <v>0.81731290000000001</v>
      </c>
      <c r="AE195" s="41">
        <v>0.54084399999999999</v>
      </c>
      <c r="AF195" s="41">
        <v>0.14609469999999999</v>
      </c>
      <c r="AG195" s="41">
        <v>9.5810659999999999</v>
      </c>
      <c r="AH195" s="41">
        <v>3.1207307110000002</v>
      </c>
    </row>
    <row r="196" spans="1:34" hidden="1" outlineLevel="3" x14ac:dyDescent="0.4">
      <c r="A196" s="18">
        <v>4</v>
      </c>
      <c r="B196" s="40" t="s">
        <v>222</v>
      </c>
      <c r="C196" s="41">
        <v>1569.1462672759994</v>
      </c>
      <c r="D196" s="41">
        <v>116.864308666</v>
      </c>
      <c r="E196" s="41">
        <v>33.305950665999994</v>
      </c>
      <c r="F196" s="41">
        <v>83.558357999999998</v>
      </c>
      <c r="G196" s="41">
        <v>1210.5378069999999</v>
      </c>
      <c r="H196" s="41">
        <v>138.724456</v>
      </c>
      <c r="I196" s="41">
        <v>138.3429888</v>
      </c>
      <c r="J196" s="41">
        <v>451.83963</v>
      </c>
      <c r="K196" s="41">
        <v>11.737220000000001</v>
      </c>
      <c r="L196" s="41">
        <v>9.2135590000000001</v>
      </c>
      <c r="M196" s="52">
        <v>44.007845999999994</v>
      </c>
      <c r="N196" s="41">
        <v>36.851660000000003</v>
      </c>
      <c r="O196" s="41">
        <v>8.4849487000000003</v>
      </c>
      <c r="P196" s="41">
        <v>74.829750000000004</v>
      </c>
      <c r="Q196" s="41">
        <v>37.181687100000005</v>
      </c>
      <c r="R196" s="41">
        <v>165.15134639999997</v>
      </c>
      <c r="S196" s="41">
        <v>13.454829999999999</v>
      </c>
      <c r="T196" s="41">
        <v>20.030405000000002</v>
      </c>
      <c r="U196" s="41">
        <v>60.687480000000001</v>
      </c>
      <c r="V196" s="41">
        <v>237.47475779000001</v>
      </c>
      <c r="W196" s="41">
        <v>0.23060049000000002</v>
      </c>
      <c r="X196" s="41">
        <v>2.0895684999999999</v>
      </c>
      <c r="Y196" s="41">
        <v>42.399239999999999</v>
      </c>
      <c r="Z196" s="41">
        <v>44.338290000000001</v>
      </c>
      <c r="AA196" s="41">
        <v>99.245175000000003</v>
      </c>
      <c r="AB196" s="41">
        <v>11.44717</v>
      </c>
      <c r="AC196" s="41">
        <v>0.77655099999999999</v>
      </c>
      <c r="AD196" s="41">
        <v>1.6134759999999999</v>
      </c>
      <c r="AE196" s="41">
        <v>2.2126420000000002</v>
      </c>
      <c r="AF196" s="41">
        <v>0.9381948</v>
      </c>
      <c r="AG196" s="41">
        <v>32.18385</v>
      </c>
      <c r="AH196" s="41">
        <v>4.2693938200000003</v>
      </c>
    </row>
    <row r="197" spans="1:34" hidden="1" outlineLevel="3" x14ac:dyDescent="0.4">
      <c r="A197" s="18">
        <v>4</v>
      </c>
      <c r="B197" s="40" t="s">
        <v>223</v>
      </c>
      <c r="C197" s="43">
        <v>56.962781017299996</v>
      </c>
      <c r="D197" s="43">
        <v>5.7713339235000003</v>
      </c>
      <c r="E197" s="43">
        <v>1.2723672234999999</v>
      </c>
      <c r="F197" s="43">
        <v>4.4989667000000004</v>
      </c>
      <c r="G197" s="43">
        <v>41.625468379999994</v>
      </c>
      <c r="H197" s="43">
        <v>7.4697782899999998</v>
      </c>
      <c r="I197" s="43">
        <v>7.4149087300000005</v>
      </c>
      <c r="J197" s="43">
        <v>8.0896109999999997</v>
      </c>
      <c r="K197" s="43">
        <v>0.61838190000000004</v>
      </c>
      <c r="L197" s="43">
        <v>0.61394689999999996</v>
      </c>
      <c r="M197" s="43">
        <v>1.97490996</v>
      </c>
      <c r="N197" s="43">
        <v>1.8867788000000001</v>
      </c>
      <c r="O197" s="43">
        <v>0.69140225</v>
      </c>
      <c r="P197" s="43">
        <v>1.5003997999999998</v>
      </c>
      <c r="Q197" s="43">
        <v>1.0956084499999998</v>
      </c>
      <c r="R197" s="43">
        <v>6.7657284000000004</v>
      </c>
      <c r="S197" s="43">
        <v>1.266357</v>
      </c>
      <c r="T197" s="43">
        <v>1.1491439000000001</v>
      </c>
      <c r="U197" s="43">
        <v>1.0885130000000001</v>
      </c>
      <c r="V197" s="43">
        <v>7.8854998234</v>
      </c>
      <c r="W197" s="43">
        <v>4.6070650399999996E-2</v>
      </c>
      <c r="X197" s="43">
        <v>4.3904472999999999E-2</v>
      </c>
      <c r="Y197" s="43">
        <v>1.043825</v>
      </c>
      <c r="Z197" s="43">
        <v>2.1042854000000002</v>
      </c>
      <c r="AA197" s="43">
        <v>2.3935065</v>
      </c>
      <c r="AB197" s="43">
        <v>0.44615519999999997</v>
      </c>
      <c r="AC197" s="43">
        <v>4.2441340000000001E-2</v>
      </c>
      <c r="AD197" s="43">
        <v>0.40673589999999998</v>
      </c>
      <c r="AE197" s="43">
        <v>8.1806110000000001E-2</v>
      </c>
      <c r="AF197" s="43">
        <v>4.349625E-2</v>
      </c>
      <c r="AG197" s="43">
        <v>1.2332730000000001</v>
      </c>
      <c r="AH197" s="43">
        <v>1.6804788904000001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419.79714123600007</v>
      </c>
      <c r="D198" s="35">
        <v>40.149865937999998</v>
      </c>
      <c r="E198" s="35">
        <v>9.8057530379999989</v>
      </c>
      <c r="F198" s="35">
        <v>30.344112899999999</v>
      </c>
      <c r="G198" s="35">
        <v>265.71214545000004</v>
      </c>
      <c r="H198" s="35">
        <v>11.355846099999999</v>
      </c>
      <c r="I198" s="35">
        <v>45.540696800000006</v>
      </c>
      <c r="J198" s="35">
        <v>66.750887000000006</v>
      </c>
      <c r="K198" s="35">
        <v>4.1003910000000001</v>
      </c>
      <c r="L198" s="35">
        <v>1.624762</v>
      </c>
      <c r="M198" s="35">
        <v>11.215589300000001</v>
      </c>
      <c r="N198" s="35">
        <v>14.128723000000001</v>
      </c>
      <c r="O198" s="35">
        <v>3.2412320999999999</v>
      </c>
      <c r="P198" s="35">
        <v>13.782375999999999</v>
      </c>
      <c r="Q198" s="35">
        <v>10.978735650000001</v>
      </c>
      <c r="R198" s="35">
        <v>55.0372682</v>
      </c>
      <c r="S198" s="35">
        <v>5.0969309999999997</v>
      </c>
      <c r="T198" s="35">
        <v>14.524520299999999</v>
      </c>
      <c r="U198" s="35">
        <v>8.334187</v>
      </c>
      <c r="V198" s="35">
        <v>112.111597188</v>
      </c>
      <c r="W198" s="35">
        <v>8.8064948000000004E-2</v>
      </c>
      <c r="X198" s="35">
        <v>0.60047563999999998</v>
      </c>
      <c r="Y198" s="35">
        <v>20.37763</v>
      </c>
      <c r="Z198" s="35">
        <v>7.3242690000000001</v>
      </c>
      <c r="AA198" s="35">
        <v>65.139853000000002</v>
      </c>
      <c r="AB198" s="35">
        <v>5.4719550000000003</v>
      </c>
      <c r="AC198" s="35">
        <v>0.2984675</v>
      </c>
      <c r="AD198" s="35">
        <v>0.66395179999999998</v>
      </c>
      <c r="AE198" s="35">
        <v>0.82038549999999999</v>
      </c>
      <c r="AF198" s="35">
        <v>0.2364648</v>
      </c>
      <c r="AG198" s="35">
        <v>11.09008</v>
      </c>
      <c r="AH198" s="35">
        <v>1.8235326599999999</v>
      </c>
    </row>
    <row r="199" spans="1:34" s="32" customFormat="1" x14ac:dyDescent="0.4">
      <c r="A199" s="30">
        <v>1</v>
      </c>
      <c r="B199" s="31" t="s">
        <v>225</v>
      </c>
      <c r="C199" s="41">
        <v>47265.466586143084</v>
      </c>
      <c r="D199" s="41">
        <v>4254.8052917007672</v>
      </c>
      <c r="E199" s="41">
        <v>941.25134393846679</v>
      </c>
      <c r="F199" s="41">
        <v>3313.5539477623001</v>
      </c>
      <c r="G199" s="41">
        <v>35022.876961170812</v>
      </c>
      <c r="H199" s="41">
        <v>799.45262632334004</v>
      </c>
      <c r="I199" s="41">
        <v>6089.33654736071</v>
      </c>
      <c r="J199" s="41">
        <v>7269.1338832560996</v>
      </c>
      <c r="K199" s="41">
        <v>475.83400701269994</v>
      </c>
      <c r="L199" s="41">
        <v>1019.5879705399001</v>
      </c>
      <c r="M199" s="52">
        <v>1859.2777810546547</v>
      </c>
      <c r="N199" s="41">
        <v>3205.3997074075</v>
      </c>
      <c r="O199" s="41">
        <v>327.36881158684008</v>
      </c>
      <c r="P199" s="41">
        <v>3144.7751772961005</v>
      </c>
      <c r="Q199" s="41">
        <v>1165.7096502961001</v>
      </c>
      <c r="R199" s="41">
        <v>6801.7478530068101</v>
      </c>
      <c r="S199" s="41">
        <v>511.14503674320002</v>
      </c>
      <c r="T199" s="41">
        <v>666.22489682925004</v>
      </c>
      <c r="U199" s="41">
        <v>1687.8830124576002</v>
      </c>
      <c r="V199" s="41">
        <v>7897.4384244891635</v>
      </c>
      <c r="W199" s="41">
        <v>8.2065263650616007</v>
      </c>
      <c r="X199" s="41">
        <v>121.70603778670201</v>
      </c>
      <c r="Y199" s="41">
        <v>1510.9424975827001</v>
      </c>
      <c r="Z199" s="41">
        <v>505.2192734744001</v>
      </c>
      <c r="AA199" s="41">
        <v>4174.3681891256801</v>
      </c>
      <c r="AB199" s="41">
        <v>433.65452429639998</v>
      </c>
      <c r="AC199" s="41">
        <v>29.697069141490001</v>
      </c>
      <c r="AD199" s="41">
        <v>70.392969104900004</v>
      </c>
      <c r="AE199" s="41">
        <v>89.624422157809988</v>
      </c>
      <c r="AF199" s="41">
        <v>19.75501747042</v>
      </c>
      <c r="AG199" s="41">
        <v>933.87189798359998</v>
      </c>
      <c r="AH199" s="41">
        <v>90.345908782348914</v>
      </c>
    </row>
    <row r="200" spans="1:34" outlineLevel="1" collapsed="1" x14ac:dyDescent="0.4">
      <c r="A200" s="33">
        <v>2</v>
      </c>
      <c r="B200" s="34" t="s">
        <v>226</v>
      </c>
      <c r="C200" s="41">
        <v>781.36874860600005</v>
      </c>
      <c r="D200" s="41">
        <v>71.7683508561</v>
      </c>
      <c r="E200" s="41">
        <v>13.4237578561</v>
      </c>
      <c r="F200" s="41">
        <v>58.344593000000003</v>
      </c>
      <c r="G200" s="41">
        <v>605.89122085999998</v>
      </c>
      <c r="H200" s="41">
        <v>12.550388549999999</v>
      </c>
      <c r="I200" s="41">
        <v>211.48894756000001</v>
      </c>
      <c r="J200" s="41">
        <v>107.375694</v>
      </c>
      <c r="K200" s="41">
        <v>7.7129111000000004</v>
      </c>
      <c r="L200" s="41">
        <v>7.6263776999999999</v>
      </c>
      <c r="M200" s="52">
        <v>24.305808030000001</v>
      </c>
      <c r="N200" s="41">
        <v>29.423433899999999</v>
      </c>
      <c r="O200" s="41">
        <v>8.0274108399999999</v>
      </c>
      <c r="P200" s="41">
        <v>25.038739800000002</v>
      </c>
      <c r="Q200" s="41">
        <v>18.95460778</v>
      </c>
      <c r="R200" s="41">
        <v>90.023973000000012</v>
      </c>
      <c r="S200" s="41">
        <v>14.963018000000002</v>
      </c>
      <c r="T200" s="41">
        <v>14.0898086</v>
      </c>
      <c r="U200" s="41">
        <v>34.310102000000001</v>
      </c>
      <c r="V200" s="41">
        <v>84.751246971900017</v>
      </c>
      <c r="W200" s="41">
        <v>0.49118941490000001</v>
      </c>
      <c r="X200" s="41">
        <v>0.68573963700000007</v>
      </c>
      <c r="Y200" s="41">
        <v>13.600947999999999</v>
      </c>
      <c r="Z200" s="41">
        <v>11.5344546</v>
      </c>
      <c r="AA200" s="41">
        <v>31.705618700000002</v>
      </c>
      <c r="AB200" s="41">
        <v>5.3964274000000003</v>
      </c>
      <c r="AC200" s="41">
        <v>0.50601863999999996</v>
      </c>
      <c r="AD200" s="41">
        <v>4.4651024000000001</v>
      </c>
      <c r="AE200" s="41">
        <v>1.2721802000000002</v>
      </c>
      <c r="AF200" s="41">
        <v>0.46863598000000001</v>
      </c>
      <c r="AG200" s="41">
        <v>14.624932000000001</v>
      </c>
      <c r="AH200" s="41">
        <v>18.957929918000001</v>
      </c>
    </row>
    <row r="201" spans="1:34" hidden="1" outlineLevel="3" x14ac:dyDescent="0.4">
      <c r="A201" s="18">
        <v>4</v>
      </c>
      <c r="B201" s="40" t="s">
        <v>227</v>
      </c>
      <c r="C201" s="41">
        <v>60.889132272300003</v>
      </c>
      <c r="D201" s="41">
        <v>6.8845550823000004</v>
      </c>
      <c r="E201" s="41">
        <v>1.2625969823000001</v>
      </c>
      <c r="F201" s="41">
        <v>5.6219581000000005</v>
      </c>
      <c r="G201" s="41">
        <v>44.932723000000003</v>
      </c>
      <c r="H201" s="41">
        <v>1.2099687300000002</v>
      </c>
      <c r="I201" s="41">
        <v>8.9411686199999991</v>
      </c>
      <c r="J201" s="41">
        <v>9.1484799999999993</v>
      </c>
      <c r="K201" s="41">
        <v>0.77806410000000004</v>
      </c>
      <c r="L201" s="41">
        <v>0.75627230000000001</v>
      </c>
      <c r="M201" s="52">
        <v>2.35134504</v>
      </c>
      <c r="N201" s="41">
        <v>2.348849</v>
      </c>
      <c r="O201" s="41">
        <v>0.84968569000000005</v>
      </c>
      <c r="P201" s="41">
        <v>2.6577821999999998</v>
      </c>
      <c r="Q201" s="41">
        <v>1.6588190199999999</v>
      </c>
      <c r="R201" s="41">
        <v>8.6857377000000007</v>
      </c>
      <c r="S201" s="41">
        <v>1.5742700000000001</v>
      </c>
      <c r="T201" s="41">
        <v>1.4064615999999999</v>
      </c>
      <c r="U201" s="41">
        <v>2.5658189999999998</v>
      </c>
      <c r="V201" s="41">
        <v>7.0959209445000004</v>
      </c>
      <c r="W201" s="41">
        <v>5.5034838500000002E-2</v>
      </c>
      <c r="X201" s="41">
        <v>5.1501316000000005E-2</v>
      </c>
      <c r="Y201" s="41">
        <v>1.1067400000000001</v>
      </c>
      <c r="Z201" s="41">
        <v>1.1377267</v>
      </c>
      <c r="AA201" s="41">
        <v>2.5048409</v>
      </c>
      <c r="AB201" s="41">
        <v>0.48524260000000002</v>
      </c>
      <c r="AC201" s="41">
        <v>4.9584589999999998E-2</v>
      </c>
      <c r="AD201" s="41">
        <v>0.48109659999999999</v>
      </c>
      <c r="AE201" s="41">
        <v>0.1056387</v>
      </c>
      <c r="AF201" s="41">
        <v>4.40737E-2</v>
      </c>
      <c r="AG201" s="41">
        <v>1.074441</v>
      </c>
      <c r="AH201" s="41">
        <v>1.9759332455</v>
      </c>
    </row>
    <row r="202" spans="1:34" hidden="1" outlineLevel="3" x14ac:dyDescent="0.4">
      <c r="A202" s="18">
        <v>4</v>
      </c>
      <c r="B202" s="40" t="s">
        <v>228</v>
      </c>
      <c r="C202" s="41">
        <v>72.659542960999985</v>
      </c>
      <c r="D202" s="41">
        <v>7.7581609437000001</v>
      </c>
      <c r="E202" s="41">
        <v>1.3609451437</v>
      </c>
      <c r="F202" s="41">
        <v>6.3972157999999997</v>
      </c>
      <c r="G202" s="41">
        <v>53.781272229999999</v>
      </c>
      <c r="H202" s="41">
        <v>1.3767758399999999</v>
      </c>
      <c r="I202" s="41">
        <v>9.3174629600000003</v>
      </c>
      <c r="J202" s="41">
        <v>12.397120000000001</v>
      </c>
      <c r="K202" s="41">
        <v>0.81258509999999995</v>
      </c>
      <c r="L202" s="41">
        <v>0.71208300000000002</v>
      </c>
      <c r="M202" s="52">
        <v>2.4949088000000001</v>
      </c>
      <c r="N202" s="41">
        <v>2.5326539000000001</v>
      </c>
      <c r="O202" s="41">
        <v>0.80835963</v>
      </c>
      <c r="P202" s="41">
        <v>3.7837665</v>
      </c>
      <c r="Q202" s="41">
        <v>2.3994985</v>
      </c>
      <c r="R202" s="41">
        <v>10.607694799999999</v>
      </c>
      <c r="S202" s="41">
        <v>1.485697</v>
      </c>
      <c r="T202" s="41">
        <v>1.4088411999999999</v>
      </c>
      <c r="U202" s="41">
        <v>3.6438250000000001</v>
      </c>
      <c r="V202" s="41">
        <v>9.7200087097999983</v>
      </c>
      <c r="W202" s="41">
        <v>4.6941659799999993E-2</v>
      </c>
      <c r="X202" s="41">
        <v>7.6706659999999996E-2</v>
      </c>
      <c r="Y202" s="41">
        <v>1.8766799999999999</v>
      </c>
      <c r="Z202" s="41">
        <v>1.1811301000000001</v>
      </c>
      <c r="AA202" s="41">
        <v>3.7678146000000003</v>
      </c>
      <c r="AB202" s="41">
        <v>0.65775600000000001</v>
      </c>
      <c r="AC202" s="41">
        <v>5.417872E-2</v>
      </c>
      <c r="AD202" s="41">
        <v>0.40650500000000001</v>
      </c>
      <c r="AE202" s="41">
        <v>0.1237945</v>
      </c>
      <c r="AF202" s="41">
        <v>4.4802469999999997E-2</v>
      </c>
      <c r="AG202" s="41">
        <v>1.4836990000000001</v>
      </c>
      <c r="AH202" s="41">
        <v>1.4001010775</v>
      </c>
    </row>
    <row r="203" spans="1:34" hidden="1" outlineLevel="3" x14ac:dyDescent="0.4">
      <c r="A203" s="18">
        <v>4</v>
      </c>
      <c r="B203" s="40" t="s">
        <v>229</v>
      </c>
      <c r="C203" s="41">
        <v>66.806879733300008</v>
      </c>
      <c r="D203" s="41">
        <v>8.3931158144999998</v>
      </c>
      <c r="E203" s="41">
        <v>1.5871669144999998</v>
      </c>
      <c r="F203" s="41">
        <v>6.8059488999999997</v>
      </c>
      <c r="G203" s="41">
        <v>46.955215949999996</v>
      </c>
      <c r="H203" s="41">
        <v>1.36610056</v>
      </c>
      <c r="I203" s="41">
        <v>8.9567224299999992</v>
      </c>
      <c r="J203" s="41">
        <v>10.280068</v>
      </c>
      <c r="K203" s="41">
        <v>0.92495490000000002</v>
      </c>
      <c r="L203" s="41">
        <v>0.91978439999999995</v>
      </c>
      <c r="M203" s="52">
        <v>2.7251195999999998</v>
      </c>
      <c r="N203" s="41">
        <v>2.7557357000000002</v>
      </c>
      <c r="O203" s="41">
        <v>1.07292352</v>
      </c>
      <c r="P203" s="41">
        <v>1.8071603000000001</v>
      </c>
      <c r="Q203" s="41">
        <v>1.4198950400000001</v>
      </c>
      <c r="R203" s="41">
        <v>9.6692733000000004</v>
      </c>
      <c r="S203" s="41">
        <v>2.1745410000000001</v>
      </c>
      <c r="T203" s="41">
        <v>1.7448112</v>
      </c>
      <c r="U203" s="41">
        <v>1.138126</v>
      </c>
      <c r="V203" s="41">
        <v>8.1465191716000014</v>
      </c>
      <c r="W203" s="41">
        <v>7.5098361599999996E-2</v>
      </c>
      <c r="X203" s="41">
        <v>5.050089E-2</v>
      </c>
      <c r="Y203" s="41">
        <v>1.2068000000000001</v>
      </c>
      <c r="Z203" s="41">
        <v>1.4424459999999999</v>
      </c>
      <c r="AA203" s="41">
        <v>2.7244572000000002</v>
      </c>
      <c r="AB203" s="41">
        <v>0.59132280000000004</v>
      </c>
      <c r="AC203" s="41">
        <v>6.2024290000000003E-2</v>
      </c>
      <c r="AD203" s="41">
        <v>0.68069369999999996</v>
      </c>
      <c r="AE203" s="41">
        <v>0.11031530000000001</v>
      </c>
      <c r="AF203" s="41">
        <v>5.701763E-2</v>
      </c>
      <c r="AG203" s="41">
        <v>1.1458429999999999</v>
      </c>
      <c r="AH203" s="41">
        <v>3.3120287972</v>
      </c>
    </row>
    <row r="204" spans="1:34" hidden="1" outlineLevel="3" x14ac:dyDescent="0.4">
      <c r="A204" s="18">
        <v>4</v>
      </c>
      <c r="B204" s="40" t="s">
        <v>230</v>
      </c>
      <c r="C204" s="35">
        <v>79.897334663399974</v>
      </c>
      <c r="D204" s="35">
        <v>9.9515282606</v>
      </c>
      <c r="E204" s="35">
        <v>1.9051280605999998</v>
      </c>
      <c r="F204" s="35">
        <v>8.0464002000000008</v>
      </c>
      <c r="G204" s="35">
        <v>55.868290479999999</v>
      </c>
      <c r="H204" s="35">
        <v>1.6454389199999999</v>
      </c>
      <c r="I204" s="35">
        <v>10.206499749999999</v>
      </c>
      <c r="J204" s="35">
        <v>12.431953</v>
      </c>
      <c r="K204" s="35">
        <v>1.1179209999999999</v>
      </c>
      <c r="L204" s="35">
        <v>1.0882179999999999</v>
      </c>
      <c r="M204" s="35">
        <v>3.2939281899999999</v>
      </c>
      <c r="N204" s="35">
        <v>3.2777162999999998</v>
      </c>
      <c r="O204" s="35">
        <v>1.3062707</v>
      </c>
      <c r="P204" s="35">
        <v>2.2944178000000002</v>
      </c>
      <c r="Q204" s="35">
        <v>1.7079274199999999</v>
      </c>
      <c r="R204" s="35">
        <v>11.1765618</v>
      </c>
      <c r="S204" s="35">
        <v>2.6573880000000001</v>
      </c>
      <c r="T204" s="35">
        <v>2.1388275999999999</v>
      </c>
      <c r="U204" s="35">
        <v>1.5252220000000001</v>
      </c>
      <c r="V204" s="35">
        <v>9.8020813059999998</v>
      </c>
      <c r="W204" s="35">
        <v>9.2634385000000014E-2</v>
      </c>
      <c r="X204" s="35">
        <v>6.1879600999999999E-2</v>
      </c>
      <c r="Y204" s="35">
        <v>1.4434279999999999</v>
      </c>
      <c r="Z204" s="35">
        <v>1.7348718000000001</v>
      </c>
      <c r="AA204" s="35">
        <v>3.2511923</v>
      </c>
      <c r="AB204" s="35">
        <v>0.71623999999999999</v>
      </c>
      <c r="AC204" s="35">
        <v>7.6162740000000007E-2</v>
      </c>
      <c r="AD204" s="35">
        <v>0.84528709999999996</v>
      </c>
      <c r="AE204" s="35">
        <v>0.13256100000000001</v>
      </c>
      <c r="AF204" s="35">
        <v>6.9719379999999997E-2</v>
      </c>
      <c r="AG204" s="35">
        <v>1.3781049999999999</v>
      </c>
      <c r="AH204" s="35">
        <v>4.2754346168000001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501.11585897599991</v>
      </c>
      <c r="D205" s="41">
        <v>38.780990754999998</v>
      </c>
      <c r="E205" s="41">
        <v>7.3079207550000005</v>
      </c>
      <c r="F205" s="41">
        <v>31.47307</v>
      </c>
      <c r="G205" s="41">
        <v>404.3537192</v>
      </c>
      <c r="H205" s="41">
        <v>6.952104499999999</v>
      </c>
      <c r="I205" s="41">
        <v>174.06709380000001</v>
      </c>
      <c r="J205" s="41">
        <v>63.118072999999995</v>
      </c>
      <c r="K205" s="41">
        <v>4.0793860000000004</v>
      </c>
      <c r="L205" s="41">
        <v>4.1500199999999996</v>
      </c>
      <c r="M205" s="52">
        <v>13.4405064</v>
      </c>
      <c r="N205" s="41">
        <v>18.508479000000001</v>
      </c>
      <c r="O205" s="41">
        <v>3.9901713000000001</v>
      </c>
      <c r="P205" s="41">
        <v>14.495613000000001</v>
      </c>
      <c r="Q205" s="41">
        <v>11.7684678</v>
      </c>
      <c r="R205" s="41">
        <v>49.884705400000001</v>
      </c>
      <c r="S205" s="41">
        <v>7.0711219999999999</v>
      </c>
      <c r="T205" s="41">
        <v>7.3908670000000001</v>
      </c>
      <c r="U205" s="41">
        <v>25.437110000000001</v>
      </c>
      <c r="V205" s="41">
        <v>49.98671684</v>
      </c>
      <c r="W205" s="41">
        <v>0.22148017</v>
      </c>
      <c r="X205" s="41">
        <v>0.44515117000000004</v>
      </c>
      <c r="Y205" s="41">
        <v>7.9672999999999998</v>
      </c>
      <c r="Z205" s="41">
        <v>6.0382800000000003</v>
      </c>
      <c r="AA205" s="41">
        <v>19.4573137</v>
      </c>
      <c r="AB205" s="41">
        <v>2.9458660000000001</v>
      </c>
      <c r="AC205" s="41">
        <v>0.26406829999999998</v>
      </c>
      <c r="AD205" s="41">
        <v>2.05152</v>
      </c>
      <c r="AE205" s="41">
        <v>0.79987070000000005</v>
      </c>
      <c r="AF205" s="41">
        <v>0.25302279999999999</v>
      </c>
      <c r="AG205" s="41">
        <v>9.5428440000000005</v>
      </c>
      <c r="AH205" s="41">
        <v>7.9944321809999996</v>
      </c>
    </row>
    <row r="206" spans="1:34" outlineLevel="1" collapsed="1" x14ac:dyDescent="0.4">
      <c r="A206" s="33">
        <v>2</v>
      </c>
      <c r="B206" s="42" t="s">
        <v>232</v>
      </c>
      <c r="C206" s="41">
        <v>46484.097837537069</v>
      </c>
      <c r="D206" s="41">
        <v>4183.0369408446668</v>
      </c>
      <c r="E206" s="41">
        <v>927.82758608236668</v>
      </c>
      <c r="F206" s="41">
        <v>3255.2093547622999</v>
      </c>
      <c r="G206" s="41">
        <v>34416.985740310804</v>
      </c>
      <c r="H206" s="41">
        <v>786.90223777334006</v>
      </c>
      <c r="I206" s="41">
        <v>5877.8475998007098</v>
      </c>
      <c r="J206" s="41">
        <v>7161.7581892561002</v>
      </c>
      <c r="K206" s="41">
        <v>468.12109591269996</v>
      </c>
      <c r="L206" s="41">
        <v>1011.9615928399</v>
      </c>
      <c r="M206" s="52">
        <v>1834.9719730246547</v>
      </c>
      <c r="N206" s="41">
        <v>3175.9762735074996</v>
      </c>
      <c r="O206" s="41">
        <v>319.34140074684007</v>
      </c>
      <c r="P206" s="41">
        <v>3119.7364374961003</v>
      </c>
      <c r="Q206" s="41">
        <v>1146.7550425161</v>
      </c>
      <c r="R206" s="41">
        <v>6711.7238800068108</v>
      </c>
      <c r="S206" s="41">
        <v>496.18201874320005</v>
      </c>
      <c r="T206" s="41">
        <v>652.13508822925007</v>
      </c>
      <c r="U206" s="41">
        <v>1653.5729104576001</v>
      </c>
      <c r="V206" s="41">
        <v>7812.6871775172631</v>
      </c>
      <c r="W206" s="41">
        <v>7.7153369501615998</v>
      </c>
      <c r="X206" s="41">
        <v>121.02029814970201</v>
      </c>
      <c r="Y206" s="41">
        <v>1497.3415495827001</v>
      </c>
      <c r="Z206" s="41">
        <v>493.68481887440009</v>
      </c>
      <c r="AA206" s="41">
        <v>4142.6625704256794</v>
      </c>
      <c r="AB206" s="41">
        <v>428.25809689639999</v>
      </c>
      <c r="AC206" s="41">
        <v>29.19105050149</v>
      </c>
      <c r="AD206" s="41">
        <v>65.927866704899998</v>
      </c>
      <c r="AE206" s="41">
        <v>88.352241957810008</v>
      </c>
      <c r="AF206" s="41">
        <v>19.286381490419998</v>
      </c>
      <c r="AG206" s="41">
        <v>919.24696598360003</v>
      </c>
      <c r="AH206" s="41">
        <v>71.387978864348909</v>
      </c>
    </row>
    <row r="207" spans="1:34" hidden="1" outlineLevel="3" x14ac:dyDescent="0.4">
      <c r="A207" s="18">
        <v>4</v>
      </c>
      <c r="B207" s="40" t="s">
        <v>233</v>
      </c>
      <c r="C207" s="41">
        <v>65.739505243399989</v>
      </c>
      <c r="D207" s="41">
        <v>7.5336124193999998</v>
      </c>
      <c r="E207" s="41">
        <v>1.5229090193999999</v>
      </c>
      <c r="F207" s="41">
        <v>6.0107033999999997</v>
      </c>
      <c r="G207" s="41">
        <v>47.843066289999996</v>
      </c>
      <c r="H207" s="41">
        <v>1.3037077100000001</v>
      </c>
      <c r="I207" s="41">
        <v>9.1302322299999989</v>
      </c>
      <c r="J207" s="41">
        <v>9.8802439999999994</v>
      </c>
      <c r="K207" s="41">
        <v>0.81613840000000004</v>
      </c>
      <c r="L207" s="41">
        <v>1.148102</v>
      </c>
      <c r="M207" s="52">
        <v>2.83416493</v>
      </c>
      <c r="N207" s="41">
        <v>2.8548623000000002</v>
      </c>
      <c r="O207" s="41">
        <v>0.93684861999999991</v>
      </c>
      <c r="P207" s="41">
        <v>2.4788810000000003</v>
      </c>
      <c r="Q207" s="41">
        <v>1.5188305</v>
      </c>
      <c r="R207" s="41">
        <v>9.9417951999999996</v>
      </c>
      <c r="S207" s="41">
        <v>1.6153569999999999</v>
      </c>
      <c r="T207" s="41">
        <v>1.4935213999999999</v>
      </c>
      <c r="U207" s="41">
        <v>1.8903810000000001</v>
      </c>
      <c r="V207" s="41">
        <v>8.1779734757</v>
      </c>
      <c r="W207" s="41">
        <v>6.1219127700000001E-2</v>
      </c>
      <c r="X207" s="41">
        <v>6.4665968000000004E-2</v>
      </c>
      <c r="Y207" s="41">
        <v>1.2893129999999999</v>
      </c>
      <c r="Z207" s="41">
        <v>1.2674232000000001</v>
      </c>
      <c r="AA207" s="41">
        <v>3.0225404</v>
      </c>
      <c r="AB207" s="41">
        <v>0.5499716</v>
      </c>
      <c r="AC207" s="41">
        <v>5.5425479999999999E-2</v>
      </c>
      <c r="AD207" s="41">
        <v>0.54377799999999998</v>
      </c>
      <c r="AE207" s="41">
        <v>0.11289299999999999</v>
      </c>
      <c r="AF207" s="41">
        <v>4.9426699999999997E-2</v>
      </c>
      <c r="AG207" s="41">
        <v>1.1613169999999999</v>
      </c>
      <c r="AH207" s="41">
        <v>2.1848530582999999</v>
      </c>
    </row>
    <row r="208" spans="1:34" hidden="1" outlineLevel="3" x14ac:dyDescent="0.4">
      <c r="A208" s="18">
        <v>4</v>
      </c>
      <c r="B208" s="40" t="s">
        <v>234</v>
      </c>
      <c r="C208" s="41">
        <v>113.89931992139999</v>
      </c>
      <c r="D208" s="41">
        <v>12.3042982034</v>
      </c>
      <c r="E208" s="41">
        <v>2.8062248033999997</v>
      </c>
      <c r="F208" s="41">
        <v>9.4980734000000009</v>
      </c>
      <c r="G208" s="41">
        <v>83.161646520000005</v>
      </c>
      <c r="H208" s="41">
        <v>5.8573846300000012</v>
      </c>
      <c r="I208" s="41">
        <v>15.67272309</v>
      </c>
      <c r="J208" s="41">
        <v>17.079143000000002</v>
      </c>
      <c r="K208" s="41">
        <v>1.302184</v>
      </c>
      <c r="L208" s="41">
        <v>2.4409830000000001</v>
      </c>
      <c r="M208" s="52">
        <v>5.2646114500000003</v>
      </c>
      <c r="N208" s="41">
        <v>5.0020880000000005</v>
      </c>
      <c r="O208" s="41">
        <v>1.3470185000000001</v>
      </c>
      <c r="P208" s="41">
        <v>3.8046616000000002</v>
      </c>
      <c r="Q208" s="41">
        <v>2.7960227499999997</v>
      </c>
      <c r="R208" s="41">
        <v>15.540017600000001</v>
      </c>
      <c r="S208" s="41">
        <v>2.1717369999999998</v>
      </c>
      <c r="T208" s="41">
        <v>2.1039099000000001</v>
      </c>
      <c r="U208" s="41">
        <v>2.7791619999999999</v>
      </c>
      <c r="V208" s="41">
        <v>16.001988494999999</v>
      </c>
      <c r="W208" s="41">
        <v>7.5973324999999994E-2</v>
      </c>
      <c r="X208" s="41">
        <v>0.12623042000000001</v>
      </c>
      <c r="Y208" s="41">
        <v>2.5918100000000002</v>
      </c>
      <c r="Z208" s="41">
        <v>2.6994590000000001</v>
      </c>
      <c r="AA208" s="41">
        <v>6.3375567999999998</v>
      </c>
      <c r="AB208" s="41">
        <v>0.91543609999999997</v>
      </c>
      <c r="AC208" s="41">
        <v>8.1078940000000002E-2</v>
      </c>
      <c r="AD208" s="41">
        <v>0.66175479999999998</v>
      </c>
      <c r="AE208" s="41">
        <v>0.2001212</v>
      </c>
      <c r="AF208" s="41">
        <v>7.9725909999999997E-2</v>
      </c>
      <c r="AG208" s="41">
        <v>2.2328420000000002</v>
      </c>
      <c r="AH208" s="41">
        <v>2.4313867029999998</v>
      </c>
    </row>
    <row r="209" spans="1:34" hidden="1" outlineLevel="3" x14ac:dyDescent="0.4">
      <c r="A209" s="18">
        <v>4</v>
      </c>
      <c r="B209" s="40" t="s">
        <v>235</v>
      </c>
      <c r="C209" s="41">
        <v>15.574282159399997</v>
      </c>
      <c r="D209" s="41">
        <v>1.6672888132999999</v>
      </c>
      <c r="E209" s="41">
        <v>0.45278482329999997</v>
      </c>
      <c r="F209" s="41">
        <v>1.2145039899999999</v>
      </c>
      <c r="G209" s="41">
        <v>11.595929038999998</v>
      </c>
      <c r="H209" s="41">
        <v>0.30541853000000002</v>
      </c>
      <c r="I209" s="41">
        <v>2.3511627100000001</v>
      </c>
      <c r="J209" s="41">
        <v>2.4443875999999998</v>
      </c>
      <c r="K209" s="41">
        <v>0.1834817</v>
      </c>
      <c r="L209" s="41">
        <v>0.22607830000000001</v>
      </c>
      <c r="M209" s="52">
        <v>0.69792977999999994</v>
      </c>
      <c r="N209" s="41">
        <v>0.94155009999999995</v>
      </c>
      <c r="O209" s="41">
        <v>0.17706489</v>
      </c>
      <c r="P209" s="41">
        <v>0.60459440000000009</v>
      </c>
      <c r="Q209" s="41">
        <v>0.397898219</v>
      </c>
      <c r="R209" s="41">
        <v>2.2765884499999998</v>
      </c>
      <c r="S209" s="41">
        <v>0.27546890000000002</v>
      </c>
      <c r="T209" s="41">
        <v>0.27644826</v>
      </c>
      <c r="U209" s="41">
        <v>0.4378572</v>
      </c>
      <c r="V209" s="41">
        <v>2.0640203117999998</v>
      </c>
      <c r="W209" s="41">
        <v>8.9265348000000001E-3</v>
      </c>
      <c r="X209" s="41">
        <v>2.0326375000000001E-2</v>
      </c>
      <c r="Y209" s="41">
        <v>0.35285879999999997</v>
      </c>
      <c r="Z209" s="41">
        <v>0.23641019999999999</v>
      </c>
      <c r="AA209" s="41">
        <v>0.92600418000000007</v>
      </c>
      <c r="AB209" s="41">
        <v>0.1106302</v>
      </c>
      <c r="AC209" s="41">
        <v>1.014844E-2</v>
      </c>
      <c r="AD209" s="41">
        <v>7.8360269999999996E-2</v>
      </c>
      <c r="AE209" s="41">
        <v>2.9047090000000001E-2</v>
      </c>
      <c r="AF209" s="41">
        <v>9.6179219999999992E-3</v>
      </c>
      <c r="AG209" s="41">
        <v>0.2816903</v>
      </c>
      <c r="AH209" s="41">
        <v>0.24704399530000001</v>
      </c>
    </row>
    <row r="210" spans="1:34" hidden="1" outlineLevel="3" x14ac:dyDescent="0.4">
      <c r="A210" s="18">
        <v>4</v>
      </c>
      <c r="B210" s="40" t="s">
        <v>236</v>
      </c>
      <c r="C210" s="41">
        <v>2.1431933714199998E-2</v>
      </c>
      <c r="D210" s="41">
        <v>2.6571824167000001E-3</v>
      </c>
      <c r="E210" s="41">
        <v>5.1447011669999998E-4</v>
      </c>
      <c r="F210" s="41">
        <v>2.1427123000000003E-3</v>
      </c>
      <c r="G210" s="41">
        <v>1.5137991905E-2</v>
      </c>
      <c r="H210" s="41">
        <v>4.3724994E-4</v>
      </c>
      <c r="I210" s="41">
        <v>2.8993487100000001E-3</v>
      </c>
      <c r="J210" s="41">
        <v>3.2717161000000001E-3</v>
      </c>
      <c r="K210" s="41">
        <v>2.8757270000000001E-4</v>
      </c>
      <c r="L210" s="41">
        <v>2.9797990000000001E-4</v>
      </c>
      <c r="M210" s="52">
        <v>8.7859015499999998E-4</v>
      </c>
      <c r="N210" s="41">
        <v>8.8212750000000008E-4</v>
      </c>
      <c r="O210" s="41">
        <v>3.3356084E-4</v>
      </c>
      <c r="P210" s="41">
        <v>6.0298610000000005E-4</v>
      </c>
      <c r="Q210" s="41">
        <v>4.5805909999999995E-4</v>
      </c>
      <c r="R210" s="41">
        <v>3.1915148099999997E-3</v>
      </c>
      <c r="S210" s="41">
        <v>6.5298319999999995E-4</v>
      </c>
      <c r="T210" s="41">
        <v>5.4680525000000001E-4</v>
      </c>
      <c r="U210" s="41">
        <v>3.9749760000000001E-4</v>
      </c>
      <c r="V210" s="41">
        <v>2.5960192035999999E-3</v>
      </c>
      <c r="W210" s="41">
        <v>2.3309701600000001E-5</v>
      </c>
      <c r="X210" s="41">
        <v>1.6366102000000001E-5</v>
      </c>
      <c r="Y210" s="41">
        <v>3.873627E-4</v>
      </c>
      <c r="Z210" s="41">
        <v>4.5746440000000001E-4</v>
      </c>
      <c r="AA210" s="41">
        <v>8.7642668000000002E-4</v>
      </c>
      <c r="AB210" s="41">
        <v>1.878064E-4</v>
      </c>
      <c r="AC210" s="41">
        <v>1.9430489999999999E-5</v>
      </c>
      <c r="AD210" s="41">
        <v>2.0687489999999999E-4</v>
      </c>
      <c r="AE210" s="41">
        <v>3.5182809999999999E-5</v>
      </c>
      <c r="AF210" s="41">
        <v>1.767142E-5</v>
      </c>
      <c r="AG210" s="41">
        <v>3.6812359999999997E-4</v>
      </c>
      <c r="AH210" s="41">
        <v>1.0407401888999999E-3</v>
      </c>
    </row>
    <row r="211" spans="1:34" hidden="1" outlineLevel="3" x14ac:dyDescent="0.4">
      <c r="A211" s="18">
        <v>4</v>
      </c>
      <c r="B211" s="40" t="s">
        <v>237</v>
      </c>
      <c r="C211" s="41">
        <v>1394.7341182189998</v>
      </c>
      <c r="D211" s="41">
        <v>135.582411409</v>
      </c>
      <c r="E211" s="41">
        <v>22.509356409000002</v>
      </c>
      <c r="F211" s="41">
        <v>113.07305500000001</v>
      </c>
      <c r="G211" s="41">
        <v>1075.2424523999998</v>
      </c>
      <c r="H211" s="41">
        <v>19.1395093</v>
      </c>
      <c r="I211" s="41">
        <v>134.009165</v>
      </c>
      <c r="J211" s="41">
        <v>167.73687999999999</v>
      </c>
      <c r="K211" s="41">
        <v>11.4528</v>
      </c>
      <c r="L211" s="41">
        <v>20.704840000000001</v>
      </c>
      <c r="M211" s="52">
        <v>44.177772999999995</v>
      </c>
      <c r="N211" s="41">
        <v>48.817833</v>
      </c>
      <c r="O211" s="41">
        <v>10.2437156</v>
      </c>
      <c r="P211" s="41">
        <v>206.25263000000001</v>
      </c>
      <c r="Q211" s="41">
        <v>53.207250500000001</v>
      </c>
      <c r="R211" s="41">
        <v>235.40907099999998</v>
      </c>
      <c r="S211" s="41">
        <v>21.637440000000002</v>
      </c>
      <c r="T211" s="41">
        <v>33.418604999999999</v>
      </c>
      <c r="U211" s="41">
        <v>69.034940000000006</v>
      </c>
      <c r="V211" s="41">
        <v>173.57141884000001</v>
      </c>
      <c r="W211" s="41">
        <v>0.41702233999999999</v>
      </c>
      <c r="X211" s="41">
        <v>6.1308524000000002</v>
      </c>
      <c r="Y211" s="41">
        <v>29.736239999999999</v>
      </c>
      <c r="Z211" s="41">
        <v>13.734508</v>
      </c>
      <c r="AA211" s="41">
        <v>81.149559999999994</v>
      </c>
      <c r="AB211" s="41">
        <v>9.2600230000000003</v>
      </c>
      <c r="AC211" s="41">
        <v>1.1632800000000001</v>
      </c>
      <c r="AD211" s="41">
        <v>3.1575000000000002</v>
      </c>
      <c r="AE211" s="41">
        <v>2.0720990000000001</v>
      </c>
      <c r="AF211" s="41">
        <v>0.53796409999999995</v>
      </c>
      <c r="AG211" s="41">
        <v>26.21237</v>
      </c>
      <c r="AH211" s="41">
        <v>10.337835569999999</v>
      </c>
    </row>
    <row r="212" spans="1:34" hidden="1" outlineLevel="3" x14ac:dyDescent="0.4">
      <c r="A212" s="18">
        <v>4</v>
      </c>
      <c r="B212" s="40" t="s">
        <v>238</v>
      </c>
      <c r="C212" s="41">
        <v>201.49617186799998</v>
      </c>
      <c r="D212" s="41">
        <v>22.010907551999999</v>
      </c>
      <c r="E212" s="41">
        <v>4.5778115520000009</v>
      </c>
      <c r="F212" s="41">
        <v>17.433095999999999</v>
      </c>
      <c r="G212" s="41">
        <v>147.16392298</v>
      </c>
      <c r="H212" s="41">
        <v>4.8127408000000003</v>
      </c>
      <c r="I212" s="41">
        <v>26.612911400000002</v>
      </c>
      <c r="J212" s="41">
        <v>29.884978</v>
      </c>
      <c r="K212" s="41">
        <v>2.4538470000000001</v>
      </c>
      <c r="L212" s="41">
        <v>2.5531920000000001</v>
      </c>
      <c r="M212" s="52">
        <v>9.289836600000001</v>
      </c>
      <c r="N212" s="41">
        <v>8.3544860000000014</v>
      </c>
      <c r="O212" s="41">
        <v>2.9631940999999999</v>
      </c>
      <c r="P212" s="41">
        <v>7.1799290000000004</v>
      </c>
      <c r="Q212" s="41">
        <v>4.1626248800000001</v>
      </c>
      <c r="R212" s="41">
        <v>34.880627199999992</v>
      </c>
      <c r="S212" s="41">
        <v>4.700615</v>
      </c>
      <c r="T212" s="41">
        <v>4.2396329999999995</v>
      </c>
      <c r="U212" s="41">
        <v>5.0753079999999997</v>
      </c>
      <c r="V212" s="41">
        <v>26.305170737000001</v>
      </c>
      <c r="W212" s="41">
        <v>0.17604148700000002</v>
      </c>
      <c r="X212" s="41">
        <v>0.18868464999999998</v>
      </c>
      <c r="Y212" s="41">
        <v>4.5653600000000001</v>
      </c>
      <c r="Z212" s="41">
        <v>4.140555</v>
      </c>
      <c r="AA212" s="41">
        <v>9.2272731999999991</v>
      </c>
      <c r="AB212" s="41">
        <v>1.9631110000000001</v>
      </c>
      <c r="AC212" s="41">
        <v>0.16697500000000001</v>
      </c>
      <c r="AD212" s="41">
        <v>1.530429</v>
      </c>
      <c r="AE212" s="41">
        <v>0.36822680000000002</v>
      </c>
      <c r="AF212" s="41">
        <v>0.15103659999999999</v>
      </c>
      <c r="AG212" s="41">
        <v>3.8274780000000002</v>
      </c>
      <c r="AH212" s="41">
        <v>6.0161705990000005</v>
      </c>
    </row>
    <row r="213" spans="1:34" hidden="1" outlineLevel="3" x14ac:dyDescent="0.4">
      <c r="A213" s="18">
        <v>4</v>
      </c>
      <c r="B213" s="40" t="s">
        <v>239</v>
      </c>
      <c r="C213" s="41">
        <v>1.8062333486699997</v>
      </c>
      <c r="D213" s="41">
        <v>0.21680808504999999</v>
      </c>
      <c r="E213" s="41">
        <v>4.4526525050000001E-2</v>
      </c>
      <c r="F213" s="41">
        <v>0.17228156</v>
      </c>
      <c r="G213" s="41">
        <v>1.3029618499</v>
      </c>
      <c r="H213" s="41">
        <v>3.7913613400000004E-2</v>
      </c>
      <c r="I213" s="41">
        <v>0.247621602</v>
      </c>
      <c r="J213" s="41">
        <v>0.26533894000000002</v>
      </c>
      <c r="K213" s="41">
        <v>2.2466940000000001E-2</v>
      </c>
      <c r="L213" s="41">
        <v>2.5450560000000001E-2</v>
      </c>
      <c r="M213" s="52">
        <v>7.6611654500000015E-2</v>
      </c>
      <c r="N213" s="41">
        <v>7.2752880000000006E-2</v>
      </c>
      <c r="O213" s="41">
        <v>2.8487366E-2</v>
      </c>
      <c r="P213" s="41">
        <v>6.0112309999999995E-2</v>
      </c>
      <c r="Q213" s="41">
        <v>3.9687857999999999E-2</v>
      </c>
      <c r="R213" s="41">
        <v>0.29121444200000002</v>
      </c>
      <c r="S213" s="41">
        <v>4.6986859999999998E-2</v>
      </c>
      <c r="T213" s="41">
        <v>4.4442063999999996E-2</v>
      </c>
      <c r="U213" s="41">
        <v>4.3874759999999999E-2</v>
      </c>
      <c r="V213" s="41">
        <v>0.22253091895999999</v>
      </c>
      <c r="W213" s="41">
        <v>2.03563436E-3</v>
      </c>
      <c r="X213" s="41">
        <v>1.4952926E-3</v>
      </c>
      <c r="Y213" s="41">
        <v>3.3078419999999997E-2</v>
      </c>
      <c r="Z213" s="41">
        <v>3.9505510000000001E-2</v>
      </c>
      <c r="AA213" s="41">
        <v>7.4174719E-2</v>
      </c>
      <c r="AB213" s="41">
        <v>1.586479E-2</v>
      </c>
      <c r="AC213" s="41">
        <v>1.6818009999999999E-3</v>
      </c>
      <c r="AD213" s="41">
        <v>1.833036E-2</v>
      </c>
      <c r="AE213" s="41">
        <v>3.0350849999999999E-3</v>
      </c>
      <c r="AF213" s="41">
        <v>1.515747E-3</v>
      </c>
      <c r="AG213" s="41">
        <v>3.1813559999999998E-2</v>
      </c>
      <c r="AH213" s="41">
        <v>6.393249476E-2</v>
      </c>
    </row>
    <row r="214" spans="1:34" hidden="1" outlineLevel="3" x14ac:dyDescent="0.4">
      <c r="A214" s="18">
        <v>4</v>
      </c>
      <c r="B214" s="40" t="s">
        <v>240</v>
      </c>
      <c r="C214" s="41">
        <v>34978.856155300004</v>
      </c>
      <c r="D214" s="41">
        <v>3059.9989504</v>
      </c>
      <c r="E214" s="41">
        <v>719.51523039999995</v>
      </c>
      <c r="F214" s="41">
        <v>2340.4837200000002</v>
      </c>
      <c r="G214" s="41">
        <v>26238.056064000004</v>
      </c>
      <c r="H214" s="41">
        <v>546.32033000000001</v>
      </c>
      <c r="I214" s="41">
        <v>4579.3144700000003</v>
      </c>
      <c r="J214" s="41">
        <v>5501.1397999999999</v>
      </c>
      <c r="K214" s="41">
        <v>362.33499999999998</v>
      </c>
      <c r="L214" s="41">
        <v>903.82249999999999</v>
      </c>
      <c r="M214" s="52">
        <v>1472.2348199999999</v>
      </c>
      <c r="N214" s="41">
        <v>2776.3617999999997</v>
      </c>
      <c r="O214" s="41">
        <v>227.14350000000002</v>
      </c>
      <c r="P214" s="41">
        <v>2077.1496000000002</v>
      </c>
      <c r="Q214" s="41">
        <v>824.16419899999994</v>
      </c>
      <c r="R214" s="41">
        <v>4859.4628549999998</v>
      </c>
      <c r="S214" s="41">
        <v>341.95800000000003</v>
      </c>
      <c r="T214" s="41">
        <v>440.54318999999998</v>
      </c>
      <c r="U214" s="41">
        <v>1326.106</v>
      </c>
      <c r="V214" s="41">
        <v>5669.2893207999996</v>
      </c>
      <c r="W214" s="41">
        <v>4.8918727999999998</v>
      </c>
      <c r="X214" s="41">
        <v>84.621558000000007</v>
      </c>
      <c r="Y214" s="41">
        <v>1024.4880000000001</v>
      </c>
      <c r="Z214" s="41">
        <v>329.35410000000002</v>
      </c>
      <c r="AA214" s="41">
        <v>3247.9183399999997</v>
      </c>
      <c r="AB214" s="41">
        <v>233.47149999999999</v>
      </c>
      <c r="AC214" s="41">
        <v>18.678049999999999</v>
      </c>
      <c r="AD214" s="41">
        <v>45.200400000000002</v>
      </c>
      <c r="AE214" s="41">
        <v>65.782359999999997</v>
      </c>
      <c r="AF214" s="41">
        <v>13.44844</v>
      </c>
      <c r="AG214" s="41">
        <v>601.43470000000002</v>
      </c>
      <c r="AH214" s="41">
        <v>11.511820100000001</v>
      </c>
    </row>
    <row r="215" spans="1:34" hidden="1" outlineLevel="3" x14ac:dyDescent="0.4">
      <c r="A215" s="18">
        <v>4</v>
      </c>
      <c r="B215" s="40" t="s">
        <v>241</v>
      </c>
      <c r="C215" s="41">
        <v>68.109340315500006</v>
      </c>
      <c r="D215" s="41">
        <v>7.6317802780999999</v>
      </c>
      <c r="E215" s="41">
        <v>1.5004124781000001</v>
      </c>
      <c r="F215" s="41">
        <v>6.1313677999999996</v>
      </c>
      <c r="G215" s="41">
        <v>49.662875950000007</v>
      </c>
      <c r="H215" s="41">
        <v>1.3098320700000001</v>
      </c>
      <c r="I215" s="41">
        <v>9.5398259200000002</v>
      </c>
      <c r="J215" s="41">
        <v>10.002575</v>
      </c>
      <c r="K215" s="41">
        <v>0.82590529999999995</v>
      </c>
      <c r="L215" s="41">
        <v>1.0974919999999999</v>
      </c>
      <c r="M215" s="52">
        <v>2.7541420699999999</v>
      </c>
      <c r="N215" s="41">
        <v>3.0911371000000001</v>
      </c>
      <c r="O215" s="41">
        <v>0.90948291000000003</v>
      </c>
      <c r="P215" s="41">
        <v>2.9134381999999999</v>
      </c>
      <c r="Q215" s="41">
        <v>1.67436718</v>
      </c>
      <c r="R215" s="41">
        <v>10.093367800000001</v>
      </c>
      <c r="S215" s="41">
        <v>1.696634</v>
      </c>
      <c r="T215" s="41">
        <v>1.5438683999999998</v>
      </c>
      <c r="U215" s="41">
        <v>2.2108080000000001</v>
      </c>
      <c r="V215" s="41">
        <v>8.5259907936000001</v>
      </c>
      <c r="W215" s="41">
        <v>5.90313856E-2</v>
      </c>
      <c r="X215" s="41">
        <v>7.7280008000000011E-2</v>
      </c>
      <c r="Y215" s="41">
        <v>1.3539369999999999</v>
      </c>
      <c r="Z215" s="41">
        <v>1.2418624999999999</v>
      </c>
      <c r="AA215" s="41">
        <v>3.2993076000000001</v>
      </c>
      <c r="AB215" s="41">
        <v>0.55271139999999996</v>
      </c>
      <c r="AC215" s="41">
        <v>5.6114509999999999E-2</v>
      </c>
      <c r="AD215" s="41">
        <v>0.53000199999999997</v>
      </c>
      <c r="AE215" s="41">
        <v>0.1140944</v>
      </c>
      <c r="AF215" s="41">
        <v>4.8772990000000002E-2</v>
      </c>
      <c r="AG215" s="41">
        <v>1.192877</v>
      </c>
      <c r="AH215" s="41">
        <v>2.2886932937999998</v>
      </c>
    </row>
    <row r="216" spans="1:34" hidden="1" outlineLevel="3" x14ac:dyDescent="0.4">
      <c r="A216" s="18">
        <v>4</v>
      </c>
      <c r="B216" s="40" t="s">
        <v>242</v>
      </c>
      <c r="C216" s="45">
        <v>196.59090155600003</v>
      </c>
      <c r="D216" s="41">
        <v>14.305019725999999</v>
      </c>
      <c r="E216" s="45">
        <v>2.7522148259999999</v>
      </c>
      <c r="F216" s="45">
        <v>11.5528049</v>
      </c>
      <c r="G216" s="45">
        <v>155.70052508999999</v>
      </c>
      <c r="H216" s="45">
        <v>3.3630561700000001</v>
      </c>
      <c r="I216" s="45">
        <v>72.926340799999991</v>
      </c>
      <c r="J216" s="45">
        <v>23.615020999999999</v>
      </c>
      <c r="K216" s="45">
        <v>1.6152979999999999</v>
      </c>
      <c r="L216" s="45">
        <v>2.0156990000000001</v>
      </c>
      <c r="M216" s="53">
        <v>5.5313319499999993</v>
      </c>
      <c r="N216" s="45">
        <v>6.2510190000000003</v>
      </c>
      <c r="O216" s="45">
        <v>1.5364040999999999</v>
      </c>
      <c r="P216" s="45">
        <v>6.4555350000000002</v>
      </c>
      <c r="Q216" s="45">
        <v>3.3728681699999998</v>
      </c>
      <c r="R216" s="45">
        <v>20.656336400000001</v>
      </c>
      <c r="S216" s="45">
        <v>2.45763</v>
      </c>
      <c r="T216" s="45">
        <v>2.4107504999999998</v>
      </c>
      <c r="U216" s="45">
        <v>3.4932349999999999</v>
      </c>
      <c r="V216" s="45">
        <v>24.433273594000003</v>
      </c>
      <c r="W216" s="45">
        <v>6.6856494000000002E-2</v>
      </c>
      <c r="X216" s="45">
        <v>0.23773335000000001</v>
      </c>
      <c r="Y216" s="45">
        <v>5.259042</v>
      </c>
      <c r="Z216" s="45">
        <v>2.4687929999999998</v>
      </c>
      <c r="AA216" s="45">
        <v>10.546324800000001</v>
      </c>
      <c r="AB216" s="45">
        <v>1.4981370000000001</v>
      </c>
      <c r="AC216" s="45">
        <v>0.1094947</v>
      </c>
      <c r="AD216" s="45">
        <v>0.5731444</v>
      </c>
      <c r="AE216" s="45">
        <v>0.28276499999999999</v>
      </c>
      <c r="AF216" s="45">
        <v>9.0338849999999998E-2</v>
      </c>
      <c r="AG216" s="45">
        <v>3.3006440000000001</v>
      </c>
      <c r="AH216" s="45">
        <v>2.1520831460000003</v>
      </c>
    </row>
    <row r="217" spans="1:34" hidden="1" outlineLevel="3" x14ac:dyDescent="0.4">
      <c r="A217" s="18">
        <v>4</v>
      </c>
      <c r="B217" s="40" t="s">
        <v>243</v>
      </c>
      <c r="C217" s="41">
        <v>8164.5447297800001</v>
      </c>
      <c r="D217" s="41">
        <v>787.62250967999989</v>
      </c>
      <c r="E217" s="41">
        <v>145.36461967999998</v>
      </c>
      <c r="F217" s="41">
        <v>642.25788999999997</v>
      </c>
      <c r="G217" s="41">
        <v>5718.7823370999995</v>
      </c>
      <c r="H217" s="41">
        <v>173.06339200000002</v>
      </c>
      <c r="I217" s="41">
        <v>857.37944700000003</v>
      </c>
      <c r="J217" s="41">
        <v>1196.4438</v>
      </c>
      <c r="K217" s="41">
        <v>73.701059999999998</v>
      </c>
      <c r="L217" s="41">
        <v>66.015810000000002</v>
      </c>
      <c r="M217" s="52">
        <v>249.45092000000002</v>
      </c>
      <c r="N217" s="41">
        <v>274.37069999999994</v>
      </c>
      <c r="O217" s="41">
        <v>61.294829000000007</v>
      </c>
      <c r="P217" s="41">
        <v>765.38239999999996</v>
      </c>
      <c r="Q217" s="41">
        <v>224.76809909999997</v>
      </c>
      <c r="R217" s="41">
        <v>1325.0446900000002</v>
      </c>
      <c r="S217" s="41">
        <v>98.168970000000002</v>
      </c>
      <c r="T217" s="41">
        <v>145.34442000000001</v>
      </c>
      <c r="U217" s="41">
        <v>208.35380000000001</v>
      </c>
      <c r="V217" s="41">
        <v>1643.4803979999999</v>
      </c>
      <c r="W217" s="41">
        <v>1.337072</v>
      </c>
      <c r="X217" s="41">
        <v>27.813067</v>
      </c>
      <c r="Y217" s="41">
        <v>374.18959999999998</v>
      </c>
      <c r="Z217" s="41">
        <v>115.07733</v>
      </c>
      <c r="AA217" s="41">
        <v>687.28692999999998</v>
      </c>
      <c r="AB217" s="41">
        <v>156.8937</v>
      </c>
      <c r="AC217" s="41">
        <v>7.7400200000000003</v>
      </c>
      <c r="AD217" s="41">
        <v>8.3753499999999992</v>
      </c>
      <c r="AE217" s="41">
        <v>16.819279999999999</v>
      </c>
      <c r="AF217" s="41">
        <v>4.0295490000000003</v>
      </c>
      <c r="AG217" s="41">
        <v>243.91849999999999</v>
      </c>
      <c r="AH217" s="41">
        <v>14.659485</v>
      </c>
    </row>
    <row r="218" spans="1:34" hidden="1" outlineLevel="3" x14ac:dyDescent="0.4">
      <c r="A218" s="18">
        <v>4</v>
      </c>
      <c r="B218" s="40" t="s">
        <v>244</v>
      </c>
      <c r="C218" s="45">
        <v>1018.35469453</v>
      </c>
      <c r="D218" s="41">
        <v>103.95499562999998</v>
      </c>
      <c r="E218" s="45">
        <v>21.344078630000002</v>
      </c>
      <c r="F218" s="45">
        <v>82.610916999999986</v>
      </c>
      <c r="G218" s="45">
        <v>696.71145369999999</v>
      </c>
      <c r="H218" s="45">
        <v>26.249133999999998</v>
      </c>
      <c r="I218" s="45">
        <v>135.73280010000002</v>
      </c>
      <c r="J218" s="45">
        <v>163.62867</v>
      </c>
      <c r="K218" s="45">
        <v>10.20011</v>
      </c>
      <c r="L218" s="45">
        <v>8.3310870000000001</v>
      </c>
      <c r="M218" s="53">
        <v>31.2323132</v>
      </c>
      <c r="N218" s="45">
        <v>37.821072000000001</v>
      </c>
      <c r="O218" s="45">
        <v>9.2225234999999994</v>
      </c>
      <c r="P218" s="45">
        <v>38.356807000000003</v>
      </c>
      <c r="Q218" s="45">
        <v>22.543703900000001</v>
      </c>
      <c r="R218" s="45">
        <v>155.117347</v>
      </c>
      <c r="S218" s="45">
        <v>15.33522</v>
      </c>
      <c r="T218" s="45">
        <v>15.162056000000002</v>
      </c>
      <c r="U218" s="45">
        <v>27.77861</v>
      </c>
      <c r="V218" s="45">
        <v>206.04183635000001</v>
      </c>
      <c r="W218" s="45">
        <v>0.40151114999999998</v>
      </c>
      <c r="X218" s="45">
        <v>1.4722048000000001</v>
      </c>
      <c r="Y218" s="45">
        <v>47.444420000000001</v>
      </c>
      <c r="Z218" s="45">
        <v>18.671709</v>
      </c>
      <c r="AA218" s="45">
        <v>80.129691000000008</v>
      </c>
      <c r="AB218" s="45">
        <v>20.531310000000001</v>
      </c>
      <c r="AC218" s="45">
        <v>0.9142749</v>
      </c>
      <c r="AD218" s="45">
        <v>3.3443800000000001</v>
      </c>
      <c r="AE218" s="45">
        <v>2.1015730000000001</v>
      </c>
      <c r="AF218" s="45">
        <v>0.64820250000000001</v>
      </c>
      <c r="AG218" s="45">
        <v>30.382560000000002</v>
      </c>
      <c r="AH218" s="45">
        <v>11.64640885</v>
      </c>
    </row>
    <row r="219" spans="1:34" hidden="1" outlineLevel="3" x14ac:dyDescent="0.4">
      <c r="A219" s="18">
        <v>4</v>
      </c>
      <c r="B219" s="40" t="s">
        <v>245</v>
      </c>
      <c r="C219" s="41">
        <v>264.37095336199991</v>
      </c>
      <c r="D219" s="41">
        <v>30.205701465999997</v>
      </c>
      <c r="E219" s="41">
        <v>5.4369024659999994</v>
      </c>
      <c r="F219" s="41">
        <v>24.768798999999998</v>
      </c>
      <c r="G219" s="41">
        <v>191.74736739999997</v>
      </c>
      <c r="H219" s="41">
        <v>5.1393817000000004</v>
      </c>
      <c r="I219" s="41">
        <v>34.928000599999997</v>
      </c>
      <c r="J219" s="41">
        <v>39.634079999999997</v>
      </c>
      <c r="K219" s="41">
        <v>3.2125170000000001</v>
      </c>
      <c r="L219" s="41">
        <v>3.5800610000000002</v>
      </c>
      <c r="M219" s="52">
        <v>11.426639799999998</v>
      </c>
      <c r="N219" s="41">
        <v>12.036090999999999</v>
      </c>
      <c r="O219" s="41">
        <v>3.5379985999999999</v>
      </c>
      <c r="P219" s="41">
        <v>9.0972460000000002</v>
      </c>
      <c r="Q219" s="41">
        <v>8.1090324000000003</v>
      </c>
      <c r="R219" s="41">
        <v>43.006778400000002</v>
      </c>
      <c r="S219" s="41">
        <v>6.1173070000000003</v>
      </c>
      <c r="T219" s="41">
        <v>5.5536969000000003</v>
      </c>
      <c r="U219" s="41">
        <v>6.3685369999999999</v>
      </c>
      <c r="V219" s="41">
        <v>34.570659182</v>
      </c>
      <c r="W219" s="41">
        <v>0.217751362</v>
      </c>
      <c r="X219" s="41">
        <v>0.26618352000000001</v>
      </c>
      <c r="Y219" s="41">
        <v>6.0375030000000001</v>
      </c>
      <c r="Z219" s="41">
        <v>4.7527059999999999</v>
      </c>
      <c r="AA219" s="41">
        <v>12.743991300000001</v>
      </c>
      <c r="AB219" s="41">
        <v>2.495514</v>
      </c>
      <c r="AC219" s="41">
        <v>0.21448729999999999</v>
      </c>
      <c r="AD219" s="41">
        <v>1.914231</v>
      </c>
      <c r="AE219" s="41">
        <v>0.46671220000000002</v>
      </c>
      <c r="AF219" s="41">
        <v>0.19177350000000001</v>
      </c>
      <c r="AG219" s="41">
        <v>5.269806</v>
      </c>
      <c r="AH219" s="41">
        <v>7.8472253139999992</v>
      </c>
    </row>
    <row r="220" spans="1:34" x14ac:dyDescent="0.4">
      <c r="A220" s="18">
        <v>0</v>
      </c>
      <c r="B220" s="46" t="s">
        <v>1</v>
      </c>
      <c r="C220" s="47">
        <v>48632423.386100002</v>
      </c>
      <c r="D220" s="48">
        <v>15053434.829999998</v>
      </c>
      <c r="E220" s="47">
        <v>2431853.96</v>
      </c>
      <c r="F220" s="47">
        <v>12621580.869999999</v>
      </c>
      <c r="G220" s="48">
        <v>21731890.103599999</v>
      </c>
      <c r="H220" s="47">
        <v>1831795.1600000001</v>
      </c>
      <c r="I220" s="47">
        <v>3740092.91</v>
      </c>
      <c r="J220" s="47">
        <v>5462987.2999999998</v>
      </c>
      <c r="K220" s="47">
        <v>570714.69999999995</v>
      </c>
      <c r="L220" s="47">
        <v>1103267</v>
      </c>
      <c r="M220" s="54">
        <v>1496775.39</v>
      </c>
      <c r="N220" s="47">
        <v>1231759.0999999999</v>
      </c>
      <c r="O220" s="47">
        <v>351492.01999999996</v>
      </c>
      <c r="P220" s="47">
        <v>1661686.5999999999</v>
      </c>
      <c r="Q220" s="47">
        <v>307628.93559999997</v>
      </c>
      <c r="R220" s="47">
        <v>2398496.0780000002</v>
      </c>
      <c r="S220" s="47">
        <v>472317.4</v>
      </c>
      <c r="T220" s="47">
        <v>481416.81000000006</v>
      </c>
      <c r="U220" s="47">
        <v>621460.69999999995</v>
      </c>
      <c r="V220" s="48">
        <v>11845647.273</v>
      </c>
      <c r="W220" s="47">
        <v>10284.742999999999</v>
      </c>
      <c r="X220" s="47">
        <v>68423.53</v>
      </c>
      <c r="Y220" s="47">
        <v>3309820</v>
      </c>
      <c r="Z220" s="47">
        <v>1592215.7999999998</v>
      </c>
      <c r="AA220" s="47">
        <v>3037330.5</v>
      </c>
      <c r="AB220" s="47">
        <v>1809998</v>
      </c>
      <c r="AC220" s="47">
        <v>124817.2</v>
      </c>
      <c r="AD220" s="47">
        <v>43622.74</v>
      </c>
      <c r="AE220" s="47">
        <v>131055.1</v>
      </c>
      <c r="AF220" s="47">
        <v>49311.66</v>
      </c>
      <c r="AG220" s="47">
        <v>1668768</v>
      </c>
      <c r="AH220" s="48">
        <v>1451.1795</v>
      </c>
    </row>
    <row r="221" spans="1:34" x14ac:dyDescent="0.4">
      <c r="A221" s="18">
        <v>0</v>
      </c>
      <c r="B221" s="46" t="s">
        <v>2</v>
      </c>
      <c r="C221" s="47">
        <v>55269209.850266516</v>
      </c>
      <c r="D221" s="48">
        <v>15712596.589477152</v>
      </c>
      <c r="E221" s="47">
        <v>2531460.448603652</v>
      </c>
      <c r="F221" s="47">
        <v>13181136.140873499</v>
      </c>
      <c r="G221" s="48">
        <v>26709489.018725201</v>
      </c>
      <c r="H221" s="47">
        <v>1976459.9035112974</v>
      </c>
      <c r="I221" s="47">
        <v>4679257.2823788254</v>
      </c>
      <c r="J221" s="47">
        <v>6625847.1672185725</v>
      </c>
      <c r="K221" s="47">
        <v>638850.0656138896</v>
      </c>
      <c r="L221" s="47">
        <v>1344554.8002259354</v>
      </c>
      <c r="M221" s="54">
        <v>1791273.8572576789</v>
      </c>
      <c r="N221" s="47">
        <v>1478357.0765664896</v>
      </c>
      <c r="O221" s="47">
        <v>398312.74520874413</v>
      </c>
      <c r="P221" s="47">
        <v>1932563.3184083581</v>
      </c>
      <c r="Q221" s="47">
        <v>584066.14287471853</v>
      </c>
      <c r="R221" s="47">
        <v>3352359.1606708192</v>
      </c>
      <c r="S221" s="47">
        <v>537563.05382074637</v>
      </c>
      <c r="T221" s="47">
        <v>572716.01763591345</v>
      </c>
      <c r="U221" s="47">
        <v>797308.42733321129</v>
      </c>
      <c r="V221" s="48">
        <v>12843935.740383212</v>
      </c>
      <c r="W221" s="47">
        <v>11206.532319254924</v>
      </c>
      <c r="X221" s="47">
        <v>78507.507026420964</v>
      </c>
      <c r="Y221" s="47">
        <v>3504771.8784831371</v>
      </c>
      <c r="Z221" s="47">
        <v>1668492.4782747701</v>
      </c>
      <c r="AA221" s="47">
        <v>3511826.3977563106</v>
      </c>
      <c r="AB221" s="47">
        <v>1873951.669659768</v>
      </c>
      <c r="AC221" s="47">
        <v>128339.31736724483</v>
      </c>
      <c r="AD221" s="47">
        <v>47956.037221501618</v>
      </c>
      <c r="AE221" s="47">
        <v>143572.70468011469</v>
      </c>
      <c r="AF221" s="47">
        <v>51957.065831323853</v>
      </c>
      <c r="AG221" s="47">
        <v>1823354.1517633651</v>
      </c>
      <c r="AH221" s="48">
        <v>3188.5016809465715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1995</vt:lpstr>
      <vt:lpstr>'1995'!Print_Area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2020-04-12T06:54:11Z</dcterms:modified>
</cp:coreProperties>
</file>