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19B0C253-0AF3-4098-81E7-21B1726E2F6D}" xr6:coauthVersionLast="45" xr6:coauthVersionMax="45" xr10:uidLastSave="{00000000-0000-0000-0000-000000000000}"/>
  <bookViews>
    <workbookView xWindow="2340" yWindow="2340" windowWidth="26085" windowHeight="10215" xr2:uid="{B3F3AF0B-74ED-47AA-8E6A-6641EB327273}"/>
  </bookViews>
  <sheets>
    <sheet name="1994" sheetId="1" r:id="rId1"/>
  </sheets>
  <definedNames>
    <definedName name="_xlnm._FilterDatabase" localSheetId="0" hidden="1">'1994'!$B$5:$AH$221</definedName>
    <definedName name="_xlnm.Print_Area" localSheetId="0">'1994'!$B$1:$Y$219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<sst xmlns="http://schemas.openxmlformats.org/spreadsheetml/2006/main" count="256" uniqueCount="252">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</sst>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1994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5242323.1057449384</v>
      </c>
      <c r="D7" s="28">
        <v>613095.92557535181</v>
      </c>
      <c r="E7" s="28">
        <v>74098.173127870919</v>
      </c>
      <c r="F7" s="28">
        <v>538997.75244748092</v>
      </c>
      <c r="G7" s="28">
        <v>3796768.4413958336</v>
      </c>
      <c r="H7" s="28">
        <v>111135.38542980896</v>
      </c>
      <c r="I7" s="28">
        <v>778750.97510564502</v>
      </c>
      <c r="J7" s="28">
        <v>859695.55254078517</v>
      </c>
      <c r="K7" s="28">
        <v>45095.515699091404</v>
      </c>
      <c r="L7" s="28">
        <v>176984.90741410424</v>
      </c>
      <c r="M7" s="51">
        <v>221839.56532615563</v>
      </c>
      <c r="N7" s="28">
        <v>162683.42462294485</v>
      </c>
      <c r="O7" s="28">
        <v>37572.829401222902</v>
      </c>
      <c r="P7" s="28">
        <v>214915.73250585111</v>
      </c>
      <c r="Q7" s="28">
        <v>205925.10370553582</v>
      </c>
      <c r="R7" s="28">
        <v>712964.56656863622</v>
      </c>
      <c r="S7" s="28">
        <v>58610.5284426422</v>
      </c>
      <c r="T7" s="28">
        <v>65575.670794091042</v>
      </c>
      <c r="U7" s="28">
        <v>145018.68383931872</v>
      </c>
      <c r="V7" s="28">
        <v>830954.98199555755</v>
      </c>
      <c r="W7" s="28">
        <v>745.43909316673046</v>
      </c>
      <c r="X7" s="28">
        <v>9157.0854042713891</v>
      </c>
      <c r="Y7" s="28">
        <v>157531.36106311087</v>
      </c>
      <c r="Z7" s="28">
        <v>63904.820929867608</v>
      </c>
      <c r="AA7" s="28">
        <v>402332.84614159993</v>
      </c>
      <c r="AB7" s="28">
        <v>52307.651657042814</v>
      </c>
      <c r="AC7" s="28">
        <v>2958.0159640319712</v>
      </c>
      <c r="AD7" s="28">
        <v>3523.9302117141092</v>
      </c>
      <c r="AE7" s="28">
        <v>10141.638991941727</v>
      </c>
      <c r="AF7" s="28">
        <v>2176.0645604242918</v>
      </c>
      <c r="AG7" s="28">
        <v>126176.1279783861</v>
      </c>
      <c r="AH7" s="28">
        <v>1503.756778194331</v>
      </c>
    </row>
    <row r="8" spans="1:34" s="32" customFormat="1" x14ac:dyDescent="0.4">
      <c r="A8" s="30">
        <v>1</v>
      </c>
      <c r="B8" s="31" t="s">
        <v>36</v>
      </c>
      <c r="C8" s="28">
        <v>3372407.9409166342</v>
      </c>
      <c r="D8" s="28">
        <v>400188.50529361604</v>
      </c>
      <c r="E8" s="28">
        <v>47309.137782316007</v>
      </c>
      <c r="F8" s="28">
        <v>352879.36751130002</v>
      </c>
      <c r="G8" s="28">
        <v>2416127.0093594897</v>
      </c>
      <c r="H8" s="28">
        <v>75369.279495489987</v>
      </c>
      <c r="I8" s="28">
        <v>443626.26051774994</v>
      </c>
      <c r="J8" s="28">
        <v>590786.84155499993</v>
      </c>
      <c r="K8" s="28">
        <v>30320.3798843</v>
      </c>
      <c r="L8" s="28">
        <v>49881.3931715</v>
      </c>
      <c r="M8" s="51">
        <v>122234.42580088</v>
      </c>
      <c r="N8" s="28">
        <v>100054.0676214</v>
      </c>
      <c r="O8" s="28">
        <v>24427.168104059994</v>
      </c>
      <c r="P8" s="28">
        <v>144366.72750969997</v>
      </c>
      <c r="Q8" s="28">
        <v>157127.91429000997</v>
      </c>
      <c r="R8" s="28">
        <v>494891.83207700012</v>
      </c>
      <c r="S8" s="28">
        <v>38465.410459000006</v>
      </c>
      <c r="T8" s="28">
        <v>47751.821613399981</v>
      </c>
      <c r="U8" s="28">
        <v>96823.48725999998</v>
      </c>
      <c r="V8" s="28">
        <v>555335.81616661954</v>
      </c>
      <c r="W8" s="28">
        <v>492.22610761639999</v>
      </c>
      <c r="X8" s="28">
        <v>5867.8966701730005</v>
      </c>
      <c r="Y8" s="28">
        <v>100021.2801469</v>
      </c>
      <c r="Z8" s="28">
        <v>43026.94384040001</v>
      </c>
      <c r="AA8" s="28">
        <v>273257.71035870002</v>
      </c>
      <c r="AB8" s="28">
        <v>34549.00894</v>
      </c>
      <c r="AC8" s="28">
        <v>1939.45755134</v>
      </c>
      <c r="AD8" s="28">
        <v>2185.3510343999997</v>
      </c>
      <c r="AE8" s="28">
        <v>6636.329152379999</v>
      </c>
      <c r="AF8" s="28">
        <v>1439.4044191100002</v>
      </c>
      <c r="AG8" s="28">
        <v>85920.207945600006</v>
      </c>
      <c r="AH8" s="28">
        <v>756.61009690840024</v>
      </c>
    </row>
    <row r="9" spans="1:34" s="36" customFormat="1" outlineLevel="1" collapsed="1" x14ac:dyDescent="0.4">
      <c r="A9" s="33">
        <v>2</v>
      </c>
      <c r="B9" s="34" t="s">
        <v>37</v>
      </c>
      <c r="C9" s="35">
        <v>1110130.4169613891</v>
      </c>
      <c r="D9" s="35">
        <v>124742.17651691199</v>
      </c>
      <c r="E9" s="35">
        <v>14607.737760811997</v>
      </c>
      <c r="F9" s="35">
        <v>110134.43875609999</v>
      </c>
      <c r="G9" s="35">
        <v>828010.39873537002</v>
      </c>
      <c r="H9" s="35">
        <v>18430.512115080001</v>
      </c>
      <c r="I9" s="35">
        <v>168303.1041507</v>
      </c>
      <c r="J9" s="35">
        <v>214152.79488400003</v>
      </c>
      <c r="K9" s="35">
        <v>11335.555535300002</v>
      </c>
      <c r="L9" s="35">
        <v>9171.8409945000003</v>
      </c>
      <c r="M9" s="35">
        <v>45694.884976280002</v>
      </c>
      <c r="N9" s="35">
        <v>36949.332139400009</v>
      </c>
      <c r="O9" s="35">
        <v>9038.9475190599987</v>
      </c>
      <c r="P9" s="35">
        <v>44978.983036700003</v>
      </c>
      <c r="Q9" s="35">
        <v>52407.483905150009</v>
      </c>
      <c r="R9" s="35">
        <v>157435.51804119998</v>
      </c>
      <c r="S9" s="35">
        <v>12628.723579</v>
      </c>
      <c r="T9" s="35">
        <v>13474.571932000001</v>
      </c>
      <c r="U9" s="35">
        <v>34008.145927000005</v>
      </c>
      <c r="V9" s="35">
        <v>157008.29215642644</v>
      </c>
      <c r="W9" s="35">
        <v>180.32889875339998</v>
      </c>
      <c r="X9" s="35">
        <v>1769.6132778729998</v>
      </c>
      <c r="Y9" s="35">
        <v>28760.639893900003</v>
      </c>
      <c r="Z9" s="35">
        <v>11281.423929399996</v>
      </c>
      <c r="AA9" s="35">
        <v>75635.40677490001</v>
      </c>
      <c r="AB9" s="35">
        <v>9078.4530490000016</v>
      </c>
      <c r="AC9" s="35">
        <v>560.92201053999997</v>
      </c>
      <c r="AD9" s="35">
        <v>763.40829599999995</v>
      </c>
      <c r="AE9" s="35">
        <v>2382.3124990799997</v>
      </c>
      <c r="AF9" s="35">
        <v>457.01421237999995</v>
      </c>
      <c r="AG9" s="35">
        <v>26138.769314600009</v>
      </c>
      <c r="AH9" s="35">
        <v>369.54955268039998</v>
      </c>
    </row>
    <row r="10" spans="1:34" hidden="1" outlineLevel="2" x14ac:dyDescent="0.4">
      <c r="A10" s="37">
        <v>3</v>
      </c>
      <c r="B10" s="38" t="s">
        <v>38</v>
      </c>
      <c r="C10" s="39">
        <v>1034249.465945282</v>
      </c>
      <c r="D10" s="39">
        <v>116032.358937952</v>
      </c>
      <c r="E10" s="39">
        <v>13395.211046151999</v>
      </c>
      <c r="F10" s="39">
        <v>102637.14789180001</v>
      </c>
      <c r="G10" s="39">
        <v>770939.90899251995</v>
      </c>
      <c r="H10" s="39">
        <v>16823.980040959999</v>
      </c>
      <c r="I10" s="39">
        <v>157636.89825839998</v>
      </c>
      <c r="J10" s="39">
        <v>201736.01638900003</v>
      </c>
      <c r="K10" s="39">
        <v>10606.918907000003</v>
      </c>
      <c r="L10" s="39">
        <v>8456.0443619999987</v>
      </c>
      <c r="M10" s="39">
        <v>41230.759699099995</v>
      </c>
      <c r="N10" s="39">
        <v>33147.809089000002</v>
      </c>
      <c r="O10" s="39">
        <v>8256.993617099999</v>
      </c>
      <c r="P10" s="39">
        <v>41814.732957</v>
      </c>
      <c r="Q10" s="39">
        <v>48927.259238960003</v>
      </c>
      <c r="R10" s="39">
        <v>146362.3221275</v>
      </c>
      <c r="S10" s="39">
        <v>11602.192446999999</v>
      </c>
      <c r="T10" s="39">
        <v>12748.5929865</v>
      </c>
      <c r="U10" s="39">
        <v>31589.388873000004</v>
      </c>
      <c r="V10" s="39">
        <v>146945.60273015301</v>
      </c>
      <c r="W10" s="39">
        <v>165.89879387300002</v>
      </c>
      <c r="X10" s="39">
        <v>1648.0785916799998</v>
      </c>
      <c r="Y10" s="39">
        <v>26876.053263000005</v>
      </c>
      <c r="Z10" s="39">
        <v>10433.067942000001</v>
      </c>
      <c r="AA10" s="39">
        <v>71048.044958800005</v>
      </c>
      <c r="AB10" s="39">
        <v>8528.7663870000015</v>
      </c>
      <c r="AC10" s="39">
        <v>524.88014739999994</v>
      </c>
      <c r="AD10" s="39">
        <v>689.38811659999999</v>
      </c>
      <c r="AE10" s="39">
        <v>2212.8383846000002</v>
      </c>
      <c r="AF10" s="39">
        <v>415.47282419999999</v>
      </c>
      <c r="AG10" s="39">
        <v>24403.113321000008</v>
      </c>
      <c r="AH10" s="39">
        <v>331.59528465699998</v>
      </c>
    </row>
    <row r="11" spans="1:34" hidden="1" outlineLevel="3" x14ac:dyDescent="0.4">
      <c r="A11" s="18">
        <v>4</v>
      </c>
      <c r="B11" s="40" t="s">
        <v>39</v>
      </c>
      <c r="C11" s="41">
        <v>32505.919940300013</v>
      </c>
      <c r="D11" s="41">
        <v>3859.6430341999999</v>
      </c>
      <c r="E11" s="41">
        <v>336.80361620000002</v>
      </c>
      <c r="F11" s="41">
        <v>3522.839418</v>
      </c>
      <c r="G11" s="41">
        <v>24486.480879999999</v>
      </c>
      <c r="H11" s="41">
        <v>453.91503399999999</v>
      </c>
      <c r="I11" s="41">
        <v>2839.7258200000001</v>
      </c>
      <c r="J11" s="41">
        <v>8466.8621000000003</v>
      </c>
      <c r="K11" s="41">
        <v>403.28859999999997</v>
      </c>
      <c r="L11" s="41">
        <v>170.5558</v>
      </c>
      <c r="M11" s="52">
        <v>934.06463599999995</v>
      </c>
      <c r="N11" s="41">
        <v>653.56389999999999</v>
      </c>
      <c r="O11" s="41">
        <v>200.02483000000001</v>
      </c>
      <c r="P11" s="41">
        <v>1279.3294999999998</v>
      </c>
      <c r="Q11" s="41">
        <v>1921.7478249999999</v>
      </c>
      <c r="R11" s="41">
        <v>5347.1653450000003</v>
      </c>
      <c r="S11" s="41">
        <v>596.71849999999995</v>
      </c>
      <c r="T11" s="41">
        <v>294.43989000000005</v>
      </c>
      <c r="U11" s="41">
        <v>925.07910000000004</v>
      </c>
      <c r="V11" s="41">
        <v>4151.2806675000002</v>
      </c>
      <c r="W11" s="41">
        <v>4.4170415000000007</v>
      </c>
      <c r="X11" s="41">
        <v>51.149225999999999</v>
      </c>
      <c r="Y11" s="41">
        <v>958.31979999999999</v>
      </c>
      <c r="Z11" s="41">
        <v>289.54880000000003</v>
      </c>
      <c r="AA11" s="41">
        <v>1568.30899</v>
      </c>
      <c r="AB11" s="41">
        <v>337.12810000000002</v>
      </c>
      <c r="AC11" s="41">
        <v>18.454059999999998</v>
      </c>
      <c r="AD11" s="41">
        <v>15.44783</v>
      </c>
      <c r="AE11" s="41">
        <v>73.709140000000005</v>
      </c>
      <c r="AF11" s="41">
        <v>11.30748</v>
      </c>
      <c r="AG11" s="41">
        <v>823.49019999999996</v>
      </c>
      <c r="AH11" s="41">
        <v>8.5153586000000008</v>
      </c>
    </row>
    <row r="12" spans="1:34" hidden="1" outlineLevel="3" x14ac:dyDescent="0.4">
      <c r="A12" s="18">
        <v>4</v>
      </c>
      <c r="B12" s="40" t="s">
        <v>40</v>
      </c>
      <c r="C12" s="41">
        <v>62844.693990499996</v>
      </c>
      <c r="D12" s="41">
        <v>5972.5014328000007</v>
      </c>
      <c r="E12" s="41">
        <v>1134.5888328000001</v>
      </c>
      <c r="F12" s="41">
        <v>4837.9126000000006</v>
      </c>
      <c r="G12" s="41">
        <v>48756.615786000002</v>
      </c>
      <c r="H12" s="41">
        <v>1188.85211</v>
      </c>
      <c r="I12" s="41">
        <v>13848.743440000002</v>
      </c>
      <c r="J12" s="41">
        <v>10910.7521</v>
      </c>
      <c r="K12" s="41">
        <v>603.34950000000003</v>
      </c>
      <c r="L12" s="41">
        <v>465.11689999999999</v>
      </c>
      <c r="M12" s="52">
        <v>2800.8400600000004</v>
      </c>
      <c r="N12" s="41">
        <v>2914.8499000000002</v>
      </c>
      <c r="O12" s="41">
        <v>549.76001999999994</v>
      </c>
      <c r="P12" s="41">
        <v>2531.9014999999999</v>
      </c>
      <c r="Q12" s="41">
        <v>1976.7968080000001</v>
      </c>
      <c r="R12" s="41">
        <v>7298.4921680000007</v>
      </c>
      <c r="S12" s="41">
        <v>682.04060000000004</v>
      </c>
      <c r="T12" s="41">
        <v>652.07567999999992</v>
      </c>
      <c r="U12" s="41">
        <v>2333.0450000000001</v>
      </c>
      <c r="V12" s="41">
        <v>8101.8645919000001</v>
      </c>
      <c r="W12" s="41">
        <v>10.2092019</v>
      </c>
      <c r="X12" s="41">
        <v>92.11836000000001</v>
      </c>
      <c r="Y12" s="41">
        <v>1556.14</v>
      </c>
      <c r="Z12" s="41">
        <v>672.50869999999998</v>
      </c>
      <c r="AA12" s="41">
        <v>3714.1517899999999</v>
      </c>
      <c r="AB12" s="41">
        <v>459.43189999999998</v>
      </c>
      <c r="AC12" s="41">
        <v>28.463719999999999</v>
      </c>
      <c r="AD12" s="41">
        <v>54.586109999999998</v>
      </c>
      <c r="AE12" s="41">
        <v>138.3082</v>
      </c>
      <c r="AF12" s="41">
        <v>28.133610000000001</v>
      </c>
      <c r="AG12" s="41">
        <v>1347.8130000000001</v>
      </c>
      <c r="AH12" s="41">
        <v>13.712179799999999</v>
      </c>
    </row>
    <row r="13" spans="1:34" hidden="1" outlineLevel="3" x14ac:dyDescent="0.4">
      <c r="A13" s="18">
        <v>4</v>
      </c>
      <c r="B13" s="40" t="s">
        <v>41</v>
      </c>
      <c r="C13" s="41">
        <v>2008.2723794250001</v>
      </c>
      <c r="D13" s="41">
        <v>134.720984125</v>
      </c>
      <c r="E13" s="41">
        <v>29.852247525000003</v>
      </c>
      <c r="F13" s="41">
        <v>104.86873660000001</v>
      </c>
      <c r="G13" s="41">
        <v>1659.9852998000001</v>
      </c>
      <c r="H13" s="41">
        <v>89.5994271</v>
      </c>
      <c r="I13" s="41">
        <v>813.97858199999996</v>
      </c>
      <c r="J13" s="41">
        <v>210.3366</v>
      </c>
      <c r="K13" s="41">
        <v>9.3975650000000002</v>
      </c>
      <c r="L13" s="41">
        <v>9.9421979999999994</v>
      </c>
      <c r="M13" s="52">
        <v>49.211834499999995</v>
      </c>
      <c r="N13" s="41">
        <v>56.081220999999999</v>
      </c>
      <c r="O13" s="41">
        <v>9.1252383999999989</v>
      </c>
      <c r="P13" s="41">
        <v>50.62086</v>
      </c>
      <c r="Q13" s="41">
        <v>36.0784813</v>
      </c>
      <c r="R13" s="41">
        <v>180.70067850000001</v>
      </c>
      <c r="S13" s="41">
        <v>13.154719999999999</v>
      </c>
      <c r="T13" s="41">
        <v>14.117593999999999</v>
      </c>
      <c r="U13" s="41">
        <v>117.6403</v>
      </c>
      <c r="V13" s="41">
        <v>210.66794100000001</v>
      </c>
      <c r="W13" s="41">
        <v>0.22705619999999999</v>
      </c>
      <c r="X13" s="41">
        <v>1.8655423</v>
      </c>
      <c r="Y13" s="41">
        <v>34.683689999999999</v>
      </c>
      <c r="Z13" s="41">
        <v>33.119770000000003</v>
      </c>
      <c r="AA13" s="41">
        <v>83.629452999999998</v>
      </c>
      <c r="AB13" s="41">
        <v>9.1435390000000005</v>
      </c>
      <c r="AC13" s="41">
        <v>0.64543729999999999</v>
      </c>
      <c r="AD13" s="41">
        <v>2.1695690000000001</v>
      </c>
      <c r="AE13" s="41">
        <v>3.1255820000000001</v>
      </c>
      <c r="AF13" s="41">
        <v>0.86155219999999999</v>
      </c>
      <c r="AG13" s="41">
        <v>41.196750000000002</v>
      </c>
      <c r="AH13" s="41">
        <v>2.8981545</v>
      </c>
    </row>
    <row r="14" spans="1:34" hidden="1" outlineLevel="3" x14ac:dyDescent="0.4">
      <c r="A14" s="18">
        <v>4</v>
      </c>
      <c r="B14" s="40" t="s">
        <v>42</v>
      </c>
      <c r="C14" s="41">
        <v>507.00856310000012</v>
      </c>
      <c r="D14" s="41">
        <v>46.927357410999996</v>
      </c>
      <c r="E14" s="41">
        <v>5.4888735110000004</v>
      </c>
      <c r="F14" s="41">
        <v>41.438483899999994</v>
      </c>
      <c r="G14" s="41">
        <v>401.44112368000003</v>
      </c>
      <c r="H14" s="41">
        <v>6.4558297000000007</v>
      </c>
      <c r="I14" s="41">
        <v>155.87209650000003</v>
      </c>
      <c r="J14" s="41">
        <v>80.149129999999985</v>
      </c>
      <c r="K14" s="41">
        <v>4.278009</v>
      </c>
      <c r="L14" s="41">
        <v>4.3447139999999997</v>
      </c>
      <c r="M14" s="52">
        <v>17.2548578</v>
      </c>
      <c r="N14" s="41">
        <v>12.044777</v>
      </c>
      <c r="O14" s="41">
        <v>3.5591621</v>
      </c>
      <c r="P14" s="41">
        <v>16.289918</v>
      </c>
      <c r="Q14" s="41">
        <v>17.82737758</v>
      </c>
      <c r="R14" s="41">
        <v>59.365447000000003</v>
      </c>
      <c r="S14" s="41">
        <v>6.1756890000000002</v>
      </c>
      <c r="T14" s="41">
        <v>5.4058460000000004</v>
      </c>
      <c r="U14" s="41">
        <v>12.41827</v>
      </c>
      <c r="V14" s="41">
        <v>56.099102598999998</v>
      </c>
      <c r="W14" s="41">
        <v>0.115039989</v>
      </c>
      <c r="X14" s="41">
        <v>0.59481821000000001</v>
      </c>
      <c r="Y14" s="41">
        <v>10.451090000000001</v>
      </c>
      <c r="Z14" s="41">
        <v>4.6290750000000003</v>
      </c>
      <c r="AA14" s="41">
        <v>26.196193899999997</v>
      </c>
      <c r="AB14" s="41">
        <v>3.069677</v>
      </c>
      <c r="AC14" s="41">
        <v>0.23059879999999999</v>
      </c>
      <c r="AD14" s="41">
        <v>0.77369270000000001</v>
      </c>
      <c r="AE14" s="41">
        <v>0.84391890000000003</v>
      </c>
      <c r="AF14" s="41">
        <v>0.2004621</v>
      </c>
      <c r="AG14" s="41">
        <v>8.9945360000000001</v>
      </c>
      <c r="AH14" s="41">
        <v>2.5409794100000003</v>
      </c>
    </row>
    <row r="15" spans="1:34" hidden="1" outlineLevel="3" x14ac:dyDescent="0.4">
      <c r="A15" s="18">
        <v>4</v>
      </c>
      <c r="B15" s="40" t="s">
        <v>43</v>
      </c>
      <c r="C15" s="41">
        <v>149.92035670199999</v>
      </c>
      <c r="D15" s="41">
        <v>17.822933008</v>
      </c>
      <c r="E15" s="41">
        <v>3.1004557080000001</v>
      </c>
      <c r="F15" s="41">
        <v>14.722477300000001</v>
      </c>
      <c r="G15" s="41">
        <v>106.45654055</v>
      </c>
      <c r="H15" s="41">
        <v>4.6478487600000005</v>
      </c>
      <c r="I15" s="41">
        <v>22.5807517</v>
      </c>
      <c r="J15" s="41">
        <v>22.236367999999999</v>
      </c>
      <c r="K15" s="41">
        <v>1.4035010000000001</v>
      </c>
      <c r="L15" s="41">
        <v>3.0958909999999999</v>
      </c>
      <c r="M15" s="52">
        <v>7.5045693</v>
      </c>
      <c r="N15" s="41">
        <v>5.1715090000000004</v>
      </c>
      <c r="O15" s="41">
        <v>1.5646823000000001</v>
      </c>
      <c r="P15" s="41">
        <v>6.0892990000000005</v>
      </c>
      <c r="Q15" s="41">
        <v>3.9464544899999998</v>
      </c>
      <c r="R15" s="41">
        <v>18.359466400000002</v>
      </c>
      <c r="S15" s="41">
        <v>2.7833830000000002</v>
      </c>
      <c r="T15" s="41">
        <v>2.2223435999999999</v>
      </c>
      <c r="U15" s="41">
        <v>4.850473</v>
      </c>
      <c r="V15" s="41">
        <v>23.092096528999999</v>
      </c>
      <c r="W15" s="41">
        <v>7.6521658999999992E-2</v>
      </c>
      <c r="X15" s="41">
        <v>0.23043557000000001</v>
      </c>
      <c r="Y15" s="41">
        <v>3.9149630000000002</v>
      </c>
      <c r="Z15" s="41">
        <v>2.767204</v>
      </c>
      <c r="AA15" s="41">
        <v>10.7993249</v>
      </c>
      <c r="AB15" s="41">
        <v>1.1776390000000001</v>
      </c>
      <c r="AC15" s="41">
        <v>0.101439</v>
      </c>
      <c r="AD15" s="41">
        <v>0.63885890000000001</v>
      </c>
      <c r="AE15" s="41">
        <v>0.28193049999999997</v>
      </c>
      <c r="AF15" s="41">
        <v>0.101448</v>
      </c>
      <c r="AG15" s="41">
        <v>3.002332</v>
      </c>
      <c r="AH15" s="41">
        <v>2.548786615</v>
      </c>
    </row>
    <row r="16" spans="1:34" hidden="1" outlineLevel="3" x14ac:dyDescent="0.4">
      <c r="A16" s="18">
        <v>4</v>
      </c>
      <c r="B16" s="40" t="s">
        <v>44</v>
      </c>
      <c r="C16" s="41">
        <v>5585.7442230299994</v>
      </c>
      <c r="D16" s="41">
        <v>631.95227725999996</v>
      </c>
      <c r="E16" s="41">
        <v>69.904604259999999</v>
      </c>
      <c r="F16" s="41">
        <v>562.04767299999992</v>
      </c>
      <c r="G16" s="41">
        <v>4150.6634854000004</v>
      </c>
      <c r="H16" s="41">
        <v>91.865412000000006</v>
      </c>
      <c r="I16" s="41">
        <v>741.99188600000002</v>
      </c>
      <c r="J16" s="41">
        <v>980.90884000000005</v>
      </c>
      <c r="K16" s="41">
        <v>53.274509999999999</v>
      </c>
      <c r="L16" s="41">
        <v>48.690550000000002</v>
      </c>
      <c r="M16" s="52">
        <v>250.733971</v>
      </c>
      <c r="N16" s="41">
        <v>168.57721000000001</v>
      </c>
      <c r="O16" s="41">
        <v>50.772634000000004</v>
      </c>
      <c r="P16" s="41">
        <v>266.92723999999998</v>
      </c>
      <c r="Q16" s="41">
        <v>263.18955349999999</v>
      </c>
      <c r="R16" s="41">
        <v>893.09716890000004</v>
      </c>
      <c r="S16" s="41">
        <v>94.073070000000001</v>
      </c>
      <c r="T16" s="41">
        <v>85.083539999999999</v>
      </c>
      <c r="U16" s="41">
        <v>161.47790000000001</v>
      </c>
      <c r="V16" s="41">
        <v>796.92346200999998</v>
      </c>
      <c r="W16" s="41">
        <v>1.0552110100000001</v>
      </c>
      <c r="X16" s="41">
        <v>10.073699000000001</v>
      </c>
      <c r="Y16" s="41">
        <v>136.3723</v>
      </c>
      <c r="Z16" s="41">
        <v>57.697069999999997</v>
      </c>
      <c r="AA16" s="41">
        <v>399.73315599999995</v>
      </c>
      <c r="AB16" s="41">
        <v>42.465060000000001</v>
      </c>
      <c r="AC16" s="41">
        <v>3.0359669999999999</v>
      </c>
      <c r="AD16" s="41">
        <v>4.4815899999999997</v>
      </c>
      <c r="AE16" s="41">
        <v>11.56827</v>
      </c>
      <c r="AF16" s="41">
        <v>2.5643389999999999</v>
      </c>
      <c r="AG16" s="41">
        <v>127.8768</v>
      </c>
      <c r="AH16" s="41">
        <v>6.2049983599999994</v>
      </c>
    </row>
    <row r="17" spans="1:34" hidden="1" outlineLevel="3" x14ac:dyDescent="0.4">
      <c r="A17" s="18">
        <v>4</v>
      </c>
      <c r="B17" s="40" t="s">
        <v>45</v>
      </c>
      <c r="C17" s="41">
        <v>14822.788336340001</v>
      </c>
      <c r="D17" s="41">
        <v>1930.9940993399998</v>
      </c>
      <c r="E17" s="41">
        <v>270.20459134000004</v>
      </c>
      <c r="F17" s="41">
        <v>1660.7895079999998</v>
      </c>
      <c r="G17" s="41">
        <v>10173.079665000001</v>
      </c>
      <c r="H17" s="41">
        <v>334.049847</v>
      </c>
      <c r="I17" s="41">
        <v>1925.6710430000001</v>
      </c>
      <c r="J17" s="41">
        <v>2262.6436000000003</v>
      </c>
      <c r="K17" s="41">
        <v>115.6641</v>
      </c>
      <c r="L17" s="41">
        <v>141.1208</v>
      </c>
      <c r="M17" s="52">
        <v>578.69485899999995</v>
      </c>
      <c r="N17" s="41">
        <v>385.15418</v>
      </c>
      <c r="O17" s="41">
        <v>95.989944999999992</v>
      </c>
      <c r="P17" s="41">
        <v>579.48490000000004</v>
      </c>
      <c r="Q17" s="41">
        <v>840.17757099999994</v>
      </c>
      <c r="R17" s="41">
        <v>1992.9712199999999</v>
      </c>
      <c r="S17" s="41">
        <v>167.50380000000001</v>
      </c>
      <c r="T17" s="41">
        <v>330.42590000000001</v>
      </c>
      <c r="U17" s="41">
        <v>423.52789999999999</v>
      </c>
      <c r="V17" s="41">
        <v>2702.1499100999999</v>
      </c>
      <c r="W17" s="41">
        <v>2.2700480999999999</v>
      </c>
      <c r="X17" s="41">
        <v>25.532931000000001</v>
      </c>
      <c r="Y17" s="41">
        <v>386.74160000000001</v>
      </c>
      <c r="Z17" s="41">
        <v>204.41200000000001</v>
      </c>
      <c r="AA17" s="41">
        <v>1537.9799699999999</v>
      </c>
      <c r="AB17" s="41">
        <v>119.2236</v>
      </c>
      <c r="AC17" s="41">
        <v>8.5213169999999998</v>
      </c>
      <c r="AD17" s="41">
        <v>11.388159999999999</v>
      </c>
      <c r="AE17" s="41">
        <v>25.90258</v>
      </c>
      <c r="AF17" s="41">
        <v>7.5562040000000001</v>
      </c>
      <c r="AG17" s="41">
        <v>372.62150000000003</v>
      </c>
      <c r="AH17" s="41">
        <v>16.564661899999997</v>
      </c>
    </row>
    <row r="18" spans="1:34" hidden="1" outlineLevel="3" x14ac:dyDescent="0.4">
      <c r="A18" s="18">
        <v>4</v>
      </c>
      <c r="B18" s="40" t="s">
        <v>46</v>
      </c>
      <c r="C18" s="41">
        <v>503.35278141600008</v>
      </c>
      <c r="D18" s="41">
        <v>45.731863618999995</v>
      </c>
      <c r="E18" s="41">
        <v>6.5318106189999989</v>
      </c>
      <c r="F18" s="41">
        <v>39.200052999999997</v>
      </c>
      <c r="G18" s="41">
        <v>388.76274430000007</v>
      </c>
      <c r="H18" s="41">
        <v>7.3447820999999998</v>
      </c>
      <c r="I18" s="41">
        <v>65.891078100000001</v>
      </c>
      <c r="J18" s="41">
        <v>135.66711900000001</v>
      </c>
      <c r="K18" s="41">
        <v>7.084371</v>
      </c>
      <c r="L18" s="41">
        <v>4.0627950000000004</v>
      </c>
      <c r="M18" s="52">
        <v>18.738482299999998</v>
      </c>
      <c r="N18" s="41">
        <v>20.129883</v>
      </c>
      <c r="O18" s="41">
        <v>4.5454976</v>
      </c>
      <c r="P18" s="41">
        <v>18.985702999999997</v>
      </c>
      <c r="Q18" s="41">
        <v>13.4313757</v>
      </c>
      <c r="R18" s="41">
        <v>63.812137199999995</v>
      </c>
      <c r="S18" s="41">
        <v>6.9736339999999997</v>
      </c>
      <c r="T18" s="41">
        <v>6.4756862999999996</v>
      </c>
      <c r="U18" s="41">
        <v>15.620200000000001</v>
      </c>
      <c r="V18" s="41">
        <v>64.705572384999996</v>
      </c>
      <c r="W18" s="41">
        <v>0.167849255</v>
      </c>
      <c r="X18" s="41">
        <v>0.66143883000000003</v>
      </c>
      <c r="Y18" s="41">
        <v>12.864570000000001</v>
      </c>
      <c r="Z18" s="41">
        <v>5.7485080000000002</v>
      </c>
      <c r="AA18" s="41">
        <v>29.150256800000001</v>
      </c>
      <c r="AB18" s="41">
        <v>3.8875220000000001</v>
      </c>
      <c r="AC18" s="41">
        <v>0.27477469999999998</v>
      </c>
      <c r="AD18" s="41">
        <v>1.3685229999999999</v>
      </c>
      <c r="AE18" s="41">
        <v>1.1819649999999999</v>
      </c>
      <c r="AF18" s="41">
        <v>0.2281088</v>
      </c>
      <c r="AG18" s="41">
        <v>9.1720559999999995</v>
      </c>
      <c r="AH18" s="41">
        <v>4.1526011120000001</v>
      </c>
    </row>
    <row r="19" spans="1:34" hidden="1" outlineLevel="3" x14ac:dyDescent="0.4">
      <c r="A19" s="18">
        <v>4</v>
      </c>
      <c r="B19" s="40" t="s">
        <v>47</v>
      </c>
      <c r="C19" s="41">
        <v>26778.458520799995</v>
      </c>
      <c r="D19" s="41">
        <v>2133.2590756</v>
      </c>
      <c r="E19" s="41">
        <v>244.25590359999998</v>
      </c>
      <c r="F19" s="41">
        <v>1889.0031719999999</v>
      </c>
      <c r="G19" s="41">
        <v>21459.230016000001</v>
      </c>
      <c r="H19" s="41">
        <v>330.35083699999996</v>
      </c>
      <c r="I19" s="41">
        <v>2012.9256600000001</v>
      </c>
      <c r="J19" s="41">
        <v>11045.815499999999</v>
      </c>
      <c r="K19" s="41">
        <v>515.22540000000004</v>
      </c>
      <c r="L19" s="41">
        <v>157.4204</v>
      </c>
      <c r="M19" s="52">
        <v>639.85852199999999</v>
      </c>
      <c r="N19" s="41">
        <v>461.67379</v>
      </c>
      <c r="O19" s="41">
        <v>146.145532</v>
      </c>
      <c r="P19" s="41">
        <v>955.43550000000005</v>
      </c>
      <c r="Q19" s="41">
        <v>889.46224400000006</v>
      </c>
      <c r="R19" s="41">
        <v>3075.3792809999995</v>
      </c>
      <c r="S19" s="41">
        <v>197.34909999999999</v>
      </c>
      <c r="T19" s="41">
        <v>248.14015000000001</v>
      </c>
      <c r="U19" s="41">
        <v>784.04809999999998</v>
      </c>
      <c r="V19" s="41">
        <v>3177.6779875000002</v>
      </c>
      <c r="W19" s="41">
        <v>2.9335935000000002</v>
      </c>
      <c r="X19" s="41">
        <v>33.248556000000001</v>
      </c>
      <c r="Y19" s="41">
        <v>790.875</v>
      </c>
      <c r="Z19" s="41">
        <v>222.5077</v>
      </c>
      <c r="AA19" s="41">
        <v>1276.9832100000001</v>
      </c>
      <c r="AB19" s="41">
        <v>249.911</v>
      </c>
      <c r="AC19" s="41">
        <v>12.725809999999999</v>
      </c>
      <c r="AD19" s="41">
        <v>12.25057</v>
      </c>
      <c r="AE19" s="41">
        <v>71.321209999999994</v>
      </c>
      <c r="AF19" s="41">
        <v>8.1878379999999993</v>
      </c>
      <c r="AG19" s="41">
        <v>496.73349999999999</v>
      </c>
      <c r="AH19" s="41">
        <v>8.2914417</v>
      </c>
    </row>
    <row r="20" spans="1:34" hidden="1" outlineLevel="3" x14ac:dyDescent="0.4">
      <c r="A20" s="18">
        <v>4</v>
      </c>
      <c r="B20" s="40" t="s">
        <v>48</v>
      </c>
      <c r="C20" s="41">
        <v>125263.40847669997</v>
      </c>
      <c r="D20" s="41">
        <v>12673.436522699998</v>
      </c>
      <c r="E20" s="41">
        <v>1698.7829526999999</v>
      </c>
      <c r="F20" s="41">
        <v>10974.653569999999</v>
      </c>
      <c r="G20" s="41">
        <v>93973.355769000002</v>
      </c>
      <c r="H20" s="41">
        <v>2418.2891399999999</v>
      </c>
      <c r="I20" s="41">
        <v>18539.005700000002</v>
      </c>
      <c r="J20" s="41">
        <v>24914.62</v>
      </c>
      <c r="K20" s="41">
        <v>1328.0989999999999</v>
      </c>
      <c r="L20" s="41">
        <v>934.16669999999999</v>
      </c>
      <c r="M20" s="52">
        <v>5398.7919600000005</v>
      </c>
      <c r="N20" s="41">
        <v>4291.7502000000004</v>
      </c>
      <c r="O20" s="41">
        <v>1064.19497</v>
      </c>
      <c r="P20" s="41">
        <v>4668.7365</v>
      </c>
      <c r="Q20" s="41">
        <v>4918.6210700000001</v>
      </c>
      <c r="R20" s="41">
        <v>18861.428829</v>
      </c>
      <c r="S20" s="41">
        <v>1446.598</v>
      </c>
      <c r="T20" s="41">
        <v>1990.4826999999998</v>
      </c>
      <c r="U20" s="41">
        <v>3198.5709999999999</v>
      </c>
      <c r="V20" s="41">
        <v>18595.661179999999</v>
      </c>
      <c r="W20" s="41">
        <v>19.75196</v>
      </c>
      <c r="X20" s="41">
        <v>186.80785</v>
      </c>
      <c r="Y20" s="41">
        <v>3036.3710000000001</v>
      </c>
      <c r="Z20" s="41">
        <v>1450.8067999999998</v>
      </c>
      <c r="AA20" s="41">
        <v>9836.5110000000004</v>
      </c>
      <c r="AB20" s="41">
        <v>900.0489</v>
      </c>
      <c r="AC20" s="41">
        <v>57.006070000000001</v>
      </c>
      <c r="AD20" s="41">
        <v>82.372370000000004</v>
      </c>
      <c r="AE20" s="41">
        <v>266.90600000000001</v>
      </c>
      <c r="AF20" s="41">
        <v>52.887230000000002</v>
      </c>
      <c r="AG20" s="41">
        <v>2706.192</v>
      </c>
      <c r="AH20" s="41">
        <v>20.955005</v>
      </c>
    </row>
    <row r="21" spans="1:34" hidden="1" outlineLevel="3" x14ac:dyDescent="0.4">
      <c r="A21" s="18">
        <v>4</v>
      </c>
      <c r="B21" s="40" t="s">
        <v>49</v>
      </c>
      <c r="C21" s="41">
        <v>281025.533261</v>
      </c>
      <c r="D21" s="41">
        <v>36235.101070999997</v>
      </c>
      <c r="E21" s="41">
        <v>3673.855071</v>
      </c>
      <c r="F21" s="41">
        <v>32561.245999999999</v>
      </c>
      <c r="G21" s="41">
        <v>204339.62309000001</v>
      </c>
      <c r="H21" s="41">
        <v>4202.3987399999996</v>
      </c>
      <c r="I21" s="41">
        <v>35463.603900000002</v>
      </c>
      <c r="J21" s="41">
        <v>50017.240000000005</v>
      </c>
      <c r="K21" s="41">
        <v>2618.1370000000002</v>
      </c>
      <c r="L21" s="41">
        <v>2154.6149999999998</v>
      </c>
      <c r="M21" s="52">
        <v>11148.917299999999</v>
      </c>
      <c r="N21" s="41">
        <v>8058.0589999999993</v>
      </c>
      <c r="O21" s="41">
        <v>2245.4222600000003</v>
      </c>
      <c r="P21" s="41">
        <v>11337.725</v>
      </c>
      <c r="Q21" s="41">
        <v>16790.635839999999</v>
      </c>
      <c r="R21" s="41">
        <v>45591.903550000003</v>
      </c>
      <c r="S21" s="41">
        <v>3178.2069999999999</v>
      </c>
      <c r="T21" s="41">
        <v>3944.8125</v>
      </c>
      <c r="U21" s="41">
        <v>7587.9459999999999</v>
      </c>
      <c r="V21" s="41">
        <v>40413.404878000001</v>
      </c>
      <c r="W21" s="41">
        <v>47.103998000000004</v>
      </c>
      <c r="X21" s="41">
        <v>431.06828000000002</v>
      </c>
      <c r="Y21" s="41">
        <v>7282.8230000000003</v>
      </c>
      <c r="Z21" s="41">
        <v>2600.3109999999997</v>
      </c>
      <c r="AA21" s="41">
        <v>19088.436300000001</v>
      </c>
      <c r="AB21" s="41">
        <v>2539.1950000000002</v>
      </c>
      <c r="AC21" s="41">
        <v>149.44640000000001</v>
      </c>
      <c r="AD21" s="41">
        <v>156.7859</v>
      </c>
      <c r="AE21" s="41">
        <v>588.13620000000003</v>
      </c>
      <c r="AF21" s="41">
        <v>109.8608</v>
      </c>
      <c r="AG21" s="41">
        <v>7420.2380000000003</v>
      </c>
      <c r="AH21" s="41">
        <v>37.404222000000004</v>
      </c>
    </row>
    <row r="22" spans="1:34" hidden="1" outlineLevel="3" x14ac:dyDescent="0.4">
      <c r="A22" s="18">
        <v>4</v>
      </c>
      <c r="B22" s="40" t="s">
        <v>50</v>
      </c>
      <c r="C22" s="41">
        <v>6902.6079981900011</v>
      </c>
      <c r="D22" s="41">
        <v>348.79163375999997</v>
      </c>
      <c r="E22" s="41">
        <v>54.194705759999998</v>
      </c>
      <c r="F22" s="41">
        <v>294.59692799999999</v>
      </c>
      <c r="G22" s="41">
        <v>6029.2112143000004</v>
      </c>
      <c r="H22" s="41">
        <v>47.591924999999996</v>
      </c>
      <c r="I22" s="41">
        <v>3845.8090000000002</v>
      </c>
      <c r="J22" s="41">
        <v>658.44785999999999</v>
      </c>
      <c r="K22" s="41">
        <v>23.735690000000002</v>
      </c>
      <c r="L22" s="41">
        <v>32.107640000000004</v>
      </c>
      <c r="M22" s="52">
        <v>99.875565000000009</v>
      </c>
      <c r="N22" s="41">
        <v>192.82356999999999</v>
      </c>
      <c r="O22" s="41">
        <v>21.689118999999998</v>
      </c>
      <c r="P22" s="41">
        <v>124.01391000000001</v>
      </c>
      <c r="Q22" s="41">
        <v>104.0555662</v>
      </c>
      <c r="R22" s="41">
        <v>322.81401409999995</v>
      </c>
      <c r="S22" s="41">
        <v>31.71247</v>
      </c>
      <c r="T22" s="41">
        <v>34.802084999999998</v>
      </c>
      <c r="U22" s="41">
        <v>489.7328</v>
      </c>
      <c r="V22" s="41">
        <v>517.84981484000002</v>
      </c>
      <c r="W22" s="41">
        <v>0.51439374000000004</v>
      </c>
      <c r="X22" s="41">
        <v>4.6610880999999997</v>
      </c>
      <c r="Y22" s="41">
        <v>87.238209999999995</v>
      </c>
      <c r="Z22" s="41">
        <v>44.029730000000001</v>
      </c>
      <c r="AA22" s="41">
        <v>198.868358</v>
      </c>
      <c r="AB22" s="41">
        <v>27.27169</v>
      </c>
      <c r="AC22" s="41">
        <v>1.7754749999999999</v>
      </c>
      <c r="AD22" s="41">
        <v>7.5483209999999996</v>
      </c>
      <c r="AE22" s="41">
        <v>10.23724</v>
      </c>
      <c r="AF22" s="41">
        <v>2.169009</v>
      </c>
      <c r="AG22" s="41">
        <v>133.53630000000001</v>
      </c>
      <c r="AH22" s="41">
        <v>6.7553352900000005</v>
      </c>
    </row>
    <row r="23" spans="1:34" hidden="1" outlineLevel="3" x14ac:dyDescent="0.4">
      <c r="A23" s="18">
        <v>4</v>
      </c>
      <c r="B23" s="40" t="s">
        <v>51</v>
      </c>
      <c r="C23" s="41">
        <v>3835.05747281</v>
      </c>
      <c r="D23" s="41">
        <v>426.93221764999998</v>
      </c>
      <c r="E23" s="41">
        <v>51.584537650000001</v>
      </c>
      <c r="F23" s="41">
        <v>375.34767999999997</v>
      </c>
      <c r="G23" s="41">
        <v>2721.3739542000003</v>
      </c>
      <c r="H23" s="41">
        <v>54.112921099999994</v>
      </c>
      <c r="I23" s="41">
        <v>538.09008500000004</v>
      </c>
      <c r="J23" s="41">
        <v>655.43924000000004</v>
      </c>
      <c r="K23" s="41">
        <v>39.629280000000001</v>
      </c>
      <c r="L23" s="41">
        <v>42.198569999999997</v>
      </c>
      <c r="M23" s="52">
        <v>194.72302600000003</v>
      </c>
      <c r="N23" s="41">
        <v>136.56244000000001</v>
      </c>
      <c r="O23" s="41">
        <v>36.874014000000003</v>
      </c>
      <c r="P23" s="41">
        <v>161.86841999999999</v>
      </c>
      <c r="Q23" s="41">
        <v>136.68283650000001</v>
      </c>
      <c r="R23" s="41">
        <v>522.9828516</v>
      </c>
      <c r="S23" s="41">
        <v>42.765030000000003</v>
      </c>
      <c r="T23" s="41">
        <v>39.609539999999996</v>
      </c>
      <c r="U23" s="41">
        <v>119.8357</v>
      </c>
      <c r="V23" s="41">
        <v>681.63818053999989</v>
      </c>
      <c r="W23" s="41">
        <v>0.90717164000000006</v>
      </c>
      <c r="X23" s="41">
        <v>8.1348509</v>
      </c>
      <c r="Y23" s="41">
        <v>114.7813</v>
      </c>
      <c r="Z23" s="41">
        <v>38.909670000000006</v>
      </c>
      <c r="AA23" s="41">
        <v>397.90893900000003</v>
      </c>
      <c r="AB23" s="41">
        <v>27.694669999999999</v>
      </c>
      <c r="AC23" s="41">
        <v>2.068295</v>
      </c>
      <c r="AD23" s="41">
        <v>3.4902039999999999</v>
      </c>
      <c r="AE23" s="41">
        <v>8.3548930000000006</v>
      </c>
      <c r="AF23" s="41">
        <v>1.801307</v>
      </c>
      <c r="AG23" s="41">
        <v>77.586879999999994</v>
      </c>
      <c r="AH23" s="41">
        <v>5.1131204200000004</v>
      </c>
    </row>
    <row r="24" spans="1:34" hidden="1" outlineLevel="3" x14ac:dyDescent="0.4">
      <c r="A24" s="18">
        <v>4</v>
      </c>
      <c r="B24" s="40" t="s">
        <v>52</v>
      </c>
      <c r="C24" s="41">
        <v>7307.1219553700012</v>
      </c>
      <c r="D24" s="41">
        <v>694.48581880999996</v>
      </c>
      <c r="E24" s="41">
        <v>109.00408081</v>
      </c>
      <c r="F24" s="41">
        <v>585.48173799999995</v>
      </c>
      <c r="G24" s="41">
        <v>5493.0151306000007</v>
      </c>
      <c r="H24" s="41">
        <v>210.93848400000002</v>
      </c>
      <c r="I24" s="41">
        <v>1202.4741980000001</v>
      </c>
      <c r="J24" s="41">
        <v>1201.0345400000001</v>
      </c>
      <c r="K24" s="41">
        <v>85.658749999999998</v>
      </c>
      <c r="L24" s="41">
        <v>74.677499999999995</v>
      </c>
      <c r="M24" s="52">
        <v>431.32083</v>
      </c>
      <c r="N24" s="41">
        <v>300.55549000000002</v>
      </c>
      <c r="O24" s="41">
        <v>82.251191000000006</v>
      </c>
      <c r="P24" s="41">
        <v>287.60271</v>
      </c>
      <c r="Q24" s="41">
        <v>186.74106550000002</v>
      </c>
      <c r="R24" s="41">
        <v>1079.8316021000001</v>
      </c>
      <c r="S24" s="41">
        <v>90.987549999999999</v>
      </c>
      <c r="T24" s="41">
        <v>69.032219999999995</v>
      </c>
      <c r="U24" s="41">
        <v>189.90899999999999</v>
      </c>
      <c r="V24" s="41">
        <v>1114.67139836</v>
      </c>
      <c r="W24" s="41">
        <v>1.4760773600000001</v>
      </c>
      <c r="X24" s="41">
        <v>10.173481000000001</v>
      </c>
      <c r="Y24" s="41">
        <v>211.001</v>
      </c>
      <c r="Z24" s="41">
        <v>174.79272</v>
      </c>
      <c r="AA24" s="41">
        <v>454.10363799999999</v>
      </c>
      <c r="AB24" s="41">
        <v>65.538290000000003</v>
      </c>
      <c r="AC24" s="41">
        <v>3.6617549999999999</v>
      </c>
      <c r="AD24" s="41">
        <v>6.3777670000000004</v>
      </c>
      <c r="AE24" s="41">
        <v>18.13503</v>
      </c>
      <c r="AF24" s="41">
        <v>4.2589399999999999</v>
      </c>
      <c r="AG24" s="41">
        <v>165.15270000000001</v>
      </c>
      <c r="AH24" s="41">
        <v>4.9496076000000002</v>
      </c>
    </row>
    <row r="25" spans="1:34" hidden="1" outlineLevel="3" x14ac:dyDescent="0.4">
      <c r="A25" s="18">
        <v>4</v>
      </c>
      <c r="B25" s="40" t="s">
        <v>53</v>
      </c>
      <c r="C25" s="41">
        <v>95406.370816099981</v>
      </c>
      <c r="D25" s="41">
        <v>12531.951603699999</v>
      </c>
      <c r="E25" s="41">
        <v>1115.8763437</v>
      </c>
      <c r="F25" s="41">
        <v>11416.07526</v>
      </c>
      <c r="G25" s="41">
        <v>70996.719104000003</v>
      </c>
      <c r="H25" s="41">
        <v>1471.4298100000001</v>
      </c>
      <c r="I25" s="41">
        <v>13633.277240000001</v>
      </c>
      <c r="J25" s="41">
        <v>17976.978599999999</v>
      </c>
      <c r="K25" s="41">
        <v>927.55799999999999</v>
      </c>
      <c r="L25" s="41">
        <v>993.22799999999995</v>
      </c>
      <c r="M25" s="52">
        <v>3948.0317099999997</v>
      </c>
      <c r="N25" s="41">
        <v>2518.4187000000002</v>
      </c>
      <c r="O25" s="41">
        <v>807.12489000000005</v>
      </c>
      <c r="P25" s="41">
        <v>3690.5173</v>
      </c>
      <c r="Q25" s="41">
        <v>6222.3707400000003</v>
      </c>
      <c r="R25" s="41">
        <v>14618.791513999999</v>
      </c>
      <c r="S25" s="41">
        <v>983.23350000000005</v>
      </c>
      <c r="T25" s="41">
        <v>875.80510000000004</v>
      </c>
      <c r="U25" s="41">
        <v>2329.9540000000002</v>
      </c>
      <c r="V25" s="41">
        <v>11858.5963034</v>
      </c>
      <c r="W25" s="41">
        <v>14.684073400000001</v>
      </c>
      <c r="X25" s="41">
        <v>166.24739</v>
      </c>
      <c r="Y25" s="41">
        <v>2312.0509999999999</v>
      </c>
      <c r="Z25" s="41">
        <v>862.47939999999994</v>
      </c>
      <c r="AA25" s="41">
        <v>5111.6882999999998</v>
      </c>
      <c r="AB25" s="41">
        <v>699.97590000000002</v>
      </c>
      <c r="AC25" s="41">
        <v>49.166089999999997</v>
      </c>
      <c r="AD25" s="41">
        <v>48.719169999999998</v>
      </c>
      <c r="AE25" s="41">
        <v>186.50299999999999</v>
      </c>
      <c r="AF25" s="41">
        <v>34.92098</v>
      </c>
      <c r="AG25" s="41">
        <v>2372.1610000000001</v>
      </c>
      <c r="AH25" s="41">
        <v>19.103804999999998</v>
      </c>
    </row>
    <row r="26" spans="1:34" hidden="1" outlineLevel="3" x14ac:dyDescent="0.4">
      <c r="A26" s="18">
        <v>4</v>
      </c>
      <c r="B26" s="40" t="s">
        <v>54</v>
      </c>
      <c r="C26" s="41">
        <v>363.4564619439999</v>
      </c>
      <c r="D26" s="41">
        <v>39.500119552999998</v>
      </c>
      <c r="E26" s="41">
        <v>5.7221974530000006</v>
      </c>
      <c r="F26" s="41">
        <v>33.777922099999998</v>
      </c>
      <c r="G26" s="41">
        <v>270.45155038999997</v>
      </c>
      <c r="H26" s="41">
        <v>6.0180956000000005</v>
      </c>
      <c r="I26" s="41">
        <v>51.2087395</v>
      </c>
      <c r="J26" s="41">
        <v>76.087024999999997</v>
      </c>
      <c r="K26" s="41">
        <v>4.2309669999999997</v>
      </c>
      <c r="L26" s="41">
        <v>4.7044740000000003</v>
      </c>
      <c r="M26" s="52">
        <v>14.324491200000001</v>
      </c>
      <c r="N26" s="41">
        <v>11.503916</v>
      </c>
      <c r="O26" s="41">
        <v>3.6220388000000003</v>
      </c>
      <c r="P26" s="41">
        <v>15.145735</v>
      </c>
      <c r="Q26" s="41">
        <v>11.153062290000001</v>
      </c>
      <c r="R26" s="41">
        <v>48.511469399999996</v>
      </c>
      <c r="S26" s="41">
        <v>6.2768769999999998</v>
      </c>
      <c r="T26" s="41">
        <v>5.6608996000000005</v>
      </c>
      <c r="U26" s="41">
        <v>12.00376</v>
      </c>
      <c r="V26" s="41">
        <v>48.464906103999994</v>
      </c>
      <c r="W26" s="41">
        <v>0.16580585399999997</v>
      </c>
      <c r="X26" s="41">
        <v>0.49616315</v>
      </c>
      <c r="Y26" s="41">
        <v>8.5690299999999997</v>
      </c>
      <c r="Z26" s="41">
        <v>4.9719329999999999</v>
      </c>
      <c r="AA26" s="41">
        <v>21.7915539</v>
      </c>
      <c r="AB26" s="41">
        <v>2.8409849999999999</v>
      </c>
      <c r="AC26" s="41">
        <v>0.22954450000000001</v>
      </c>
      <c r="AD26" s="41">
        <v>1.3644130000000001</v>
      </c>
      <c r="AE26" s="41">
        <v>0.7485347</v>
      </c>
      <c r="AF26" s="41">
        <v>0.19118399999999999</v>
      </c>
      <c r="AG26" s="41">
        <v>7.0957590000000001</v>
      </c>
      <c r="AH26" s="41">
        <v>5.0398858970000004</v>
      </c>
    </row>
    <row r="27" spans="1:34" hidden="1" outlineLevel="3" x14ac:dyDescent="0.4">
      <c r="A27" s="18">
        <v>4</v>
      </c>
      <c r="B27" s="40" t="s">
        <v>55</v>
      </c>
      <c r="C27" s="41">
        <v>407.85167366499996</v>
      </c>
      <c r="D27" s="41">
        <v>47.110202424000001</v>
      </c>
      <c r="E27" s="41">
        <v>6.9105454239999995</v>
      </c>
      <c r="F27" s="41">
        <v>40.199657000000002</v>
      </c>
      <c r="G27" s="41">
        <v>295.22185349999995</v>
      </c>
      <c r="H27" s="41">
        <v>7.638528</v>
      </c>
      <c r="I27" s="41">
        <v>58.939284399999991</v>
      </c>
      <c r="J27" s="41">
        <v>67.989035000000001</v>
      </c>
      <c r="K27" s="41">
        <v>4.0207519999999999</v>
      </c>
      <c r="L27" s="41">
        <v>4.3588459999999998</v>
      </c>
      <c r="M27" s="52">
        <v>16.0903709</v>
      </c>
      <c r="N27" s="41">
        <v>13.573744</v>
      </c>
      <c r="O27" s="41">
        <v>4.1280972999999994</v>
      </c>
      <c r="P27" s="41">
        <v>19.604510999999999</v>
      </c>
      <c r="Q27" s="41">
        <v>13.919712799999999</v>
      </c>
      <c r="R27" s="41">
        <v>56.630766699999995</v>
      </c>
      <c r="S27" s="41">
        <v>7.291404</v>
      </c>
      <c r="T27" s="41">
        <v>7.2724614000000001</v>
      </c>
      <c r="U27" s="41">
        <v>13.764340000000001</v>
      </c>
      <c r="V27" s="41">
        <v>59.611879878000003</v>
      </c>
      <c r="W27" s="41">
        <v>0.191754338</v>
      </c>
      <c r="X27" s="41">
        <v>0.66952144000000002</v>
      </c>
      <c r="Y27" s="41">
        <v>9.5749600000000008</v>
      </c>
      <c r="Z27" s="41">
        <v>7.1231020000000003</v>
      </c>
      <c r="AA27" s="41">
        <v>27.53584</v>
      </c>
      <c r="AB27" s="41">
        <v>3.2608440000000001</v>
      </c>
      <c r="AC27" s="41">
        <v>0.27476489999999998</v>
      </c>
      <c r="AD27" s="41">
        <v>1.5595479999999999</v>
      </c>
      <c r="AE27" s="41">
        <v>0.78938019999999998</v>
      </c>
      <c r="AF27" s="41">
        <v>0.22381999999999999</v>
      </c>
      <c r="AG27" s="41">
        <v>8.4083450000000006</v>
      </c>
      <c r="AH27" s="41">
        <v>5.9077378630000004</v>
      </c>
    </row>
    <row r="28" spans="1:34" hidden="1" outlineLevel="3" x14ac:dyDescent="0.4">
      <c r="A28" s="18">
        <v>4</v>
      </c>
      <c r="B28" s="40" t="s">
        <v>56</v>
      </c>
      <c r="C28" s="41">
        <v>1395.2319185580002</v>
      </c>
      <c r="D28" s="41">
        <v>167.28150161799999</v>
      </c>
      <c r="E28" s="41">
        <v>19.055779717999997</v>
      </c>
      <c r="F28" s="41">
        <v>148.2257219</v>
      </c>
      <c r="G28" s="41">
        <v>1032.0771189</v>
      </c>
      <c r="H28" s="41">
        <v>20.820478299999998</v>
      </c>
      <c r="I28" s="41">
        <v>232.80769999999998</v>
      </c>
      <c r="J28" s="41">
        <v>215.40755000000001</v>
      </c>
      <c r="K28" s="41">
        <v>11.444979999999999</v>
      </c>
      <c r="L28" s="41">
        <v>13.626910000000001</v>
      </c>
      <c r="M28" s="52">
        <v>48.409572400000002</v>
      </c>
      <c r="N28" s="41">
        <v>43.457006</v>
      </c>
      <c r="O28" s="41">
        <v>9.9222224000000008</v>
      </c>
      <c r="P28" s="41">
        <v>73.882509999999996</v>
      </c>
      <c r="Q28" s="41">
        <v>71.657234000000003</v>
      </c>
      <c r="R28" s="41">
        <v>195.08529679999998</v>
      </c>
      <c r="S28" s="41">
        <v>15.97367</v>
      </c>
      <c r="T28" s="41">
        <v>19.341388999999999</v>
      </c>
      <c r="U28" s="41">
        <v>60.240600000000001</v>
      </c>
      <c r="V28" s="41">
        <v>193.28607160000001</v>
      </c>
      <c r="W28" s="41">
        <v>0.25282310000000002</v>
      </c>
      <c r="X28" s="41">
        <v>2.4804949000000001</v>
      </c>
      <c r="Y28" s="41">
        <v>33.51191</v>
      </c>
      <c r="Z28" s="41">
        <v>13.679079999999999</v>
      </c>
      <c r="AA28" s="41">
        <v>93.649065000000007</v>
      </c>
      <c r="AB28" s="41">
        <v>10.656129999999999</v>
      </c>
      <c r="AC28" s="41">
        <v>0.75487119999999996</v>
      </c>
      <c r="AD28" s="41">
        <v>1.373448</v>
      </c>
      <c r="AE28" s="41">
        <v>2.5885739999999999</v>
      </c>
      <c r="AF28" s="41">
        <v>0.54086540000000005</v>
      </c>
      <c r="AG28" s="41">
        <v>33.798810000000003</v>
      </c>
      <c r="AH28" s="41">
        <v>2.5872264400000002</v>
      </c>
    </row>
    <row r="29" spans="1:34" hidden="1" outlineLevel="3" x14ac:dyDescent="0.4">
      <c r="A29" s="18">
        <v>4</v>
      </c>
      <c r="B29" s="40" t="s">
        <v>57</v>
      </c>
      <c r="C29" s="41">
        <v>412.95074698999997</v>
      </c>
      <c r="D29" s="41">
        <v>49.043301521999993</v>
      </c>
      <c r="E29" s="41">
        <v>6.8744745220000008</v>
      </c>
      <c r="F29" s="41">
        <v>42.168826999999993</v>
      </c>
      <c r="G29" s="41">
        <v>291.86732440000003</v>
      </c>
      <c r="H29" s="41">
        <v>7.9955272999999991</v>
      </c>
      <c r="I29" s="41">
        <v>53.128672199999997</v>
      </c>
      <c r="J29" s="41">
        <v>64.001301999999995</v>
      </c>
      <c r="K29" s="41">
        <v>3.8001119999999999</v>
      </c>
      <c r="L29" s="41">
        <v>7.0839239999999997</v>
      </c>
      <c r="M29" s="52">
        <v>16.500767700000001</v>
      </c>
      <c r="N29" s="41">
        <v>12.655839</v>
      </c>
      <c r="O29" s="41">
        <v>4.4070003</v>
      </c>
      <c r="P29" s="41">
        <v>15.960051</v>
      </c>
      <c r="Q29" s="41">
        <v>12.426095299999998</v>
      </c>
      <c r="R29" s="41">
        <v>66.972060999999997</v>
      </c>
      <c r="S29" s="41">
        <v>8.8917699999999993</v>
      </c>
      <c r="T29" s="41">
        <v>6.2295826000000005</v>
      </c>
      <c r="U29" s="41">
        <v>11.81462</v>
      </c>
      <c r="V29" s="41">
        <v>65.941533328000006</v>
      </c>
      <c r="W29" s="41">
        <v>0.19641504800000001</v>
      </c>
      <c r="X29" s="41">
        <v>0.64640377999999998</v>
      </c>
      <c r="Y29" s="41">
        <v>12.307650000000001</v>
      </c>
      <c r="Z29" s="41">
        <v>6.4745989999999995</v>
      </c>
      <c r="AA29" s="41">
        <v>28.5223473</v>
      </c>
      <c r="AB29" s="41">
        <v>5.0623610000000001</v>
      </c>
      <c r="AC29" s="41">
        <v>0.32676100000000002</v>
      </c>
      <c r="AD29" s="41">
        <v>1.6212569999999999</v>
      </c>
      <c r="AE29" s="41">
        <v>0.78956230000000005</v>
      </c>
      <c r="AF29" s="41">
        <v>0.2403439</v>
      </c>
      <c r="AG29" s="41">
        <v>9.7538330000000002</v>
      </c>
      <c r="AH29" s="41">
        <v>6.0985877399999993</v>
      </c>
    </row>
    <row r="30" spans="1:34" hidden="1" outlineLevel="3" x14ac:dyDescent="0.4">
      <c r="A30" s="18">
        <v>4</v>
      </c>
      <c r="B30" s="40" t="s">
        <v>58</v>
      </c>
      <c r="C30" s="41">
        <v>109439.1753259</v>
      </c>
      <c r="D30" s="41">
        <v>9943.2352112999997</v>
      </c>
      <c r="E30" s="41">
        <v>1485.6810812999997</v>
      </c>
      <c r="F30" s="41">
        <v>8457.5541300000004</v>
      </c>
      <c r="G30" s="41">
        <v>84467.972551999992</v>
      </c>
      <c r="H30" s="41">
        <v>2173.4867200000003</v>
      </c>
      <c r="I30" s="41">
        <v>29761.320759999999</v>
      </c>
      <c r="J30" s="41">
        <v>16120.602200000001</v>
      </c>
      <c r="K30" s="41">
        <v>874.26589999999999</v>
      </c>
      <c r="L30" s="41">
        <v>711.77170000000001</v>
      </c>
      <c r="M30" s="52">
        <v>4369.5000300000002</v>
      </c>
      <c r="N30" s="41">
        <v>3749.0214000000001</v>
      </c>
      <c r="O30" s="41">
        <v>850.41993000000002</v>
      </c>
      <c r="P30" s="41">
        <v>3729.3117999999999</v>
      </c>
      <c r="Q30" s="41">
        <v>3494.3596289999996</v>
      </c>
      <c r="R30" s="41">
        <v>11694.457082999999</v>
      </c>
      <c r="S30" s="41">
        <v>1127.0840000000001</v>
      </c>
      <c r="T30" s="41">
        <v>1167.8534</v>
      </c>
      <c r="U30" s="41">
        <v>4644.518</v>
      </c>
      <c r="V30" s="41">
        <v>15010.252854599999</v>
      </c>
      <c r="W30" s="41">
        <v>16.299164600000001</v>
      </c>
      <c r="X30" s="41">
        <v>140.84394</v>
      </c>
      <c r="Y30" s="41">
        <v>2470.9639999999999</v>
      </c>
      <c r="Z30" s="41">
        <v>1282.3397</v>
      </c>
      <c r="AA30" s="41">
        <v>7498.424</v>
      </c>
      <c r="AB30" s="41">
        <v>777.55309999999997</v>
      </c>
      <c r="AC30" s="41">
        <v>46.10615</v>
      </c>
      <c r="AD30" s="41">
        <v>80.286159999999995</v>
      </c>
      <c r="AE30" s="41">
        <v>225.10310000000001</v>
      </c>
      <c r="AF30" s="41">
        <v>47.639539999999997</v>
      </c>
      <c r="AG30" s="41">
        <v>2424.694</v>
      </c>
      <c r="AH30" s="41">
        <v>17.714708000000002</v>
      </c>
    </row>
    <row r="31" spans="1:34" hidden="1" outlineLevel="3" x14ac:dyDescent="0.4">
      <c r="A31" s="18">
        <v>4</v>
      </c>
      <c r="B31" s="40" t="s">
        <v>59</v>
      </c>
      <c r="C31" s="41">
        <v>6820.6464158400013</v>
      </c>
      <c r="D31" s="41">
        <v>752.95815372999994</v>
      </c>
      <c r="E31" s="41">
        <v>89.178222730000002</v>
      </c>
      <c r="F31" s="41">
        <v>663.77993099999992</v>
      </c>
      <c r="G31" s="41">
        <v>5107.548828500001</v>
      </c>
      <c r="H31" s="41">
        <v>120.363232</v>
      </c>
      <c r="I31" s="41">
        <v>940.60590300000001</v>
      </c>
      <c r="J31" s="41">
        <v>1246.2463</v>
      </c>
      <c r="K31" s="41">
        <v>64.243229999999997</v>
      </c>
      <c r="L31" s="41">
        <v>64.641670000000005</v>
      </c>
      <c r="M31" s="52">
        <v>271.86254300000002</v>
      </c>
      <c r="N31" s="41">
        <v>205.01479</v>
      </c>
      <c r="O31" s="41">
        <v>54.180308999999994</v>
      </c>
      <c r="P31" s="41">
        <v>321.76438999999999</v>
      </c>
      <c r="Q31" s="41">
        <v>309.6318885</v>
      </c>
      <c r="R31" s="41">
        <v>1088.6252730000001</v>
      </c>
      <c r="S31" s="41">
        <v>75.786159999999995</v>
      </c>
      <c r="T31" s="41">
        <v>98.951840000000004</v>
      </c>
      <c r="U31" s="41">
        <v>245.63130000000001</v>
      </c>
      <c r="V31" s="41">
        <v>952.56541195999989</v>
      </c>
      <c r="W31" s="41">
        <v>1.22845096</v>
      </c>
      <c r="X31" s="41">
        <v>10.860566</v>
      </c>
      <c r="Y31" s="41">
        <v>163.90450000000001</v>
      </c>
      <c r="Z31" s="41">
        <v>68.725259999999992</v>
      </c>
      <c r="AA31" s="41">
        <v>478.35121699999996</v>
      </c>
      <c r="AB31" s="41">
        <v>51.159849999999999</v>
      </c>
      <c r="AC31" s="41">
        <v>3.3596080000000001</v>
      </c>
      <c r="AD31" s="41">
        <v>5.3950170000000002</v>
      </c>
      <c r="AE31" s="41">
        <v>13.55918</v>
      </c>
      <c r="AF31" s="41">
        <v>2.7104629999999998</v>
      </c>
      <c r="AG31" s="41">
        <v>153.31129999999999</v>
      </c>
      <c r="AH31" s="41">
        <v>7.5740216499999997</v>
      </c>
    </row>
    <row r="32" spans="1:34" hidden="1" outlineLevel="3" x14ac:dyDescent="0.4">
      <c r="A32" s="18">
        <v>4</v>
      </c>
      <c r="B32" s="40" t="s">
        <v>60</v>
      </c>
      <c r="C32" s="41">
        <v>3967.1284430600008</v>
      </c>
      <c r="D32" s="41">
        <v>370.97478947999997</v>
      </c>
      <c r="E32" s="41">
        <v>47.804013479999995</v>
      </c>
      <c r="F32" s="41">
        <v>323.17077599999999</v>
      </c>
      <c r="G32" s="41">
        <v>3055.5149946000001</v>
      </c>
      <c r="H32" s="41">
        <v>59.795840999999989</v>
      </c>
      <c r="I32" s="41">
        <v>620.64111300000002</v>
      </c>
      <c r="J32" s="41">
        <v>999.91552999999999</v>
      </c>
      <c r="K32" s="41">
        <v>45.876719999999999</v>
      </c>
      <c r="L32" s="41">
        <v>38.197510000000001</v>
      </c>
      <c r="M32" s="52">
        <v>144.08145500000001</v>
      </c>
      <c r="N32" s="41">
        <v>119.96089000000001</v>
      </c>
      <c r="O32" s="41">
        <v>30.387419000000001</v>
      </c>
      <c r="P32" s="41">
        <v>150.22349</v>
      </c>
      <c r="Q32" s="41">
        <v>135.32675359999999</v>
      </c>
      <c r="R32" s="41">
        <v>498.65820100000002</v>
      </c>
      <c r="S32" s="41">
        <v>45.947470000000003</v>
      </c>
      <c r="T32" s="41">
        <v>50.850602000000002</v>
      </c>
      <c r="U32" s="41">
        <v>115.652</v>
      </c>
      <c r="V32" s="41">
        <v>530.47879914999999</v>
      </c>
      <c r="W32" s="41">
        <v>0.76659915000000001</v>
      </c>
      <c r="X32" s="41">
        <v>6.1921630000000007</v>
      </c>
      <c r="Y32" s="41">
        <v>102.07689999999999</v>
      </c>
      <c r="Z32" s="41">
        <v>45.963509999999999</v>
      </c>
      <c r="AA32" s="41">
        <v>252.801118</v>
      </c>
      <c r="AB32" s="41">
        <v>28.269189999999998</v>
      </c>
      <c r="AC32" s="41">
        <v>2.3517079999999999</v>
      </c>
      <c r="AD32" s="41">
        <v>4.571669</v>
      </c>
      <c r="AE32" s="41">
        <v>8.577807</v>
      </c>
      <c r="AF32" s="41">
        <v>1.5630949999999999</v>
      </c>
      <c r="AG32" s="41">
        <v>77.345039999999997</v>
      </c>
      <c r="AH32" s="41">
        <v>10.15985983</v>
      </c>
    </row>
    <row r="33" spans="1:34" hidden="1" outlineLevel="3" x14ac:dyDescent="0.4">
      <c r="A33" s="18">
        <v>4</v>
      </c>
      <c r="B33" s="40" t="s">
        <v>61</v>
      </c>
      <c r="C33" s="41">
        <v>1814.4861551100003</v>
      </c>
      <c r="D33" s="41">
        <v>206.97419572999999</v>
      </c>
      <c r="E33" s="41">
        <v>24.621692729999999</v>
      </c>
      <c r="F33" s="41">
        <v>182.35250299999998</v>
      </c>
      <c r="G33" s="41">
        <v>1351.6642585999998</v>
      </c>
      <c r="H33" s="41">
        <v>32.3909126</v>
      </c>
      <c r="I33" s="41">
        <v>275.630425</v>
      </c>
      <c r="J33" s="41">
        <v>262.99250000000001</v>
      </c>
      <c r="K33" s="41">
        <v>14.6617</v>
      </c>
      <c r="L33" s="41">
        <v>26.00224</v>
      </c>
      <c r="M33" s="52">
        <v>77.503276799999995</v>
      </c>
      <c r="N33" s="41">
        <v>52.672820000000002</v>
      </c>
      <c r="O33" s="41">
        <v>14.2370485</v>
      </c>
      <c r="P33" s="41">
        <v>150.81236999999999</v>
      </c>
      <c r="Q33" s="41">
        <v>76.173259599999994</v>
      </c>
      <c r="R33" s="41">
        <v>256.83676509999998</v>
      </c>
      <c r="S33" s="41">
        <v>24.73263</v>
      </c>
      <c r="T33" s="41">
        <v>31.489570999999998</v>
      </c>
      <c r="U33" s="41">
        <v>55.528739999999999</v>
      </c>
      <c r="V33" s="41">
        <v>248.09009472999998</v>
      </c>
      <c r="W33" s="41">
        <v>0.42893793000000002</v>
      </c>
      <c r="X33" s="41">
        <v>5.5291572999999996</v>
      </c>
      <c r="Y33" s="41">
        <v>42.086770000000001</v>
      </c>
      <c r="Z33" s="41">
        <v>19.643181999999999</v>
      </c>
      <c r="AA33" s="41">
        <v>119.266785</v>
      </c>
      <c r="AB33" s="41">
        <v>13.27407</v>
      </c>
      <c r="AC33" s="41">
        <v>1.196499</v>
      </c>
      <c r="AD33" s="41">
        <v>2.7032630000000002</v>
      </c>
      <c r="AE33" s="41">
        <v>3.283261</v>
      </c>
      <c r="AF33" s="41">
        <v>0.85012949999999998</v>
      </c>
      <c r="AG33" s="41">
        <v>39.828040000000001</v>
      </c>
      <c r="AH33" s="41">
        <v>7.7576060500000006</v>
      </c>
    </row>
    <row r="34" spans="1:34" hidden="1" outlineLevel="3" x14ac:dyDescent="0.4">
      <c r="A34" s="18">
        <v>4</v>
      </c>
      <c r="B34" s="40" t="s">
        <v>62</v>
      </c>
      <c r="C34" s="41">
        <v>1480.8074700239999</v>
      </c>
      <c r="D34" s="41">
        <v>168.99630765399999</v>
      </c>
      <c r="E34" s="41">
        <v>19.256966653999999</v>
      </c>
      <c r="F34" s="41">
        <v>149.739341</v>
      </c>
      <c r="G34" s="41">
        <v>1105.078886</v>
      </c>
      <c r="H34" s="41">
        <v>21.241991800000001</v>
      </c>
      <c r="I34" s="41">
        <v>205.76225600000001</v>
      </c>
      <c r="J34" s="41">
        <v>278.18639999999999</v>
      </c>
      <c r="K34" s="41">
        <v>15.5008</v>
      </c>
      <c r="L34" s="41">
        <v>12.531219999999999</v>
      </c>
      <c r="M34" s="52">
        <v>66.984028200000012</v>
      </c>
      <c r="N34" s="41">
        <v>47.800657999999999</v>
      </c>
      <c r="O34" s="41">
        <v>14.421363800000002</v>
      </c>
      <c r="P34" s="41">
        <v>69.823000000000008</v>
      </c>
      <c r="Q34" s="41">
        <v>67.025723599999992</v>
      </c>
      <c r="R34" s="41">
        <v>217.19469359999999</v>
      </c>
      <c r="S34" s="41">
        <v>19.934560000000001</v>
      </c>
      <c r="T34" s="41">
        <v>21.721021</v>
      </c>
      <c r="U34" s="41">
        <v>46.951169999999998</v>
      </c>
      <c r="V34" s="41">
        <v>200.81536433000002</v>
      </c>
      <c r="W34" s="41">
        <v>0.38656633000000001</v>
      </c>
      <c r="X34" s="41">
        <v>2.3666479000000002</v>
      </c>
      <c r="Y34" s="41">
        <v>35.009140000000002</v>
      </c>
      <c r="Z34" s="41">
        <v>14.514567</v>
      </c>
      <c r="AA34" s="41">
        <v>97.130606</v>
      </c>
      <c r="AB34" s="41">
        <v>11.24892</v>
      </c>
      <c r="AC34" s="41">
        <v>0.79946430000000002</v>
      </c>
      <c r="AD34" s="41">
        <v>2.1399249999999999</v>
      </c>
      <c r="AE34" s="41">
        <v>3.2107679999999998</v>
      </c>
      <c r="AF34" s="41">
        <v>0.64720979999999995</v>
      </c>
      <c r="AG34" s="41">
        <v>33.361550000000001</v>
      </c>
      <c r="AH34" s="41">
        <v>5.9169120399999997</v>
      </c>
    </row>
    <row r="35" spans="1:34" hidden="1" outlineLevel="3" x14ac:dyDescent="0.4">
      <c r="A35" s="18">
        <v>4</v>
      </c>
      <c r="B35" s="40" t="s">
        <v>63</v>
      </c>
      <c r="C35" s="41">
        <v>1550.4573376080002</v>
      </c>
      <c r="D35" s="41">
        <v>180.20200475800002</v>
      </c>
      <c r="E35" s="41">
        <v>19.964819758000001</v>
      </c>
      <c r="F35" s="41">
        <v>160.23718500000001</v>
      </c>
      <c r="G35" s="41">
        <v>1157.4270418000001</v>
      </c>
      <c r="H35" s="41">
        <v>21.931206599999999</v>
      </c>
      <c r="I35" s="41">
        <v>209.872345</v>
      </c>
      <c r="J35" s="41">
        <v>304.36785000000003</v>
      </c>
      <c r="K35" s="41">
        <v>14.60807</v>
      </c>
      <c r="L35" s="41">
        <v>13.174010000000001</v>
      </c>
      <c r="M35" s="52">
        <v>65.973360999999997</v>
      </c>
      <c r="N35" s="41">
        <v>47.221755999999999</v>
      </c>
      <c r="O35" s="41">
        <v>14.3644426</v>
      </c>
      <c r="P35" s="41">
        <v>69.188739999999996</v>
      </c>
      <c r="Q35" s="41">
        <v>73.052279500000012</v>
      </c>
      <c r="R35" s="41">
        <v>228.69028609999998</v>
      </c>
      <c r="S35" s="41">
        <v>20.891660000000002</v>
      </c>
      <c r="T35" s="41">
        <v>21.418435000000002</v>
      </c>
      <c r="U35" s="41">
        <v>52.672600000000003</v>
      </c>
      <c r="V35" s="41">
        <v>205.50186781000002</v>
      </c>
      <c r="W35" s="41">
        <v>0.41775931000000005</v>
      </c>
      <c r="X35" s="41">
        <v>2.3863072999999999</v>
      </c>
      <c r="Y35" s="41">
        <v>36.670879999999997</v>
      </c>
      <c r="Z35" s="41">
        <v>15.410562000000001</v>
      </c>
      <c r="AA35" s="41">
        <v>95.493457000000006</v>
      </c>
      <c r="AB35" s="41">
        <v>12.481350000000001</v>
      </c>
      <c r="AC35" s="41">
        <v>0.87721769999999999</v>
      </c>
      <c r="AD35" s="41">
        <v>2.469131</v>
      </c>
      <c r="AE35" s="41">
        <v>3.127758</v>
      </c>
      <c r="AF35" s="41">
        <v>0.6743555</v>
      </c>
      <c r="AG35" s="41">
        <v>35.493090000000002</v>
      </c>
      <c r="AH35" s="41">
        <v>7.3264232400000004</v>
      </c>
    </row>
    <row r="36" spans="1:34" hidden="1" outlineLevel="3" x14ac:dyDescent="0.4">
      <c r="A36" s="18">
        <v>4</v>
      </c>
      <c r="B36" s="40" t="s">
        <v>64</v>
      </c>
      <c r="C36" s="41">
        <v>43880.482134199992</v>
      </c>
      <c r="D36" s="41">
        <v>5136.7004201999998</v>
      </c>
      <c r="E36" s="41">
        <v>522.60306019999996</v>
      </c>
      <c r="F36" s="41">
        <v>4614.0973599999998</v>
      </c>
      <c r="G36" s="41">
        <v>32236.919916999999</v>
      </c>
      <c r="H36" s="41">
        <v>707.30471999999997</v>
      </c>
      <c r="I36" s="41">
        <v>5205.6430399999999</v>
      </c>
      <c r="J36" s="41">
        <v>10510.0281</v>
      </c>
      <c r="K36" s="41">
        <v>545.02269999999999</v>
      </c>
      <c r="L36" s="41">
        <v>304.55849999999998</v>
      </c>
      <c r="M36" s="52">
        <v>1831.09887</v>
      </c>
      <c r="N36" s="41">
        <v>1268.6782000000001</v>
      </c>
      <c r="O36" s="41">
        <v>370.43059000000005</v>
      </c>
      <c r="P36" s="41">
        <v>1940.8663999999999</v>
      </c>
      <c r="Q36" s="41">
        <v>2225.7510090000001</v>
      </c>
      <c r="R36" s="41">
        <v>5328.6879879999997</v>
      </c>
      <c r="S36" s="41">
        <v>438.21699999999998</v>
      </c>
      <c r="T36" s="41">
        <v>550.38879999999995</v>
      </c>
      <c r="U36" s="41">
        <v>1010.244</v>
      </c>
      <c r="V36" s="41">
        <v>6487.7315370000006</v>
      </c>
      <c r="W36" s="41">
        <v>7.2414570000000005</v>
      </c>
      <c r="X36" s="41">
        <v>79.825370000000007</v>
      </c>
      <c r="Y36" s="41">
        <v>1226.8040000000001</v>
      </c>
      <c r="Z36" s="41">
        <v>443.63650000000001</v>
      </c>
      <c r="AA36" s="41">
        <v>3057.9734900000003</v>
      </c>
      <c r="AB36" s="41">
        <v>407.77809999999999</v>
      </c>
      <c r="AC36" s="41">
        <v>24.67709</v>
      </c>
      <c r="AD36" s="41">
        <v>27.577909999999999</v>
      </c>
      <c r="AE36" s="41">
        <v>102.45910000000001</v>
      </c>
      <c r="AF36" s="41">
        <v>18.27252</v>
      </c>
      <c r="AG36" s="41">
        <v>1091.4860000000001</v>
      </c>
      <c r="AH36" s="41">
        <v>19.13026</v>
      </c>
    </row>
    <row r="37" spans="1:34" hidden="1" outlineLevel="3" x14ac:dyDescent="0.4">
      <c r="A37" s="18">
        <v>4</v>
      </c>
      <c r="B37" s="40" t="s">
        <v>65</v>
      </c>
      <c r="C37" s="41">
        <v>51382.488398099995</v>
      </c>
      <c r="D37" s="41">
        <v>5141.9446415000002</v>
      </c>
      <c r="E37" s="41">
        <v>486.02326149999999</v>
      </c>
      <c r="F37" s="41">
        <v>4655.9213799999998</v>
      </c>
      <c r="G37" s="41">
        <v>40304.414283999999</v>
      </c>
      <c r="H37" s="41">
        <v>592.84811999999988</v>
      </c>
      <c r="I37" s="41">
        <v>3985.9322399999996</v>
      </c>
      <c r="J37" s="41">
        <v>16816.396999999997</v>
      </c>
      <c r="K37" s="41">
        <v>797.95669999999996</v>
      </c>
      <c r="L37" s="41">
        <v>353.77089999999998</v>
      </c>
      <c r="M37" s="52">
        <v>1373.0543399999999</v>
      </c>
      <c r="N37" s="41">
        <v>952.43529999999998</v>
      </c>
      <c r="O37" s="41">
        <v>298.89373000000001</v>
      </c>
      <c r="P37" s="41">
        <v>2933.9467000000004</v>
      </c>
      <c r="Q37" s="41">
        <v>2400.2535129999997</v>
      </c>
      <c r="R37" s="41">
        <v>7090.6409310000008</v>
      </c>
      <c r="S37" s="41">
        <v>512.20320000000004</v>
      </c>
      <c r="T37" s="41">
        <v>515.88960999999995</v>
      </c>
      <c r="U37" s="41">
        <v>1680.192</v>
      </c>
      <c r="V37" s="41">
        <v>5924.9362289999999</v>
      </c>
      <c r="W37" s="41">
        <v>6.3385790000000002</v>
      </c>
      <c r="X37" s="41">
        <v>94.033249999999995</v>
      </c>
      <c r="Y37" s="41">
        <v>1376.047</v>
      </c>
      <c r="Z37" s="41">
        <v>393.42129999999997</v>
      </c>
      <c r="AA37" s="41">
        <v>2339.4971999999998</v>
      </c>
      <c r="AB37" s="41">
        <v>447.18099999999998</v>
      </c>
      <c r="AC37" s="41">
        <v>28.49869</v>
      </c>
      <c r="AD37" s="41">
        <v>22.136839999999999</v>
      </c>
      <c r="AE37" s="41">
        <v>121.6528</v>
      </c>
      <c r="AF37" s="41">
        <v>15.607570000000001</v>
      </c>
      <c r="AG37" s="41">
        <v>1080.5219999999999</v>
      </c>
      <c r="AH37" s="41">
        <v>11.193243600000001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145888.04439249999</v>
      </c>
      <c r="D38" s="41">
        <v>16143.1861635</v>
      </c>
      <c r="E38" s="41">
        <v>1857.4863035000003</v>
      </c>
      <c r="F38" s="41">
        <v>14285.699860000001</v>
      </c>
      <c r="G38" s="41">
        <v>105127.73658</v>
      </c>
      <c r="H38" s="41">
        <v>2140.3025200000002</v>
      </c>
      <c r="I38" s="41">
        <v>20385.765299999999</v>
      </c>
      <c r="J38" s="41">
        <v>25234.663999999997</v>
      </c>
      <c r="K38" s="41">
        <v>1475.5029999999999</v>
      </c>
      <c r="L38" s="41">
        <v>1666.279</v>
      </c>
      <c r="M38" s="52">
        <v>6416.81441</v>
      </c>
      <c r="N38" s="41">
        <v>6448.3970000000008</v>
      </c>
      <c r="O38" s="41">
        <v>1268.5354399999999</v>
      </c>
      <c r="P38" s="41">
        <v>6348.6750000000002</v>
      </c>
      <c r="Q38" s="41">
        <v>5714.7642700000006</v>
      </c>
      <c r="R38" s="41">
        <v>19664.23604</v>
      </c>
      <c r="S38" s="41">
        <v>1758.6859999999999</v>
      </c>
      <c r="T38" s="41">
        <v>1658.5945999999999</v>
      </c>
      <c r="U38" s="41">
        <v>4946.5200000000004</v>
      </c>
      <c r="V38" s="41">
        <v>24551.643093999999</v>
      </c>
      <c r="W38" s="41">
        <v>26.075243999999998</v>
      </c>
      <c r="X38" s="41">
        <v>279.18065999999999</v>
      </c>
      <c r="Y38" s="41">
        <v>4423.8980000000001</v>
      </c>
      <c r="Z38" s="41">
        <v>1452.8964999999998</v>
      </c>
      <c r="AA38" s="41">
        <v>13203.159399999999</v>
      </c>
      <c r="AB38" s="41">
        <v>1272.838</v>
      </c>
      <c r="AC38" s="41">
        <v>79.850570000000005</v>
      </c>
      <c r="AD38" s="41">
        <v>127.79089999999999</v>
      </c>
      <c r="AE38" s="41">
        <v>322.43340000000001</v>
      </c>
      <c r="AF38" s="41">
        <v>61.272419999999997</v>
      </c>
      <c r="AG38" s="41">
        <v>3302.248</v>
      </c>
      <c r="AH38" s="41">
        <v>65.478555</v>
      </c>
    </row>
    <row r="39" spans="1:34" hidden="1" outlineLevel="2" x14ac:dyDescent="0.4">
      <c r="A39" s="37">
        <v>3</v>
      </c>
      <c r="B39" s="38" t="s">
        <v>67</v>
      </c>
      <c r="C39" s="39">
        <v>75880.951016106803</v>
      </c>
      <c r="D39" s="39">
        <v>8709.8175789599991</v>
      </c>
      <c r="E39" s="39">
        <v>1212.5267146599999</v>
      </c>
      <c r="F39" s="39">
        <v>7497.2908642999992</v>
      </c>
      <c r="G39" s="39">
        <v>57070.489742849997</v>
      </c>
      <c r="H39" s="39">
        <v>1606.5320741200001</v>
      </c>
      <c r="I39" s="39">
        <v>10666.2058923</v>
      </c>
      <c r="J39" s="39">
        <v>12416.778494999999</v>
      </c>
      <c r="K39" s="39">
        <v>728.63662829999998</v>
      </c>
      <c r="L39" s="39">
        <v>715.79663249999999</v>
      </c>
      <c r="M39" s="39">
        <v>4464.12527718</v>
      </c>
      <c r="N39" s="39">
        <v>3801.5230504000001</v>
      </c>
      <c r="O39" s="39">
        <v>781.95390196000005</v>
      </c>
      <c r="P39" s="39">
        <v>3164.2500797000002</v>
      </c>
      <c r="Q39" s="39">
        <v>3480.2246661900003</v>
      </c>
      <c r="R39" s="39">
        <v>11073.195913700001</v>
      </c>
      <c r="S39" s="39">
        <v>1026.5311320000001</v>
      </c>
      <c r="T39" s="39">
        <v>725.97894550000001</v>
      </c>
      <c r="U39" s="39">
        <v>2418.7570539999997</v>
      </c>
      <c r="V39" s="39">
        <v>10062.6894262734</v>
      </c>
      <c r="W39" s="39">
        <v>14.4301048804</v>
      </c>
      <c r="X39" s="39">
        <v>121.534686193</v>
      </c>
      <c r="Y39" s="39">
        <v>1884.5866308999998</v>
      </c>
      <c r="Z39" s="39">
        <v>848.3559874</v>
      </c>
      <c r="AA39" s="39">
        <v>4587.3618160999995</v>
      </c>
      <c r="AB39" s="39">
        <v>549.68666199999996</v>
      </c>
      <c r="AC39" s="39">
        <v>36.041863140000004</v>
      </c>
      <c r="AD39" s="39">
        <v>74.020179400000004</v>
      </c>
      <c r="AE39" s="39">
        <v>169.47411448</v>
      </c>
      <c r="AF39" s="39">
        <v>41.541388179999998</v>
      </c>
      <c r="AG39" s="39">
        <v>1735.6559935999999</v>
      </c>
      <c r="AH39" s="39">
        <v>37.954268023399997</v>
      </c>
    </row>
    <row r="40" spans="1:34" hidden="1" outlineLevel="3" x14ac:dyDescent="0.4">
      <c r="A40" s="18">
        <v>4</v>
      </c>
      <c r="B40" s="40" t="s">
        <v>68</v>
      </c>
      <c r="C40" s="41">
        <v>66.618842377500016</v>
      </c>
      <c r="D40" s="41">
        <v>8.0243741438999994</v>
      </c>
      <c r="E40" s="41">
        <v>1.2758231438999998</v>
      </c>
      <c r="F40" s="41">
        <v>6.748551</v>
      </c>
      <c r="G40" s="41">
        <v>48.320108840000003</v>
      </c>
      <c r="H40" s="41">
        <v>1.1358233800000002</v>
      </c>
      <c r="I40" s="41">
        <v>9.8663568399999999</v>
      </c>
      <c r="J40" s="41">
        <v>9.6675970000000007</v>
      </c>
      <c r="K40" s="41">
        <v>0.70250489999999999</v>
      </c>
      <c r="L40" s="41">
        <v>0.68422130000000003</v>
      </c>
      <c r="M40" s="52">
        <v>3.5849164100000004</v>
      </c>
      <c r="N40" s="41">
        <v>2.5245091999999998</v>
      </c>
      <c r="O40" s="41">
        <v>1.0737583800000001</v>
      </c>
      <c r="P40" s="41">
        <v>2.9749422000000001</v>
      </c>
      <c r="Q40" s="41">
        <v>1.37378373</v>
      </c>
      <c r="R40" s="41">
        <v>9.4957265999999994</v>
      </c>
      <c r="S40" s="41">
        <v>1.8348770000000001</v>
      </c>
      <c r="T40" s="41">
        <v>1.2748318999999999</v>
      </c>
      <c r="U40" s="41">
        <v>2.1262599999999998</v>
      </c>
      <c r="V40" s="41">
        <v>8.0324355958999991</v>
      </c>
      <c r="W40" s="41">
        <v>5.9641876900000002E-2</v>
      </c>
      <c r="X40" s="41">
        <v>7.6772319000000006E-2</v>
      </c>
      <c r="Y40" s="41">
        <v>1.281326</v>
      </c>
      <c r="Z40" s="41">
        <v>1.1932594000000001</v>
      </c>
      <c r="AA40" s="41">
        <v>2.9291773000000001</v>
      </c>
      <c r="AB40" s="41">
        <v>0.53361060000000005</v>
      </c>
      <c r="AC40" s="41">
        <v>5.45461E-2</v>
      </c>
      <c r="AD40" s="41">
        <v>0.51500460000000003</v>
      </c>
      <c r="AE40" s="41">
        <v>0.13353380000000001</v>
      </c>
      <c r="AF40" s="41">
        <v>4.9593600000000002E-2</v>
      </c>
      <c r="AG40" s="41">
        <v>1.20597</v>
      </c>
      <c r="AH40" s="41">
        <v>2.2419237976999997</v>
      </c>
    </row>
    <row r="41" spans="1:34" hidden="1" outlineLevel="3" x14ac:dyDescent="0.4">
      <c r="A41" s="18">
        <v>4</v>
      </c>
      <c r="B41" s="40" t="s">
        <v>69</v>
      </c>
      <c r="C41" s="41">
        <v>128.01613389299999</v>
      </c>
      <c r="D41" s="41">
        <v>15.126688952</v>
      </c>
      <c r="E41" s="41">
        <v>2.5031928519999997</v>
      </c>
      <c r="F41" s="41">
        <v>12.623496100000001</v>
      </c>
      <c r="G41" s="41">
        <v>89.5922324</v>
      </c>
      <c r="H41" s="41">
        <v>2.7983531799999999</v>
      </c>
      <c r="I41" s="41">
        <v>19.1277595</v>
      </c>
      <c r="J41" s="41">
        <v>18.153742999999999</v>
      </c>
      <c r="K41" s="41">
        <v>1.1337170000000001</v>
      </c>
      <c r="L41" s="41">
        <v>1.301085</v>
      </c>
      <c r="M41" s="52">
        <v>4.5850306299999994</v>
      </c>
      <c r="N41" s="41">
        <v>3.6831714000000004</v>
      </c>
      <c r="O41" s="41">
        <v>1.4220498000000001</v>
      </c>
      <c r="P41" s="41">
        <v>5.8495401000000005</v>
      </c>
      <c r="Q41" s="41">
        <v>3.4856564900000002</v>
      </c>
      <c r="R41" s="41">
        <v>16.939087000000001</v>
      </c>
      <c r="S41" s="41">
        <v>2.9290060000000002</v>
      </c>
      <c r="T41" s="41">
        <v>2.7774443</v>
      </c>
      <c r="U41" s="41">
        <v>5.4065890000000003</v>
      </c>
      <c r="V41" s="41">
        <v>19.977149820000001</v>
      </c>
      <c r="W41" s="41">
        <v>8.4368409999999991E-2</v>
      </c>
      <c r="X41" s="41">
        <v>0.15833491</v>
      </c>
      <c r="Y41" s="41">
        <v>3.1626110000000001</v>
      </c>
      <c r="Z41" s="41">
        <v>2.4248479999999999</v>
      </c>
      <c r="AA41" s="41">
        <v>9.195780000000001</v>
      </c>
      <c r="AB41" s="41">
        <v>1.2070749999999999</v>
      </c>
      <c r="AC41" s="41">
        <v>0.1009033</v>
      </c>
      <c r="AD41" s="41">
        <v>0.76014700000000002</v>
      </c>
      <c r="AE41" s="41">
        <v>0.2122066</v>
      </c>
      <c r="AF41" s="41">
        <v>8.5935600000000001E-2</v>
      </c>
      <c r="AG41" s="41">
        <v>2.58494</v>
      </c>
      <c r="AH41" s="41">
        <v>3.3200627210000002</v>
      </c>
    </row>
    <row r="42" spans="1:34" hidden="1" outlineLevel="3" x14ac:dyDescent="0.4">
      <c r="A42" s="18">
        <v>4</v>
      </c>
      <c r="B42" s="40" t="s">
        <v>70</v>
      </c>
      <c r="C42" s="41">
        <v>372.4988209820001</v>
      </c>
      <c r="D42" s="41">
        <v>42.601250425999993</v>
      </c>
      <c r="E42" s="41">
        <v>7.1804747260000008</v>
      </c>
      <c r="F42" s="41">
        <v>35.420775699999993</v>
      </c>
      <c r="G42" s="41">
        <v>273.91402814999998</v>
      </c>
      <c r="H42" s="41">
        <v>13.6571015</v>
      </c>
      <c r="I42" s="41">
        <v>70.202900200000002</v>
      </c>
      <c r="J42" s="41">
        <v>50.729469999999999</v>
      </c>
      <c r="K42" s="41">
        <v>2.9712540000000001</v>
      </c>
      <c r="L42" s="41">
        <v>2.956054</v>
      </c>
      <c r="M42" s="52">
        <v>13.567702899999999</v>
      </c>
      <c r="N42" s="41">
        <v>10.993155</v>
      </c>
      <c r="O42" s="41">
        <v>3.0979619999999999</v>
      </c>
      <c r="P42" s="41">
        <v>15.741438</v>
      </c>
      <c r="Q42" s="41">
        <v>15.170188150000001</v>
      </c>
      <c r="R42" s="41">
        <v>50.584312100000005</v>
      </c>
      <c r="S42" s="41">
        <v>4.9106139999999998</v>
      </c>
      <c r="T42" s="41">
        <v>4.5388763000000001</v>
      </c>
      <c r="U42" s="41">
        <v>14.792999999999999</v>
      </c>
      <c r="V42" s="41">
        <v>53.537737106999998</v>
      </c>
      <c r="W42" s="41">
        <v>0.10202206700000001</v>
      </c>
      <c r="X42" s="41">
        <v>0.50576673999999999</v>
      </c>
      <c r="Y42" s="41">
        <v>9.6491710000000008</v>
      </c>
      <c r="Z42" s="41">
        <v>7.427575</v>
      </c>
      <c r="AA42" s="41">
        <v>22.8360804</v>
      </c>
      <c r="AB42" s="41">
        <v>2.579307</v>
      </c>
      <c r="AC42" s="41">
        <v>0.1975171</v>
      </c>
      <c r="AD42" s="41">
        <v>0.73847660000000004</v>
      </c>
      <c r="AE42" s="41">
        <v>0.65787499999999999</v>
      </c>
      <c r="AF42" s="41">
        <v>0.19421820000000001</v>
      </c>
      <c r="AG42" s="41">
        <v>8.6497279999999996</v>
      </c>
      <c r="AH42" s="41">
        <v>2.4458052989999999</v>
      </c>
    </row>
    <row r="43" spans="1:34" hidden="1" outlineLevel="3" x14ac:dyDescent="0.4">
      <c r="A43" s="18">
        <v>4</v>
      </c>
      <c r="B43" s="40" t="s">
        <v>71</v>
      </c>
      <c r="C43" s="41">
        <v>72.171562148799978</v>
      </c>
      <c r="D43" s="41">
        <v>9.6486246752000007</v>
      </c>
      <c r="E43" s="41">
        <v>1.5259951752000001</v>
      </c>
      <c r="F43" s="41">
        <v>8.1226295000000004</v>
      </c>
      <c r="G43" s="41">
        <v>50.677934739999998</v>
      </c>
      <c r="H43" s="41">
        <v>1.2816130000000001</v>
      </c>
      <c r="I43" s="41">
        <v>9.4267731099999992</v>
      </c>
      <c r="J43" s="41">
        <v>10.066749</v>
      </c>
      <c r="K43" s="41">
        <v>0.72596020000000006</v>
      </c>
      <c r="L43" s="41">
        <v>0.8727876</v>
      </c>
      <c r="M43" s="52">
        <v>2.9735568600000004</v>
      </c>
      <c r="N43" s="41">
        <v>2.3707585</v>
      </c>
      <c r="O43" s="41">
        <v>1.03670438</v>
      </c>
      <c r="P43" s="41">
        <v>3.0765349</v>
      </c>
      <c r="Q43" s="41">
        <v>1.61115889</v>
      </c>
      <c r="R43" s="41">
        <v>10.759122700000001</v>
      </c>
      <c r="S43" s="41">
        <v>2.3694030000000001</v>
      </c>
      <c r="T43" s="41">
        <v>1.5803365999999999</v>
      </c>
      <c r="U43" s="41">
        <v>2.5264760000000002</v>
      </c>
      <c r="V43" s="41">
        <v>8.5672879470000005</v>
      </c>
      <c r="W43" s="41">
        <v>7.3802650999999997E-2</v>
      </c>
      <c r="X43" s="41">
        <v>7.4108396000000007E-2</v>
      </c>
      <c r="Y43" s="41">
        <v>1.240432</v>
      </c>
      <c r="Z43" s="41">
        <v>1.4635452</v>
      </c>
      <c r="AA43" s="41">
        <v>2.9443343</v>
      </c>
      <c r="AB43" s="41">
        <v>0.59820899999999999</v>
      </c>
      <c r="AC43" s="41">
        <v>6.5308309999999994E-2</v>
      </c>
      <c r="AD43" s="41">
        <v>0.68192450000000004</v>
      </c>
      <c r="AE43" s="41">
        <v>0.11674470000000001</v>
      </c>
      <c r="AF43" s="41">
        <v>5.5886890000000002E-2</v>
      </c>
      <c r="AG43" s="41">
        <v>1.2529920000000001</v>
      </c>
      <c r="AH43" s="41">
        <v>3.2777147866000003</v>
      </c>
    </row>
    <row r="44" spans="1:34" hidden="1" outlineLevel="3" x14ac:dyDescent="0.4">
      <c r="A44" s="18">
        <v>4</v>
      </c>
      <c r="B44" s="40" t="s">
        <v>72</v>
      </c>
      <c r="C44" s="41">
        <v>82.627583269300004</v>
      </c>
      <c r="D44" s="41">
        <v>11.060723856399999</v>
      </c>
      <c r="E44" s="41">
        <v>1.7346395563999999</v>
      </c>
      <c r="F44" s="41">
        <v>9.3260842999999998</v>
      </c>
      <c r="G44" s="41">
        <v>57.382649750000006</v>
      </c>
      <c r="H44" s="41">
        <v>1.4949135500000001</v>
      </c>
      <c r="I44" s="41">
        <v>10.596531480000001</v>
      </c>
      <c r="J44" s="41">
        <v>11.903069</v>
      </c>
      <c r="K44" s="41">
        <v>0.86847030000000003</v>
      </c>
      <c r="L44" s="41">
        <v>0.99289210000000006</v>
      </c>
      <c r="M44" s="52">
        <v>3.4013008199999999</v>
      </c>
      <c r="N44" s="41">
        <v>2.7285276999999999</v>
      </c>
      <c r="O44" s="41">
        <v>1.2444921</v>
      </c>
      <c r="P44" s="41">
        <v>3.4250715999999999</v>
      </c>
      <c r="Q44" s="41">
        <v>1.8233055</v>
      </c>
      <c r="R44" s="41">
        <v>11.250855700000002</v>
      </c>
      <c r="S44" s="41">
        <v>2.9054259999999998</v>
      </c>
      <c r="T44" s="41">
        <v>1.8893918999999999</v>
      </c>
      <c r="U44" s="41">
        <v>2.8584019999999999</v>
      </c>
      <c r="V44" s="41">
        <v>10.021550290999999</v>
      </c>
      <c r="W44" s="41">
        <v>8.8774563000000001E-2</v>
      </c>
      <c r="X44" s="41">
        <v>8.5519148000000003E-2</v>
      </c>
      <c r="Y44" s="41">
        <v>1.444034</v>
      </c>
      <c r="Z44" s="41">
        <v>1.7055632999999999</v>
      </c>
      <c r="AA44" s="41">
        <v>3.4296715</v>
      </c>
      <c r="AB44" s="41">
        <v>0.70895710000000001</v>
      </c>
      <c r="AC44" s="41">
        <v>7.8099619999999995E-2</v>
      </c>
      <c r="AD44" s="41">
        <v>0.83246030000000004</v>
      </c>
      <c r="AE44" s="41">
        <v>0.13573180000000001</v>
      </c>
      <c r="AF44" s="41">
        <v>6.7255960000000004E-2</v>
      </c>
      <c r="AG44" s="41">
        <v>1.4454830000000001</v>
      </c>
      <c r="AH44" s="41">
        <v>4.1626593719000002</v>
      </c>
    </row>
    <row r="45" spans="1:34" hidden="1" outlineLevel="3" x14ac:dyDescent="0.4">
      <c r="A45" s="18">
        <v>4</v>
      </c>
      <c r="B45" s="40" t="s">
        <v>73</v>
      </c>
      <c r="C45" s="41">
        <v>22769.047829800002</v>
      </c>
      <c r="D45" s="41">
        <v>2267.4148549000001</v>
      </c>
      <c r="E45" s="41">
        <v>526.34453989999997</v>
      </c>
      <c r="F45" s="41">
        <v>1741.0703149999999</v>
      </c>
      <c r="G45" s="41">
        <v>16884.203598</v>
      </c>
      <c r="H45" s="41">
        <v>441.04802999999998</v>
      </c>
      <c r="I45" s="41">
        <v>3148.6451699999998</v>
      </c>
      <c r="J45" s="41">
        <v>5217.9063999999998</v>
      </c>
      <c r="K45" s="41">
        <v>286.99770000000001</v>
      </c>
      <c r="L45" s="41">
        <v>216.3956</v>
      </c>
      <c r="M45" s="52">
        <v>1141.27034</v>
      </c>
      <c r="N45" s="41">
        <v>822.51350000000002</v>
      </c>
      <c r="O45" s="41">
        <v>241.87565000000001</v>
      </c>
      <c r="P45" s="41">
        <v>965.94330000000002</v>
      </c>
      <c r="Q45" s="41">
        <v>564.26834800000006</v>
      </c>
      <c r="R45" s="41">
        <v>2560.7921299999998</v>
      </c>
      <c r="S45" s="41">
        <v>266.94749999999999</v>
      </c>
      <c r="T45" s="41">
        <v>218.86363</v>
      </c>
      <c r="U45" s="41">
        <v>790.73630000000003</v>
      </c>
      <c r="V45" s="41">
        <v>3608.2578633999997</v>
      </c>
      <c r="W45" s="41">
        <v>4.0689384000000004</v>
      </c>
      <c r="X45" s="41">
        <v>48.816895000000002</v>
      </c>
      <c r="Y45" s="41">
        <v>665.74980000000005</v>
      </c>
      <c r="Z45" s="41">
        <v>291.64869999999996</v>
      </c>
      <c r="AA45" s="41">
        <v>1913.6585499999999</v>
      </c>
      <c r="AB45" s="41">
        <v>166.78030000000001</v>
      </c>
      <c r="AC45" s="41">
        <v>11.932790000000001</v>
      </c>
      <c r="AD45" s="41">
        <v>15.865790000000001</v>
      </c>
      <c r="AE45" s="41">
        <v>53.434109999999997</v>
      </c>
      <c r="AF45" s="41">
        <v>10.45079</v>
      </c>
      <c r="AG45" s="41">
        <v>425.85120000000001</v>
      </c>
      <c r="AH45" s="41">
        <v>9.1715134999999997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56.187320136199993</v>
      </c>
      <c r="D46" s="41">
        <v>7.6313583064999992</v>
      </c>
      <c r="E46" s="41">
        <v>1.2044356064999999</v>
      </c>
      <c r="F46" s="41">
        <v>6.4269226999999995</v>
      </c>
      <c r="G46" s="41">
        <v>38.999560969999997</v>
      </c>
      <c r="H46" s="41">
        <v>1.0264095099999999</v>
      </c>
      <c r="I46" s="41">
        <v>7.2622111699999996</v>
      </c>
      <c r="J46" s="41">
        <v>7.842867</v>
      </c>
      <c r="K46" s="41">
        <v>0.60572190000000004</v>
      </c>
      <c r="L46" s="41">
        <v>0.67319249999999997</v>
      </c>
      <c r="M46" s="52">
        <v>2.3518595599999998</v>
      </c>
      <c r="N46" s="41">
        <v>1.9075286</v>
      </c>
      <c r="O46" s="41">
        <v>0.87119530000000001</v>
      </c>
      <c r="P46" s="41">
        <v>2.3487529</v>
      </c>
      <c r="Q46" s="41">
        <v>1.27173143</v>
      </c>
      <c r="R46" s="41">
        <v>7.6082335999999993</v>
      </c>
      <c r="S46" s="41">
        <v>1.9648060000000001</v>
      </c>
      <c r="T46" s="41">
        <v>1.3250245</v>
      </c>
      <c r="U46" s="41">
        <v>1.9400269999999999</v>
      </c>
      <c r="V46" s="41">
        <v>6.8969924125000004</v>
      </c>
      <c r="W46" s="41">
        <v>6.2117212499999998E-2</v>
      </c>
      <c r="X46" s="41">
        <v>5.8429679999999998E-2</v>
      </c>
      <c r="Y46" s="41">
        <v>0.98725689999999999</v>
      </c>
      <c r="Z46" s="41">
        <v>1.2002964999999999</v>
      </c>
      <c r="AA46" s="41">
        <v>2.3364925999999997</v>
      </c>
      <c r="AB46" s="41">
        <v>0.49020330000000001</v>
      </c>
      <c r="AC46" s="41">
        <v>5.4508710000000002E-2</v>
      </c>
      <c r="AD46" s="41">
        <v>0.57005640000000002</v>
      </c>
      <c r="AE46" s="41">
        <v>9.3612580000000001E-2</v>
      </c>
      <c r="AF46" s="41">
        <v>4.6337929999999999E-2</v>
      </c>
      <c r="AG46" s="41">
        <v>0.99768060000000003</v>
      </c>
      <c r="AH46" s="41">
        <v>2.6594084471999997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52333.782923500017</v>
      </c>
      <c r="D47" s="35">
        <v>6348.3097036999989</v>
      </c>
      <c r="E47" s="35">
        <v>670.75761369999998</v>
      </c>
      <c r="F47" s="35">
        <v>5677.5520899999992</v>
      </c>
      <c r="G47" s="35">
        <v>39627.399630000007</v>
      </c>
      <c r="H47" s="35">
        <v>1144.0898300000001</v>
      </c>
      <c r="I47" s="35">
        <v>7391.0781900000002</v>
      </c>
      <c r="J47" s="35">
        <v>7090.5085999999992</v>
      </c>
      <c r="K47" s="35">
        <v>434.63130000000001</v>
      </c>
      <c r="L47" s="35">
        <v>491.92079999999999</v>
      </c>
      <c r="M47" s="35">
        <v>3292.39057</v>
      </c>
      <c r="N47" s="35">
        <v>2954.8019000000004</v>
      </c>
      <c r="O47" s="35">
        <v>531.33208999999999</v>
      </c>
      <c r="P47" s="35">
        <v>2164.8905</v>
      </c>
      <c r="Q47" s="35">
        <v>2891.2204940000001</v>
      </c>
      <c r="R47" s="35">
        <v>8405.7664460000015</v>
      </c>
      <c r="S47" s="35">
        <v>742.66949999999997</v>
      </c>
      <c r="T47" s="35">
        <v>493.72941000000003</v>
      </c>
      <c r="U47" s="35">
        <v>1598.37</v>
      </c>
      <c r="V47" s="35">
        <v>6347.3984096999993</v>
      </c>
      <c r="W47" s="35">
        <v>9.8904396999999999</v>
      </c>
      <c r="X47" s="35">
        <v>71.758859999999999</v>
      </c>
      <c r="Y47" s="35">
        <v>1201.0719999999999</v>
      </c>
      <c r="Z47" s="35">
        <v>541.29219999999998</v>
      </c>
      <c r="AA47" s="35">
        <v>2630.0317300000002</v>
      </c>
      <c r="AB47" s="35">
        <v>376.78899999999999</v>
      </c>
      <c r="AC47" s="35">
        <v>23.55819</v>
      </c>
      <c r="AD47" s="35">
        <v>54.056319999999999</v>
      </c>
      <c r="AE47" s="35">
        <v>114.69029999999999</v>
      </c>
      <c r="AF47" s="35">
        <v>30.591370000000001</v>
      </c>
      <c r="AG47" s="35">
        <v>1293.6679999999999</v>
      </c>
      <c r="AH47" s="35">
        <v>10.6751801</v>
      </c>
    </row>
    <row r="48" spans="1:34" outlineLevel="1" collapsed="1" x14ac:dyDescent="0.4">
      <c r="A48" s="33">
        <v>2</v>
      </c>
      <c r="B48" s="42" t="s">
        <v>76</v>
      </c>
      <c r="C48" s="41">
        <v>837899.10844310035</v>
      </c>
      <c r="D48" s="41">
        <v>96390.118698399994</v>
      </c>
      <c r="E48" s="41">
        <v>12516.019368400001</v>
      </c>
      <c r="F48" s="41">
        <v>83874.099329999997</v>
      </c>
      <c r="G48" s="41">
        <v>587973.74883499998</v>
      </c>
      <c r="H48" s="41">
        <v>23779.90452</v>
      </c>
      <c r="I48" s="41">
        <v>97319.759749999997</v>
      </c>
      <c r="J48" s="41">
        <v>167671.92859999998</v>
      </c>
      <c r="K48" s="41">
        <v>8470.6990000000005</v>
      </c>
      <c r="L48" s="41">
        <v>11966.858</v>
      </c>
      <c r="M48" s="52">
        <v>28423.185210000003</v>
      </c>
      <c r="N48" s="41">
        <v>23162.261200000001</v>
      </c>
      <c r="O48" s="41">
        <v>5844.7544500000004</v>
      </c>
      <c r="P48" s="41">
        <v>26823.046699999999</v>
      </c>
      <c r="Q48" s="41">
        <v>33359.080281999995</v>
      </c>
      <c r="R48" s="41">
        <v>125378.457323</v>
      </c>
      <c r="S48" s="41">
        <v>9346.9426999999996</v>
      </c>
      <c r="T48" s="41">
        <v>9163.6051000000007</v>
      </c>
      <c r="U48" s="41">
        <v>17263.266</v>
      </c>
      <c r="V48" s="41">
        <v>153383.79190670003</v>
      </c>
      <c r="W48" s="41">
        <v>121.6923367</v>
      </c>
      <c r="X48" s="41">
        <v>1387.51998</v>
      </c>
      <c r="Y48" s="41">
        <v>29722.839</v>
      </c>
      <c r="Z48" s="41">
        <v>12599.133400000001</v>
      </c>
      <c r="AA48" s="41">
        <v>72896.564100000003</v>
      </c>
      <c r="AB48" s="41">
        <v>11293.2691</v>
      </c>
      <c r="AC48" s="41">
        <v>520.93002999999999</v>
      </c>
      <c r="AD48" s="41">
        <v>514.98356999999999</v>
      </c>
      <c r="AE48" s="41">
        <v>1750.0578999999998</v>
      </c>
      <c r="AF48" s="41">
        <v>391.92549000000002</v>
      </c>
      <c r="AG48" s="41">
        <v>22184.876999999997</v>
      </c>
      <c r="AH48" s="41">
        <v>151.449003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75291.490392100008</v>
      </c>
      <c r="D49" s="41">
        <v>6964.1225673999998</v>
      </c>
      <c r="E49" s="41">
        <v>1053.4325373999998</v>
      </c>
      <c r="F49" s="41">
        <v>5910.6900299999998</v>
      </c>
      <c r="G49" s="41">
        <v>56387.445525000003</v>
      </c>
      <c r="H49" s="41">
        <v>2769.1692200000002</v>
      </c>
      <c r="I49" s="41">
        <v>7657.2945500000005</v>
      </c>
      <c r="J49" s="41">
        <v>23969.459600000002</v>
      </c>
      <c r="K49" s="41">
        <v>1180.6690000000001</v>
      </c>
      <c r="L49" s="41">
        <v>1335.9580000000001</v>
      </c>
      <c r="M49" s="52">
        <v>2563.4845100000002</v>
      </c>
      <c r="N49" s="41">
        <v>2016.6152</v>
      </c>
      <c r="O49" s="41">
        <v>508.25835000000001</v>
      </c>
      <c r="P49" s="41">
        <v>2148.1756999999998</v>
      </c>
      <c r="Q49" s="41">
        <v>2205.6875920000002</v>
      </c>
      <c r="R49" s="41">
        <v>7482.4520030000003</v>
      </c>
      <c r="S49" s="41">
        <v>588.53570000000002</v>
      </c>
      <c r="T49" s="41">
        <v>654.32010000000002</v>
      </c>
      <c r="U49" s="41">
        <v>1307.366</v>
      </c>
      <c r="V49" s="41">
        <v>11930.124846699999</v>
      </c>
      <c r="W49" s="41">
        <v>9.4586766999999998</v>
      </c>
      <c r="X49" s="41">
        <v>115.10698000000001</v>
      </c>
      <c r="Y49" s="41">
        <v>2564.009</v>
      </c>
      <c r="Z49" s="41">
        <v>1205.5023999999999</v>
      </c>
      <c r="AA49" s="41">
        <v>5393.2350999999999</v>
      </c>
      <c r="AB49" s="41">
        <v>745.50909999999999</v>
      </c>
      <c r="AC49" s="41">
        <v>38.006929999999997</v>
      </c>
      <c r="AD49" s="41">
        <v>42.678370000000001</v>
      </c>
      <c r="AE49" s="41">
        <v>188.1789</v>
      </c>
      <c r="AF49" s="41">
        <v>36.482390000000002</v>
      </c>
      <c r="AG49" s="41">
        <v>1591.9570000000001</v>
      </c>
      <c r="AH49" s="41">
        <v>9.7974529999999991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762607.61805099994</v>
      </c>
      <c r="D50" s="35">
        <v>89425.996130999993</v>
      </c>
      <c r="E50" s="35">
        <v>11462.586831000001</v>
      </c>
      <c r="F50" s="35">
        <v>77963.409299999999</v>
      </c>
      <c r="G50" s="35">
        <v>531586.30330999999</v>
      </c>
      <c r="H50" s="35">
        <v>21010.7353</v>
      </c>
      <c r="I50" s="35">
        <v>89662.465199999991</v>
      </c>
      <c r="J50" s="35">
        <v>143702.46899999998</v>
      </c>
      <c r="K50" s="35">
        <v>7290.03</v>
      </c>
      <c r="L50" s="35">
        <v>10630.9</v>
      </c>
      <c r="M50" s="35">
        <v>25859.700700000001</v>
      </c>
      <c r="N50" s="35">
        <v>21145.646000000001</v>
      </c>
      <c r="O50" s="35">
        <v>5336.4961000000003</v>
      </c>
      <c r="P50" s="35">
        <v>24674.870999999999</v>
      </c>
      <c r="Q50" s="35">
        <v>31153.392689999997</v>
      </c>
      <c r="R50" s="35">
        <v>117896.00532</v>
      </c>
      <c r="S50" s="35">
        <v>8758.4069999999992</v>
      </c>
      <c r="T50" s="35">
        <v>8509.2849999999999</v>
      </c>
      <c r="U50" s="35">
        <v>15955.9</v>
      </c>
      <c r="V50" s="35">
        <v>141453.66706000001</v>
      </c>
      <c r="W50" s="35">
        <v>112.23366</v>
      </c>
      <c r="X50" s="35">
        <v>1272.413</v>
      </c>
      <c r="Y50" s="35">
        <v>27158.83</v>
      </c>
      <c r="Z50" s="35">
        <v>11393.631000000001</v>
      </c>
      <c r="AA50" s="35">
        <v>67503.328999999998</v>
      </c>
      <c r="AB50" s="35">
        <v>10547.76</v>
      </c>
      <c r="AC50" s="35">
        <v>482.92309999999998</v>
      </c>
      <c r="AD50" s="35">
        <v>472.30520000000001</v>
      </c>
      <c r="AE50" s="35">
        <v>1561.8789999999999</v>
      </c>
      <c r="AF50" s="35">
        <v>355.44310000000002</v>
      </c>
      <c r="AG50" s="35">
        <v>20592.919999999998</v>
      </c>
      <c r="AH50" s="35">
        <v>141.65155000000001</v>
      </c>
    </row>
    <row r="51" spans="1:34" outlineLevel="1" collapsed="1" x14ac:dyDescent="0.4">
      <c r="A51" s="33">
        <v>2</v>
      </c>
      <c r="B51" s="42" t="s">
        <v>79</v>
      </c>
      <c r="C51" s="41">
        <v>1424378.4155121448</v>
      </c>
      <c r="D51" s="41">
        <v>179056.21007830399</v>
      </c>
      <c r="E51" s="41">
        <v>20185.380653103999</v>
      </c>
      <c r="F51" s="41">
        <v>158870.82942520001</v>
      </c>
      <c r="G51" s="41">
        <v>1000142.86178912</v>
      </c>
      <c r="H51" s="41">
        <v>33158.862860410001</v>
      </c>
      <c r="I51" s="41">
        <v>178003.39661704999</v>
      </c>
      <c r="J51" s="41">
        <v>208962.118071</v>
      </c>
      <c r="K51" s="41">
        <v>10514.125349</v>
      </c>
      <c r="L51" s="41">
        <v>28742.694177000001</v>
      </c>
      <c r="M51" s="52">
        <v>48116.355614599997</v>
      </c>
      <c r="N51" s="41">
        <v>39942.474282000003</v>
      </c>
      <c r="O51" s="41">
        <v>9543.4661350000006</v>
      </c>
      <c r="P51" s="41">
        <v>72564.697773000007</v>
      </c>
      <c r="Q51" s="41">
        <v>71361.35010286</v>
      </c>
      <c r="R51" s="41">
        <v>212077.85671280001</v>
      </c>
      <c r="S51" s="41">
        <v>16489.744180000002</v>
      </c>
      <c r="T51" s="41">
        <v>25113.6445814</v>
      </c>
      <c r="U51" s="41">
        <v>45552.075333000001</v>
      </c>
      <c r="V51" s="41">
        <v>244943.73210349298</v>
      </c>
      <c r="W51" s="41">
        <v>190.204872163</v>
      </c>
      <c r="X51" s="41">
        <v>2710.7634123000003</v>
      </c>
      <c r="Y51" s="41">
        <v>41537.801252999998</v>
      </c>
      <c r="Z51" s="41">
        <v>19146.386511000001</v>
      </c>
      <c r="AA51" s="41">
        <v>124725.73948379999</v>
      </c>
      <c r="AB51" s="41">
        <v>14177.286790999999</v>
      </c>
      <c r="AC51" s="41">
        <v>857.60551080000005</v>
      </c>
      <c r="AD51" s="41">
        <v>906.95916839999995</v>
      </c>
      <c r="AE51" s="41">
        <v>2503.9587532999999</v>
      </c>
      <c r="AF51" s="41">
        <v>590.46471672999996</v>
      </c>
      <c r="AG51" s="41">
        <v>37596.561631000004</v>
      </c>
      <c r="AH51" s="41">
        <v>235.61154122799999</v>
      </c>
    </row>
    <row r="52" spans="1:34" hidden="1" outlineLevel="3" x14ac:dyDescent="0.4">
      <c r="A52" s="18">
        <v>4</v>
      </c>
      <c r="B52" s="40" t="s">
        <v>80</v>
      </c>
      <c r="C52" s="41">
        <v>311548.46810800006</v>
      </c>
      <c r="D52" s="41">
        <v>29335.024692000003</v>
      </c>
      <c r="E52" s="41">
        <v>5430.8204020000003</v>
      </c>
      <c r="F52" s="41">
        <v>23904.204290000001</v>
      </c>
      <c r="G52" s="41">
        <v>228725.86237999998</v>
      </c>
      <c r="H52" s="41">
        <v>14248.653900000001</v>
      </c>
      <c r="I52" s="41">
        <v>53577.910499999998</v>
      </c>
      <c r="J52" s="41">
        <v>45926.136999999995</v>
      </c>
      <c r="K52" s="41">
        <v>2279.4830000000002</v>
      </c>
      <c r="L52" s="41">
        <v>2602.6799999999998</v>
      </c>
      <c r="M52" s="52">
        <v>8196.7741100000003</v>
      </c>
      <c r="N52" s="41">
        <v>6969.6200000000008</v>
      </c>
      <c r="O52" s="41">
        <v>1666.7887000000001</v>
      </c>
      <c r="P52" s="41">
        <v>20419.769</v>
      </c>
      <c r="Q52" s="41">
        <v>8757.8314000000009</v>
      </c>
      <c r="R52" s="41">
        <v>36810.709669999997</v>
      </c>
      <c r="S52" s="41">
        <v>3004.1309999999999</v>
      </c>
      <c r="T52" s="41">
        <v>4469.6341000000002</v>
      </c>
      <c r="U52" s="41">
        <v>19795.740000000002</v>
      </c>
      <c r="V52" s="41">
        <v>53420.970664</v>
      </c>
      <c r="W52" s="41">
        <v>34.559654000000002</v>
      </c>
      <c r="X52" s="41">
        <v>563.94030999999995</v>
      </c>
      <c r="Y52" s="41">
        <v>8975.2340000000004</v>
      </c>
      <c r="Z52" s="41">
        <v>6724.6689999999999</v>
      </c>
      <c r="AA52" s="41">
        <v>25616.594800000003</v>
      </c>
      <c r="AB52" s="41">
        <v>3106.4780000000001</v>
      </c>
      <c r="AC52" s="41">
        <v>178.09</v>
      </c>
      <c r="AD52" s="41">
        <v>164.92089999999999</v>
      </c>
      <c r="AE52" s="41">
        <v>544.95320000000004</v>
      </c>
      <c r="AF52" s="41">
        <v>157.1018</v>
      </c>
      <c r="AG52" s="41">
        <v>7354.4290000000001</v>
      </c>
      <c r="AH52" s="41">
        <v>66.610371999999998</v>
      </c>
    </row>
    <row r="53" spans="1:34" hidden="1" outlineLevel="3" x14ac:dyDescent="0.4">
      <c r="A53" s="18">
        <v>4</v>
      </c>
      <c r="B53" s="40" t="s">
        <v>81</v>
      </c>
      <c r="C53" s="41">
        <v>147.68103876499995</v>
      </c>
      <c r="D53" s="41">
        <v>15.971646474000002</v>
      </c>
      <c r="E53" s="41">
        <v>2.5088552739999996</v>
      </c>
      <c r="F53" s="41">
        <v>13.462791200000002</v>
      </c>
      <c r="G53" s="41">
        <v>104.65565151999999</v>
      </c>
      <c r="H53" s="41">
        <v>3.1602274100000001</v>
      </c>
      <c r="I53" s="41">
        <v>17.489761049999998</v>
      </c>
      <c r="J53" s="41">
        <v>21.552961</v>
      </c>
      <c r="K53" s="41">
        <v>1.2596890000000001</v>
      </c>
      <c r="L53" s="41">
        <v>1.0226170000000001</v>
      </c>
      <c r="M53" s="52">
        <v>4.5477505999999996</v>
      </c>
      <c r="N53" s="41">
        <v>4.3778319999999997</v>
      </c>
      <c r="O53" s="41">
        <v>1.455122</v>
      </c>
      <c r="P53" s="41">
        <v>5.2392430000000001</v>
      </c>
      <c r="Q53" s="41">
        <v>3.4807532599999997</v>
      </c>
      <c r="R53" s="41">
        <v>32.390750799999999</v>
      </c>
      <c r="S53" s="41">
        <v>2.7327599999999999</v>
      </c>
      <c r="T53" s="41">
        <v>2.0769514</v>
      </c>
      <c r="U53" s="41">
        <v>3.8692329999999999</v>
      </c>
      <c r="V53" s="41">
        <v>24.867142463</v>
      </c>
      <c r="W53" s="41">
        <v>6.8996133000000001E-2</v>
      </c>
      <c r="X53" s="41">
        <v>0.20676129999999998</v>
      </c>
      <c r="Y53" s="41">
        <v>5.4703530000000002</v>
      </c>
      <c r="Z53" s="41">
        <v>2.6030709999999999</v>
      </c>
      <c r="AA53" s="41">
        <v>10.394949799999999</v>
      </c>
      <c r="AB53" s="41">
        <v>1.6304810000000001</v>
      </c>
      <c r="AC53" s="41">
        <v>0.1126028</v>
      </c>
      <c r="AD53" s="41">
        <v>0.60790339999999998</v>
      </c>
      <c r="AE53" s="41">
        <v>0.27143329999999999</v>
      </c>
      <c r="AF53" s="41">
        <v>9.1059730000000005E-2</v>
      </c>
      <c r="AG53" s="41">
        <v>3.4095309999999999</v>
      </c>
      <c r="AH53" s="41">
        <v>2.1865983080000002</v>
      </c>
    </row>
    <row r="54" spans="1:34" hidden="1" outlineLevel="3" x14ac:dyDescent="0.4">
      <c r="A54" s="18">
        <v>4</v>
      </c>
      <c r="B54" s="40" t="s">
        <v>82</v>
      </c>
      <c r="C54" s="41">
        <v>5917.7865953799983</v>
      </c>
      <c r="D54" s="41">
        <v>639.97192562999987</v>
      </c>
      <c r="E54" s="41">
        <v>99.731201630000015</v>
      </c>
      <c r="F54" s="41">
        <v>540.24072399999989</v>
      </c>
      <c r="G54" s="41">
        <v>4457.9534415999997</v>
      </c>
      <c r="H54" s="41">
        <v>102.68728400000001</v>
      </c>
      <c r="I54" s="41">
        <v>986.522201</v>
      </c>
      <c r="J54" s="41">
        <v>935.39541000000008</v>
      </c>
      <c r="K54" s="41">
        <v>58.486759999999997</v>
      </c>
      <c r="L54" s="41">
        <v>95.232960000000006</v>
      </c>
      <c r="M54" s="52">
        <v>370.13516299999998</v>
      </c>
      <c r="N54" s="41">
        <v>229.94681</v>
      </c>
      <c r="O54" s="41">
        <v>76.058312999999998</v>
      </c>
      <c r="P54" s="41">
        <v>245.14763000000002</v>
      </c>
      <c r="Q54" s="41">
        <v>192.34629859999998</v>
      </c>
      <c r="R54" s="41">
        <v>863.93465199999991</v>
      </c>
      <c r="S54" s="41">
        <v>80.961619999999996</v>
      </c>
      <c r="T54" s="41">
        <v>65.18074</v>
      </c>
      <c r="U54" s="41">
        <v>155.91759999999999</v>
      </c>
      <c r="V54" s="41">
        <v>804.81283682999992</v>
      </c>
      <c r="W54" s="41">
        <v>1.53596383</v>
      </c>
      <c r="X54" s="41">
        <v>9.3317990000000002</v>
      </c>
      <c r="Y54" s="41">
        <v>152.21459999999999</v>
      </c>
      <c r="Z54" s="41">
        <v>64.108639999999994</v>
      </c>
      <c r="AA54" s="41">
        <v>366.87309399999998</v>
      </c>
      <c r="AB54" s="41">
        <v>50.357709999999997</v>
      </c>
      <c r="AC54" s="41">
        <v>3.0745480000000001</v>
      </c>
      <c r="AD54" s="41">
        <v>7.3774850000000001</v>
      </c>
      <c r="AE54" s="41">
        <v>13.79186</v>
      </c>
      <c r="AF54" s="41">
        <v>3.0014370000000001</v>
      </c>
      <c r="AG54" s="41">
        <v>133.14570000000001</v>
      </c>
      <c r="AH54" s="41">
        <v>15.04839132</v>
      </c>
    </row>
    <row r="55" spans="1:34" hidden="1" outlineLevel="3" x14ac:dyDescent="0.4">
      <c r="A55" s="18">
        <v>4</v>
      </c>
      <c r="B55" s="40" t="s">
        <v>83</v>
      </c>
      <c r="C55" s="41">
        <v>1081874.9981260002</v>
      </c>
      <c r="D55" s="41">
        <v>147477.94100600001</v>
      </c>
      <c r="E55" s="41">
        <v>14357.360706000001</v>
      </c>
      <c r="F55" s="41">
        <v>133120.5803</v>
      </c>
      <c r="G55" s="41">
        <v>747201.58792000008</v>
      </c>
      <c r="H55" s="41">
        <v>18070.871899999998</v>
      </c>
      <c r="I55" s="41">
        <v>120976.90830000001</v>
      </c>
      <c r="J55" s="41">
        <v>151124.53</v>
      </c>
      <c r="K55" s="41">
        <v>7716.125</v>
      </c>
      <c r="L55" s="41">
        <v>25913.88</v>
      </c>
      <c r="M55" s="52">
        <v>39021.881600000001</v>
      </c>
      <c r="N55" s="41">
        <v>32334.79</v>
      </c>
      <c r="O55" s="41">
        <v>7668.7759999999998</v>
      </c>
      <c r="P55" s="41">
        <v>51250.270000000004</v>
      </c>
      <c r="Q55" s="41">
        <v>62046.858199999995</v>
      </c>
      <c r="R55" s="41">
        <v>172337.47592</v>
      </c>
      <c r="S55" s="41">
        <v>13232.52</v>
      </c>
      <c r="T55" s="41">
        <v>20424.571</v>
      </c>
      <c r="U55" s="41">
        <v>25082.13</v>
      </c>
      <c r="V55" s="41">
        <v>187066.00058000002</v>
      </c>
      <c r="W55" s="41">
        <v>151.41228000000001</v>
      </c>
      <c r="X55" s="41">
        <v>2110.1750000000002</v>
      </c>
      <c r="Y55" s="41">
        <v>31491.56</v>
      </c>
      <c r="Z55" s="41">
        <v>11730.742</v>
      </c>
      <c r="AA55" s="41">
        <v>97581.861999999994</v>
      </c>
      <c r="AB55" s="41">
        <v>10704.75</v>
      </c>
      <c r="AC55" s="41">
        <v>663.24480000000005</v>
      </c>
      <c r="AD55" s="41">
        <v>718.7509</v>
      </c>
      <c r="AE55" s="41">
        <v>1878.433</v>
      </c>
      <c r="AF55" s="41">
        <v>420.25060000000002</v>
      </c>
      <c r="AG55" s="41">
        <v>29614.82</v>
      </c>
      <c r="AH55" s="41">
        <v>129.46861999999999</v>
      </c>
    </row>
    <row r="56" spans="1:34" hidden="1" outlineLevel="3" x14ac:dyDescent="0.4">
      <c r="A56" s="18">
        <v>4</v>
      </c>
      <c r="B56" s="40" t="s">
        <v>84</v>
      </c>
      <c r="C56" s="41">
        <v>24889.481643999996</v>
      </c>
      <c r="D56" s="41">
        <v>1587.3008081999999</v>
      </c>
      <c r="E56" s="41">
        <v>294.95948819999995</v>
      </c>
      <c r="F56" s="41">
        <v>1292.34132</v>
      </c>
      <c r="G56" s="41">
        <v>19652.802395999999</v>
      </c>
      <c r="H56" s="41">
        <v>733.4895489999999</v>
      </c>
      <c r="I56" s="41">
        <v>2444.5658550000003</v>
      </c>
      <c r="J56" s="41">
        <v>10954.502699999999</v>
      </c>
      <c r="K56" s="41">
        <v>458.77089999999998</v>
      </c>
      <c r="L56" s="41">
        <v>129.87860000000001</v>
      </c>
      <c r="M56" s="52">
        <v>523.01699099999996</v>
      </c>
      <c r="N56" s="41">
        <v>403.73964000000001</v>
      </c>
      <c r="O56" s="41">
        <v>130.38800000000001</v>
      </c>
      <c r="P56" s="41">
        <v>644.27189999999996</v>
      </c>
      <c r="Q56" s="41">
        <v>360.83345099999997</v>
      </c>
      <c r="R56" s="41">
        <v>2033.3457200000003</v>
      </c>
      <c r="S56" s="41">
        <v>169.39879999999999</v>
      </c>
      <c r="T56" s="41">
        <v>152.18179000000001</v>
      </c>
      <c r="U56" s="41">
        <v>514.41849999999999</v>
      </c>
      <c r="V56" s="41">
        <v>3627.0808802000001</v>
      </c>
      <c r="W56" s="41">
        <v>2.6279781999999998</v>
      </c>
      <c r="X56" s="41">
        <v>27.109542000000001</v>
      </c>
      <c r="Y56" s="41">
        <v>913.32230000000004</v>
      </c>
      <c r="Z56" s="41">
        <v>624.26379999999995</v>
      </c>
      <c r="AA56" s="41">
        <v>1150.0146400000001</v>
      </c>
      <c r="AB56" s="41">
        <v>314.07060000000001</v>
      </c>
      <c r="AC56" s="41">
        <v>13.08356</v>
      </c>
      <c r="AD56" s="41">
        <v>15.30198</v>
      </c>
      <c r="AE56" s="41">
        <v>66.509259999999998</v>
      </c>
      <c r="AF56" s="41">
        <v>10.019819999999999</v>
      </c>
      <c r="AG56" s="41">
        <v>490.75740000000002</v>
      </c>
      <c r="AH56" s="41">
        <v>22.297559600000003</v>
      </c>
    </row>
    <row r="57" spans="1:34" s="32" customFormat="1" x14ac:dyDescent="0.4">
      <c r="A57" s="30">
        <v>1</v>
      </c>
      <c r="B57" s="31" t="s">
        <v>85</v>
      </c>
      <c r="C57" s="35">
        <v>1829507.6481703105</v>
      </c>
      <c r="D57" s="35">
        <v>208722.38926850635</v>
      </c>
      <c r="E57" s="35">
        <v>25998.202203357996</v>
      </c>
      <c r="F57" s="35">
        <v>182724.18706514835</v>
      </c>
      <c r="G57" s="35">
        <v>1351524.4136206754</v>
      </c>
      <c r="H57" s="35">
        <v>35103.792183254001</v>
      </c>
      <c r="I57" s="35">
        <v>329664.91878015309</v>
      </c>
      <c r="J57" s="35">
        <v>263085.38727449451</v>
      </c>
      <c r="K57" s="35">
        <v>14438.114062806311</v>
      </c>
      <c r="L57" s="35">
        <v>126312.98740245683</v>
      </c>
      <c r="M57" s="35">
        <v>98073.371322049905</v>
      </c>
      <c r="N57" s="35">
        <v>60150.972795493813</v>
      </c>
      <c r="O57" s="35">
        <v>12858.242090815331</v>
      </c>
      <c r="P57" s="35">
        <v>67824.286901097163</v>
      </c>
      <c r="Q57" s="35">
        <v>47847.341389658068</v>
      </c>
      <c r="R57" s="35">
        <v>212554.52402280489</v>
      </c>
      <c r="S57" s="35">
        <v>19643.143798361907</v>
      </c>
      <c r="T57" s="35">
        <v>17304.254036879658</v>
      </c>
      <c r="U57" s="35">
        <v>46663.077560350226</v>
      </c>
      <c r="V57" s="35">
        <v>268597.56178172806</v>
      </c>
      <c r="W57" s="35">
        <v>245.77583443761159</v>
      </c>
      <c r="X57" s="35">
        <v>3169.416610013458</v>
      </c>
      <c r="Y57" s="35">
        <v>56208.186601421643</v>
      </c>
      <c r="Z57" s="35">
        <v>20421.34550411053</v>
      </c>
      <c r="AA57" s="35">
        <v>125342.82669592656</v>
      </c>
      <c r="AB57" s="35">
        <v>17377.481683947412</v>
      </c>
      <c r="AC57" s="35">
        <v>991.56589296259176</v>
      </c>
      <c r="AD57" s="35">
        <v>1272.6670719093099</v>
      </c>
      <c r="AE57" s="35">
        <v>3426.8068941393885</v>
      </c>
      <c r="AF57" s="35">
        <v>719.05464399130119</v>
      </c>
      <c r="AG57" s="35">
        <v>39422.434348868264</v>
      </c>
      <c r="AH57" s="35">
        <v>663.28349940087571</v>
      </c>
    </row>
    <row r="58" spans="1:34" outlineLevel="1" collapsed="1" x14ac:dyDescent="0.4">
      <c r="A58" s="33">
        <v>2</v>
      </c>
      <c r="B58" s="34" t="s">
        <v>86</v>
      </c>
      <c r="C58" s="39">
        <v>78426.882127086981</v>
      </c>
      <c r="D58" s="39">
        <v>8713.2540591112484</v>
      </c>
      <c r="E58" s="39">
        <v>935.45120246289048</v>
      </c>
      <c r="F58" s="39">
        <v>7777.8028566483572</v>
      </c>
      <c r="G58" s="39">
        <v>58769.302950605925</v>
      </c>
      <c r="H58" s="39">
        <v>1356.8646844840002</v>
      </c>
      <c r="I58" s="39">
        <v>10430.865431243261</v>
      </c>
      <c r="J58" s="39">
        <v>15475.387577494472</v>
      </c>
      <c r="K58" s="39">
        <v>820.9584865063099</v>
      </c>
      <c r="L58" s="39">
        <v>7741.0959987568804</v>
      </c>
      <c r="M58" s="39">
        <v>5115.5408940499128</v>
      </c>
      <c r="N58" s="39">
        <v>2300.7613331937955</v>
      </c>
      <c r="O58" s="39">
        <v>615.35374887533885</v>
      </c>
      <c r="P58" s="39">
        <v>3142.6190319971597</v>
      </c>
      <c r="Q58" s="39">
        <v>1261.7865631080581</v>
      </c>
      <c r="R58" s="39">
        <v>6987.0775054049454</v>
      </c>
      <c r="S58" s="39">
        <v>752.03100936191004</v>
      </c>
      <c r="T58" s="39">
        <v>642.31412677966387</v>
      </c>
      <c r="U58" s="39">
        <v>2126.6465593502103</v>
      </c>
      <c r="V58" s="39">
        <v>10801.139619928445</v>
      </c>
      <c r="W58" s="39">
        <v>12.444138066011586</v>
      </c>
      <c r="X58" s="39">
        <v>140.09351285545779</v>
      </c>
      <c r="Y58" s="39">
        <v>2280.7461652216202</v>
      </c>
      <c r="Z58" s="39">
        <v>848.16738101052988</v>
      </c>
      <c r="AA58" s="39">
        <v>5155.1601378265841</v>
      </c>
      <c r="AB58" s="39">
        <v>640.46388784740009</v>
      </c>
      <c r="AC58" s="39">
        <v>39.478986852592008</v>
      </c>
      <c r="AD58" s="39">
        <v>79.471029009310001</v>
      </c>
      <c r="AE58" s="39">
        <v>154.14111660938804</v>
      </c>
      <c r="AF58" s="39">
        <v>30.679040961301006</v>
      </c>
      <c r="AG58" s="39">
        <v>1420.2942236682504</v>
      </c>
      <c r="AH58" s="39">
        <v>143.18549744137573</v>
      </c>
    </row>
    <row r="59" spans="1:34" hidden="1" outlineLevel="2" x14ac:dyDescent="0.4">
      <c r="A59" s="18">
        <v>3</v>
      </c>
      <c r="B59" s="40" t="s">
        <v>87</v>
      </c>
      <c r="C59" s="41">
        <v>8942.3638399025931</v>
      </c>
      <c r="D59" s="41">
        <v>914.56561609504956</v>
      </c>
      <c r="E59" s="41">
        <v>165.85250924669043</v>
      </c>
      <c r="F59" s="41">
        <v>748.71310684835908</v>
      </c>
      <c r="G59" s="41">
        <v>6450.8972947759203</v>
      </c>
      <c r="H59" s="41">
        <v>215.07853954400045</v>
      </c>
      <c r="I59" s="41">
        <v>1457.8473182732632</v>
      </c>
      <c r="J59" s="41">
        <v>1588.1086813944701</v>
      </c>
      <c r="K59" s="41">
        <v>99.220734706309997</v>
      </c>
      <c r="L59" s="41">
        <v>145.57581575687999</v>
      </c>
      <c r="M59" s="52">
        <v>441.98430631991391</v>
      </c>
      <c r="N59" s="41">
        <v>362.06408499379501</v>
      </c>
      <c r="O59" s="41">
        <v>87.766523185339011</v>
      </c>
      <c r="P59" s="41">
        <v>367.61097889716001</v>
      </c>
      <c r="Q59" s="41">
        <v>204.5052926580579</v>
      </c>
      <c r="R59" s="41">
        <v>1059.1230646049469</v>
      </c>
      <c r="S59" s="41">
        <v>105.69947676191001</v>
      </c>
      <c r="T59" s="41">
        <v>90.628924329664002</v>
      </c>
      <c r="U59" s="41">
        <v>225.68355335021002</v>
      </c>
      <c r="V59" s="41">
        <v>1562.1919949631474</v>
      </c>
      <c r="W59" s="41">
        <v>1.90133136271159</v>
      </c>
      <c r="X59" s="41">
        <v>19.611019953457802</v>
      </c>
      <c r="Y59" s="41">
        <v>284.63776132162002</v>
      </c>
      <c r="Z59" s="41">
        <v>120.16730581052998</v>
      </c>
      <c r="AA59" s="41">
        <v>859.17336900658711</v>
      </c>
      <c r="AB59" s="41">
        <v>62.661366447399999</v>
      </c>
      <c r="AC59" s="41">
        <v>4.8946559525919993</v>
      </c>
      <c r="AD59" s="41">
        <v>9.5702141093099993</v>
      </c>
      <c r="AE59" s="41">
        <v>19.949357599387998</v>
      </c>
      <c r="AF59" s="41">
        <v>4.4447795313010001</v>
      </c>
      <c r="AG59" s="41">
        <v>175.18083386824998</v>
      </c>
      <c r="AH59" s="41">
        <v>14.708934068475699</v>
      </c>
    </row>
    <row r="60" spans="1:34" hidden="1" outlineLevel="3" x14ac:dyDescent="0.4">
      <c r="A60" s="18">
        <v>4</v>
      </c>
      <c r="B60" s="40" t="s">
        <v>88</v>
      </c>
      <c r="C60" s="41">
        <v>3498.8397573199995</v>
      </c>
      <c r="D60" s="41">
        <v>330.20332705999999</v>
      </c>
      <c r="E60" s="41">
        <v>54.552813059999998</v>
      </c>
      <c r="F60" s="41">
        <v>275.65051399999999</v>
      </c>
      <c r="G60" s="41">
        <v>2505.2996211999998</v>
      </c>
      <c r="H60" s="41">
        <v>60.208996000000006</v>
      </c>
      <c r="I60" s="41">
        <v>607.58750199999997</v>
      </c>
      <c r="J60" s="41">
        <v>656.66005000000007</v>
      </c>
      <c r="K60" s="41">
        <v>39.947249999999997</v>
      </c>
      <c r="L60" s="41">
        <v>44.498080000000002</v>
      </c>
      <c r="M60" s="52">
        <v>168.35319999999999</v>
      </c>
      <c r="N60" s="41">
        <v>159.68878000000001</v>
      </c>
      <c r="O60" s="41">
        <v>32.647196000000001</v>
      </c>
      <c r="P60" s="41">
        <v>127.74564000000001</v>
      </c>
      <c r="Q60" s="41">
        <v>66.428045900000001</v>
      </c>
      <c r="R60" s="41">
        <v>380.35544329999999</v>
      </c>
      <c r="S60" s="41">
        <v>37.169609999999999</v>
      </c>
      <c r="T60" s="41">
        <v>33.450097999999997</v>
      </c>
      <c r="U60" s="41">
        <v>90.559730000000002</v>
      </c>
      <c r="V60" s="41">
        <v>660.38340888999994</v>
      </c>
      <c r="W60" s="41">
        <v>0.73115788999999998</v>
      </c>
      <c r="X60" s="41">
        <v>7.9443640000000002</v>
      </c>
      <c r="Y60" s="41">
        <v>113.2604</v>
      </c>
      <c r="Z60" s="41">
        <v>40.287369999999996</v>
      </c>
      <c r="AA60" s="41">
        <v>397.65956799999998</v>
      </c>
      <c r="AB60" s="41">
        <v>23.105509999999999</v>
      </c>
      <c r="AC60" s="41">
        <v>1.8516440000000001</v>
      </c>
      <c r="AD60" s="41">
        <v>3.3816470000000001</v>
      </c>
      <c r="AE60" s="41">
        <v>7.998882</v>
      </c>
      <c r="AF60" s="41">
        <v>1.6594960000000001</v>
      </c>
      <c r="AG60" s="41">
        <v>62.503369999999997</v>
      </c>
      <c r="AH60" s="41">
        <v>2.9534001699999997</v>
      </c>
    </row>
    <row r="61" spans="1:34" hidden="1" outlineLevel="3" x14ac:dyDescent="0.4">
      <c r="A61" s="18">
        <v>4</v>
      </c>
      <c r="B61" s="40" t="s">
        <v>89</v>
      </c>
      <c r="C61" s="41">
        <v>1763.6741384700006</v>
      </c>
      <c r="D61" s="41">
        <v>184.82225976000001</v>
      </c>
      <c r="E61" s="41">
        <v>30.435055760000001</v>
      </c>
      <c r="F61" s="41">
        <v>154.387204</v>
      </c>
      <c r="G61" s="41">
        <v>1298.8393064000002</v>
      </c>
      <c r="H61" s="41">
        <v>78.993411999999992</v>
      </c>
      <c r="I61" s="41">
        <v>279.01606700000002</v>
      </c>
      <c r="J61" s="41">
        <v>273.87833000000001</v>
      </c>
      <c r="K61" s="41">
        <v>20.176919999999999</v>
      </c>
      <c r="L61" s="41">
        <v>57.66384</v>
      </c>
      <c r="M61" s="52">
        <v>90.563281599999996</v>
      </c>
      <c r="N61" s="41">
        <v>60.123450000000005</v>
      </c>
      <c r="O61" s="41">
        <v>16.811672000000002</v>
      </c>
      <c r="P61" s="41">
        <v>84.750910000000005</v>
      </c>
      <c r="Q61" s="41">
        <v>39.619599899999997</v>
      </c>
      <c r="R61" s="41">
        <v>215.26022890000002</v>
      </c>
      <c r="S61" s="41">
        <v>23.674109999999999</v>
      </c>
      <c r="T61" s="41">
        <v>17.362555</v>
      </c>
      <c r="U61" s="41">
        <v>40.944929999999999</v>
      </c>
      <c r="V61" s="41">
        <v>277.06994438999999</v>
      </c>
      <c r="W61" s="41">
        <v>0.28620319</v>
      </c>
      <c r="X61" s="41">
        <v>4.0462014000000002</v>
      </c>
      <c r="Y61" s="41">
        <v>56.55491</v>
      </c>
      <c r="Z61" s="41">
        <v>32.496270000000003</v>
      </c>
      <c r="AA61" s="41">
        <v>126.224447</v>
      </c>
      <c r="AB61" s="41">
        <v>12.29631</v>
      </c>
      <c r="AC61" s="41">
        <v>0.99694550000000004</v>
      </c>
      <c r="AD61" s="41">
        <v>1.773687</v>
      </c>
      <c r="AE61" s="41">
        <v>3.7062650000000001</v>
      </c>
      <c r="AF61" s="41">
        <v>0.90225529999999998</v>
      </c>
      <c r="AG61" s="41">
        <v>37.786450000000002</v>
      </c>
      <c r="AH61" s="41">
        <v>2.9426279200000001</v>
      </c>
    </row>
    <row r="62" spans="1:34" hidden="1" outlineLevel="3" x14ac:dyDescent="0.4">
      <c r="A62" s="18">
        <v>4</v>
      </c>
      <c r="B62" s="40" t="s">
        <v>90</v>
      </c>
      <c r="C62" s="41">
        <v>2097.3162487200002</v>
      </c>
      <c r="D62" s="41">
        <v>219.67631814999999</v>
      </c>
      <c r="E62" s="41">
        <v>30.918514150000004</v>
      </c>
      <c r="F62" s="41">
        <v>188.75780399999999</v>
      </c>
      <c r="G62" s="41">
        <v>1465.2571335999999</v>
      </c>
      <c r="H62" s="41">
        <v>34.9924769</v>
      </c>
      <c r="I62" s="41">
        <v>305.02353299999999</v>
      </c>
      <c r="J62" s="41">
        <v>386.25594000000001</v>
      </c>
      <c r="K62" s="41">
        <v>23.237860000000001</v>
      </c>
      <c r="L62" s="41">
        <v>23.770040000000002</v>
      </c>
      <c r="M62" s="52">
        <v>99.982799999999997</v>
      </c>
      <c r="N62" s="41">
        <v>80.36851999999999</v>
      </c>
      <c r="O62" s="41">
        <v>20.845684000000002</v>
      </c>
      <c r="P62" s="41">
        <v>95.024609999999996</v>
      </c>
      <c r="Q62" s="41">
        <v>53.305749700000007</v>
      </c>
      <c r="R62" s="41">
        <v>244.75825599999999</v>
      </c>
      <c r="S62" s="41">
        <v>24.516259999999999</v>
      </c>
      <c r="T62" s="41">
        <v>22.068864000000001</v>
      </c>
      <c r="U62" s="41">
        <v>51.106540000000003</v>
      </c>
      <c r="V62" s="41">
        <v>408.60261674999998</v>
      </c>
      <c r="W62" s="41">
        <v>0.48982604999999996</v>
      </c>
      <c r="X62" s="41">
        <v>5.3555617</v>
      </c>
      <c r="Y62" s="41">
        <v>74.783739999999995</v>
      </c>
      <c r="Z62" s="41">
        <v>24.86665</v>
      </c>
      <c r="AA62" s="41">
        <v>235.12837199999998</v>
      </c>
      <c r="AB62" s="41">
        <v>16.445679999999999</v>
      </c>
      <c r="AC62" s="41">
        <v>1.2834589999999999</v>
      </c>
      <c r="AD62" s="41">
        <v>2.2134320000000001</v>
      </c>
      <c r="AE62" s="41">
        <v>4.7866200000000001</v>
      </c>
      <c r="AF62" s="41">
        <v>1.026346</v>
      </c>
      <c r="AG62" s="41">
        <v>42.222929999999998</v>
      </c>
      <c r="AH62" s="41">
        <v>3.7801802200000001</v>
      </c>
    </row>
    <row r="63" spans="1:34" hidden="1" outlineLevel="3" x14ac:dyDescent="0.4">
      <c r="A63" s="18">
        <v>4</v>
      </c>
      <c r="B63" s="40" t="s">
        <v>91</v>
      </c>
      <c r="C63" s="41">
        <v>821.1231203860001</v>
      </c>
      <c r="D63" s="41">
        <v>81.777372743000001</v>
      </c>
      <c r="E63" s="41">
        <v>11.922040643000001</v>
      </c>
      <c r="F63" s="41">
        <v>69.855332099999998</v>
      </c>
      <c r="G63" s="41">
        <v>621.84745547</v>
      </c>
      <c r="H63" s="41">
        <v>19.420194300000002</v>
      </c>
      <c r="I63" s="41">
        <v>131.8491047</v>
      </c>
      <c r="J63" s="41">
        <v>150.27029999999999</v>
      </c>
      <c r="K63" s="41">
        <v>8.1859029999999997</v>
      </c>
      <c r="L63" s="41">
        <v>12.986330000000001</v>
      </c>
      <c r="M63" s="52">
        <v>35.320594999999997</v>
      </c>
      <c r="N63" s="41">
        <v>27.019494999999999</v>
      </c>
      <c r="O63" s="41">
        <v>7.2737093999999995</v>
      </c>
      <c r="P63" s="41">
        <v>32.616605</v>
      </c>
      <c r="Q63" s="41">
        <v>25.823319269999999</v>
      </c>
      <c r="R63" s="41">
        <v>124.2846218</v>
      </c>
      <c r="S63" s="41">
        <v>10.916729999999999</v>
      </c>
      <c r="T63" s="41">
        <v>10.087038000000002</v>
      </c>
      <c r="U63" s="41">
        <v>25.793510000000001</v>
      </c>
      <c r="V63" s="41">
        <v>114.629629803</v>
      </c>
      <c r="W63" s="41">
        <v>0.18221470300000001</v>
      </c>
      <c r="X63" s="41">
        <v>1.2424408</v>
      </c>
      <c r="Y63" s="41">
        <v>20.639769999999999</v>
      </c>
      <c r="Z63" s="41">
        <v>11.184730999999999</v>
      </c>
      <c r="AA63" s="41">
        <v>55.282097</v>
      </c>
      <c r="AB63" s="41">
        <v>5.7859249999999998</v>
      </c>
      <c r="AC63" s="41">
        <v>0.40937790000000002</v>
      </c>
      <c r="AD63" s="41">
        <v>1.1363019999999999</v>
      </c>
      <c r="AE63" s="41">
        <v>1.6820170000000001</v>
      </c>
      <c r="AF63" s="41">
        <v>0.37527440000000001</v>
      </c>
      <c r="AG63" s="41">
        <v>16.709479999999999</v>
      </c>
      <c r="AH63" s="41">
        <v>2.86866237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2.6956311128099996E-2</v>
      </c>
      <c r="D64" s="41">
        <v>3.6617250258000004E-3</v>
      </c>
      <c r="E64" s="41">
        <v>5.652333258000001E-4</v>
      </c>
      <c r="F64" s="41">
        <v>3.0964917000000001E-3</v>
      </c>
      <c r="G64" s="41">
        <v>1.8702467360000002E-2</v>
      </c>
      <c r="H64" s="41">
        <v>4.7966689000000003E-4</v>
      </c>
      <c r="I64" s="41">
        <v>3.6040256699999998E-3</v>
      </c>
      <c r="J64" s="41">
        <v>3.5843009999999998E-3</v>
      </c>
      <c r="K64" s="41">
        <v>2.8137140000000001E-4</v>
      </c>
      <c r="L64" s="41">
        <v>3.301008E-4</v>
      </c>
      <c r="M64" s="52">
        <v>1.1372137400000001E-3</v>
      </c>
      <c r="N64" s="41">
        <v>9.0362259999999996E-4</v>
      </c>
      <c r="O64" s="41">
        <v>3.8917867000000004E-4</v>
      </c>
      <c r="P64" s="41">
        <v>1.1282446E-3</v>
      </c>
      <c r="Q64" s="41">
        <v>6.1874795999999996E-4</v>
      </c>
      <c r="R64" s="41">
        <v>3.7703385800000005E-3</v>
      </c>
      <c r="S64" s="41">
        <v>9.3589230000000001E-4</v>
      </c>
      <c r="T64" s="41">
        <v>6.1131025000000009E-4</v>
      </c>
      <c r="U64" s="41">
        <v>9.2845289999999995E-4</v>
      </c>
      <c r="V64" s="41">
        <v>3.2514035946999997E-3</v>
      </c>
      <c r="W64" s="41">
        <v>2.7170223699999997E-5</v>
      </c>
      <c r="X64" s="41">
        <v>2.7642821E-5</v>
      </c>
      <c r="Y64" s="41">
        <v>4.7413339999999998E-4</v>
      </c>
      <c r="Z64" s="41">
        <v>5.5044550000000005E-4</v>
      </c>
      <c r="AA64" s="41">
        <v>1.1312058399999998E-3</v>
      </c>
      <c r="AB64" s="41">
        <v>2.298965E-4</v>
      </c>
      <c r="AC64" s="41">
        <v>2.4467920000000001E-5</v>
      </c>
      <c r="AD64" s="41">
        <v>2.4577030000000002E-4</v>
      </c>
      <c r="AE64" s="41">
        <v>4.399643E-5</v>
      </c>
      <c r="AF64" s="41">
        <v>2.0761260000000001E-5</v>
      </c>
      <c r="AG64" s="41">
        <v>4.7591339999999998E-4</v>
      </c>
      <c r="AH64" s="41">
        <v>1.3407151475999998E-3</v>
      </c>
    </row>
    <row r="65" spans="1:34" hidden="1" outlineLevel="3" x14ac:dyDescent="0.4">
      <c r="A65" s="37">
        <v>4</v>
      </c>
      <c r="B65" s="38" t="s">
        <v>93</v>
      </c>
      <c r="C65" s="39">
        <v>1.5806724649000004E-3</v>
      </c>
      <c r="D65" s="39">
        <v>2.1825702360999999E-4</v>
      </c>
      <c r="E65" s="39">
        <v>3.3500364610000003E-5</v>
      </c>
      <c r="F65" s="39">
        <v>1.84756659E-4</v>
      </c>
      <c r="G65" s="39">
        <v>1.1081185605000001E-3</v>
      </c>
      <c r="H65" s="39">
        <v>2.8077110500000001E-5</v>
      </c>
      <c r="I65" s="39">
        <v>2.1304759320000001E-4</v>
      </c>
      <c r="J65" s="39">
        <v>2.1409347000000002E-4</v>
      </c>
      <c r="K65" s="39">
        <v>1.733491E-5</v>
      </c>
      <c r="L65" s="39">
        <v>1.8656080000000001E-5</v>
      </c>
      <c r="M65" s="39">
        <v>6.7406173900000002E-5</v>
      </c>
      <c r="N65" s="39">
        <v>5.4371195000000005E-5</v>
      </c>
      <c r="O65" s="39">
        <v>2.3706669E-5</v>
      </c>
      <c r="P65" s="39">
        <v>6.6652559999999997E-5</v>
      </c>
      <c r="Q65" s="39">
        <v>3.68200979E-5</v>
      </c>
      <c r="R65" s="39">
        <v>2.1746636700000001E-4</v>
      </c>
      <c r="S65" s="39">
        <v>5.786961E-5</v>
      </c>
      <c r="T65" s="39">
        <v>3.7719413999999995E-5</v>
      </c>
      <c r="U65" s="39">
        <v>5.4897310000000001E-5</v>
      </c>
      <c r="V65" s="39">
        <v>1.9125355268999997E-4</v>
      </c>
      <c r="W65" s="39">
        <v>1.68648789E-6</v>
      </c>
      <c r="X65" s="39">
        <v>1.6106368E-6</v>
      </c>
      <c r="Y65" s="39">
        <v>2.718822E-5</v>
      </c>
      <c r="Z65" s="39">
        <v>3.3365029999999999E-5</v>
      </c>
      <c r="AA65" s="39">
        <v>6.5200746999999996E-5</v>
      </c>
      <c r="AB65" s="39">
        <v>1.3550899999999999E-5</v>
      </c>
      <c r="AC65" s="39">
        <v>1.484672E-6</v>
      </c>
      <c r="AD65" s="39">
        <v>1.5339010000000001E-5</v>
      </c>
      <c r="AE65" s="39">
        <v>2.602958E-6</v>
      </c>
      <c r="AF65" s="39">
        <v>1.270041E-6</v>
      </c>
      <c r="AG65" s="39">
        <v>2.7954849999999999E-5</v>
      </c>
      <c r="AH65" s="39">
        <v>6.3043328100000008E-5</v>
      </c>
    </row>
    <row r="66" spans="1:34" hidden="1" outlineLevel="3" collapsed="1" x14ac:dyDescent="0.4">
      <c r="A66" s="18">
        <v>4</v>
      </c>
      <c r="B66" s="40" t="s">
        <v>94</v>
      </c>
      <c r="C66" s="41">
        <v>761.38203802299995</v>
      </c>
      <c r="D66" s="41">
        <v>98.082458399999993</v>
      </c>
      <c r="E66" s="41">
        <v>38.023486899999995</v>
      </c>
      <c r="F66" s="41">
        <v>60.058971499999998</v>
      </c>
      <c r="G66" s="41">
        <v>559.63396752000006</v>
      </c>
      <c r="H66" s="41">
        <v>21.462952600000005</v>
      </c>
      <c r="I66" s="41">
        <v>134.36729450000001</v>
      </c>
      <c r="J66" s="41">
        <v>121.040263</v>
      </c>
      <c r="K66" s="41">
        <v>7.6725029999999999</v>
      </c>
      <c r="L66" s="41">
        <v>6.6571769999999999</v>
      </c>
      <c r="M66" s="52">
        <v>47.7632251</v>
      </c>
      <c r="N66" s="41">
        <v>34.862881999999999</v>
      </c>
      <c r="O66" s="41">
        <v>10.187848900000001</v>
      </c>
      <c r="P66" s="41">
        <v>27.472018999999996</v>
      </c>
      <c r="Q66" s="41">
        <v>19.327922319999999</v>
      </c>
      <c r="R66" s="41">
        <v>94.460526800000011</v>
      </c>
      <c r="S66" s="41">
        <v>9.421773</v>
      </c>
      <c r="T66" s="41">
        <v>7.6597203</v>
      </c>
      <c r="U66" s="41">
        <v>17.27786</v>
      </c>
      <c r="V66" s="41">
        <v>101.50295247299999</v>
      </c>
      <c r="W66" s="41">
        <v>0.21190067299999998</v>
      </c>
      <c r="X66" s="41">
        <v>1.0224228</v>
      </c>
      <c r="Y66" s="41">
        <v>19.398440000000001</v>
      </c>
      <c r="Z66" s="41">
        <v>11.331700999999999</v>
      </c>
      <c r="AA66" s="41">
        <v>44.877688599999999</v>
      </c>
      <c r="AB66" s="41">
        <v>5.027698</v>
      </c>
      <c r="AC66" s="41">
        <v>0.35320360000000001</v>
      </c>
      <c r="AD66" s="41">
        <v>1.0648850000000001</v>
      </c>
      <c r="AE66" s="41">
        <v>1.7755270000000001</v>
      </c>
      <c r="AF66" s="41">
        <v>0.48138579999999997</v>
      </c>
      <c r="AG66" s="41">
        <v>15.9581</v>
      </c>
      <c r="AH66" s="41">
        <v>2.1626596300000003</v>
      </c>
    </row>
    <row r="67" spans="1:34" hidden="1" outlineLevel="2" x14ac:dyDescent="0.4">
      <c r="A67" s="18">
        <v>3</v>
      </c>
      <c r="B67" s="40" t="s">
        <v>95</v>
      </c>
      <c r="C67" s="41">
        <v>69484.518287184386</v>
      </c>
      <c r="D67" s="41">
        <v>7798.688443016199</v>
      </c>
      <c r="E67" s="41">
        <v>769.5986932162001</v>
      </c>
      <c r="F67" s="41">
        <v>7029.0897497999986</v>
      </c>
      <c r="G67" s="41">
        <v>52318.405655829993</v>
      </c>
      <c r="H67" s="41">
        <v>1141.7861449399998</v>
      </c>
      <c r="I67" s="41">
        <v>8973.0181129700013</v>
      </c>
      <c r="J67" s="41">
        <v>13887.278896100001</v>
      </c>
      <c r="K67" s="41">
        <v>721.73775179999996</v>
      </c>
      <c r="L67" s="41">
        <v>7595.5201830000005</v>
      </c>
      <c r="M67" s="52">
        <v>4673.5565877299996</v>
      </c>
      <c r="N67" s="41">
        <v>1938.6972481999996</v>
      </c>
      <c r="O67" s="41">
        <v>527.58722568999985</v>
      </c>
      <c r="P67" s="41">
        <v>2775.0080530999999</v>
      </c>
      <c r="Q67" s="41">
        <v>1057.2812704499997</v>
      </c>
      <c r="R67" s="41">
        <v>5927.9544407999992</v>
      </c>
      <c r="S67" s="41">
        <v>646.33153259999995</v>
      </c>
      <c r="T67" s="41">
        <v>551.68520244999991</v>
      </c>
      <c r="U67" s="41">
        <v>1900.963006</v>
      </c>
      <c r="V67" s="41">
        <v>9238.9476249652998</v>
      </c>
      <c r="W67" s="41">
        <v>10.542806703299998</v>
      </c>
      <c r="X67" s="41">
        <v>120.48249290199998</v>
      </c>
      <c r="Y67" s="41">
        <v>1996.1084039</v>
      </c>
      <c r="Z67" s="41">
        <v>728.00007519999997</v>
      </c>
      <c r="AA67" s="41">
        <v>4295.9867688199993</v>
      </c>
      <c r="AB67" s="41">
        <v>577.80252140000016</v>
      </c>
      <c r="AC67" s="41">
        <v>34.584330900000012</v>
      </c>
      <c r="AD67" s="41">
        <v>69.9008149</v>
      </c>
      <c r="AE67" s="41">
        <v>134.19175901000003</v>
      </c>
      <c r="AF67" s="41">
        <v>26.23426143</v>
      </c>
      <c r="AG67" s="41">
        <v>1245.1133898000003</v>
      </c>
      <c r="AH67" s="41">
        <v>128.47656337290002</v>
      </c>
    </row>
    <row r="68" spans="1:34" hidden="1" outlineLevel="3" x14ac:dyDescent="0.4">
      <c r="A68" s="18">
        <v>4</v>
      </c>
      <c r="B68" s="40" t="s">
        <v>96</v>
      </c>
      <c r="C68" s="41">
        <v>289.87448273299998</v>
      </c>
      <c r="D68" s="41">
        <v>32.789075656999998</v>
      </c>
      <c r="E68" s="41">
        <v>5.3869808570000002</v>
      </c>
      <c r="F68" s="41">
        <v>27.4020948</v>
      </c>
      <c r="G68" s="41">
        <v>193.35500894</v>
      </c>
      <c r="H68" s="41">
        <v>9.0966952999999986</v>
      </c>
      <c r="I68" s="41">
        <v>36.962656100000004</v>
      </c>
      <c r="J68" s="41">
        <v>46.947772000000001</v>
      </c>
      <c r="K68" s="41">
        <v>2.4966300000000001</v>
      </c>
      <c r="L68" s="41">
        <v>1.9853000000000001</v>
      </c>
      <c r="M68" s="52">
        <v>8.9324942499999995</v>
      </c>
      <c r="N68" s="41">
        <v>8.8864280000000004</v>
      </c>
      <c r="O68" s="41">
        <v>2.6054263</v>
      </c>
      <c r="P68" s="41">
        <v>10.876194</v>
      </c>
      <c r="Q68" s="41">
        <v>7.5030763899999995</v>
      </c>
      <c r="R68" s="41">
        <v>41.673694099999999</v>
      </c>
      <c r="S68" s="41">
        <v>4.4738600000000002</v>
      </c>
      <c r="T68" s="41">
        <v>3.5997034999999995</v>
      </c>
      <c r="U68" s="41">
        <v>7.3150789999999999</v>
      </c>
      <c r="V68" s="41">
        <v>61.574375389000004</v>
      </c>
      <c r="W68" s="41">
        <v>8.6623408999999998E-2</v>
      </c>
      <c r="X68" s="41">
        <v>0.50208037999999999</v>
      </c>
      <c r="Y68" s="41">
        <v>15.074260000000001</v>
      </c>
      <c r="Z68" s="41">
        <v>5.8841020000000004</v>
      </c>
      <c r="AA68" s="41">
        <v>25.7328084</v>
      </c>
      <c r="AB68" s="41">
        <v>4.1306419999999999</v>
      </c>
      <c r="AC68" s="41">
        <v>0.2376742</v>
      </c>
      <c r="AD68" s="41">
        <v>0.70852720000000002</v>
      </c>
      <c r="AE68" s="41">
        <v>0.6180234</v>
      </c>
      <c r="AF68" s="41">
        <v>0.18627940000000001</v>
      </c>
      <c r="AG68" s="41">
        <v>8.4133549999999993</v>
      </c>
      <c r="AH68" s="41">
        <v>2.1560227470000002</v>
      </c>
    </row>
    <row r="69" spans="1:34" hidden="1" outlineLevel="3" x14ac:dyDescent="0.4">
      <c r="A69" s="18">
        <v>4</v>
      </c>
      <c r="B69" s="40" t="s">
        <v>97</v>
      </c>
      <c r="C69" s="41">
        <v>162.99680423100003</v>
      </c>
      <c r="D69" s="41">
        <v>18.921193136999999</v>
      </c>
      <c r="E69" s="41">
        <v>3.6746415370000003</v>
      </c>
      <c r="F69" s="41">
        <v>15.2465516</v>
      </c>
      <c r="G69" s="41">
        <v>110.80705488000001</v>
      </c>
      <c r="H69" s="41">
        <v>8.7921067099999988</v>
      </c>
      <c r="I69" s="41">
        <v>20.617977970000002</v>
      </c>
      <c r="J69" s="41">
        <v>24.752345000000002</v>
      </c>
      <c r="K69" s="41">
        <v>1.4449939999999999</v>
      </c>
      <c r="L69" s="41">
        <v>1.161233</v>
      </c>
      <c r="M69" s="52">
        <v>5.7972885199999995</v>
      </c>
      <c r="N69" s="41">
        <v>4.966208</v>
      </c>
      <c r="O69" s="41">
        <v>1.6753304</v>
      </c>
      <c r="P69" s="41">
        <v>6.0012790000000003</v>
      </c>
      <c r="Q69" s="41">
        <v>3.8134505799999996</v>
      </c>
      <c r="R69" s="41">
        <v>21.873993500000001</v>
      </c>
      <c r="S69" s="41">
        <v>3.1261909999999999</v>
      </c>
      <c r="T69" s="41">
        <v>2.3608972000000001</v>
      </c>
      <c r="U69" s="41">
        <v>4.4237599999999997</v>
      </c>
      <c r="V69" s="41">
        <v>30.646773823</v>
      </c>
      <c r="W69" s="41">
        <v>7.953365300000001E-2</v>
      </c>
      <c r="X69" s="41">
        <v>0.23907887</v>
      </c>
      <c r="Y69" s="41">
        <v>6.5782780000000001</v>
      </c>
      <c r="Z69" s="41">
        <v>4.315626</v>
      </c>
      <c r="AA69" s="41">
        <v>12.0770032</v>
      </c>
      <c r="AB69" s="41">
        <v>1.902925</v>
      </c>
      <c r="AC69" s="41">
        <v>0.1311792</v>
      </c>
      <c r="AD69" s="41">
        <v>0.70344289999999998</v>
      </c>
      <c r="AE69" s="41">
        <v>0.31317050000000002</v>
      </c>
      <c r="AF69" s="41">
        <v>0.1187705</v>
      </c>
      <c r="AG69" s="41">
        <v>4.1877659999999999</v>
      </c>
      <c r="AH69" s="41">
        <v>2.621782391</v>
      </c>
    </row>
    <row r="70" spans="1:34" hidden="1" outlineLevel="3" x14ac:dyDescent="0.4">
      <c r="A70" s="18">
        <v>4</v>
      </c>
      <c r="B70" s="40" t="s">
        <v>98</v>
      </c>
      <c r="C70" s="41">
        <v>56.84420562670001</v>
      </c>
      <c r="D70" s="41">
        <v>6.6490730174999992</v>
      </c>
      <c r="E70" s="41">
        <v>1.1213283175000002</v>
      </c>
      <c r="F70" s="41">
        <v>5.5277446999999995</v>
      </c>
      <c r="G70" s="41">
        <v>40.022085170000004</v>
      </c>
      <c r="H70" s="41">
        <v>1.5370823900000001</v>
      </c>
      <c r="I70" s="41">
        <v>7.66066556</v>
      </c>
      <c r="J70" s="41">
        <v>8.0249650000000017</v>
      </c>
      <c r="K70" s="41">
        <v>0.51416300000000004</v>
      </c>
      <c r="L70" s="41">
        <v>0.52757989999999999</v>
      </c>
      <c r="M70" s="52">
        <v>2.0153802999999999</v>
      </c>
      <c r="N70" s="41">
        <v>1.7382877999999999</v>
      </c>
      <c r="O70" s="41">
        <v>0.68490131999999992</v>
      </c>
      <c r="P70" s="41">
        <v>2.189146</v>
      </c>
      <c r="Q70" s="41">
        <v>1.2479910999999999</v>
      </c>
      <c r="R70" s="41">
        <v>9.7934540999999999</v>
      </c>
      <c r="S70" s="41">
        <v>1.3749309999999999</v>
      </c>
      <c r="T70" s="41">
        <v>0.99365269999999994</v>
      </c>
      <c r="U70" s="41">
        <v>1.7198850000000001</v>
      </c>
      <c r="V70" s="41">
        <v>8.6118997290999992</v>
      </c>
      <c r="W70" s="41">
        <v>4.2684434100000002E-2</v>
      </c>
      <c r="X70" s="41">
        <v>7.0052815000000004E-2</v>
      </c>
      <c r="Y70" s="41">
        <v>1.5840179999999999</v>
      </c>
      <c r="Z70" s="41">
        <v>1.4070526999999999</v>
      </c>
      <c r="AA70" s="41">
        <v>3.2127245000000002</v>
      </c>
      <c r="AB70" s="41">
        <v>0.55325210000000002</v>
      </c>
      <c r="AC70" s="41">
        <v>4.7987040000000002E-2</v>
      </c>
      <c r="AD70" s="41">
        <v>0.39212340000000001</v>
      </c>
      <c r="AE70" s="41">
        <v>9.7443920000000003E-2</v>
      </c>
      <c r="AF70" s="41">
        <v>4.0226820000000003E-2</v>
      </c>
      <c r="AG70" s="41">
        <v>1.164334</v>
      </c>
      <c r="AH70" s="41">
        <v>1.5611477101</v>
      </c>
    </row>
    <row r="71" spans="1:34" hidden="1" outlineLevel="3" x14ac:dyDescent="0.4">
      <c r="A71" s="18">
        <v>4</v>
      </c>
      <c r="B71" s="40" t="s">
        <v>99</v>
      </c>
      <c r="C71" s="41">
        <v>1092.631553099</v>
      </c>
      <c r="D71" s="41">
        <v>112.75201553900001</v>
      </c>
      <c r="E71" s="41">
        <v>21.233467539000003</v>
      </c>
      <c r="F71" s="41">
        <v>91.51854800000001</v>
      </c>
      <c r="G71" s="41">
        <v>758.76861968000003</v>
      </c>
      <c r="H71" s="41">
        <v>51.758077800000002</v>
      </c>
      <c r="I71" s="41">
        <v>148.8997325</v>
      </c>
      <c r="J71" s="41">
        <v>180.47041000000002</v>
      </c>
      <c r="K71" s="41">
        <v>9.1968689999999995</v>
      </c>
      <c r="L71" s="41">
        <v>6.4266560000000004</v>
      </c>
      <c r="M71" s="52">
        <v>33.539719400000003</v>
      </c>
      <c r="N71" s="41">
        <v>31.882562</v>
      </c>
      <c r="O71" s="41">
        <v>8.3538600999999986</v>
      </c>
      <c r="P71" s="41">
        <v>72.381780000000006</v>
      </c>
      <c r="Q71" s="41">
        <v>27.141871380000005</v>
      </c>
      <c r="R71" s="41">
        <v>135.04991949999999</v>
      </c>
      <c r="S71" s="41">
        <v>13.92353</v>
      </c>
      <c r="T71" s="41">
        <v>12.480322000000001</v>
      </c>
      <c r="U71" s="41">
        <v>27.263310000000001</v>
      </c>
      <c r="V71" s="41">
        <v>218.10426558</v>
      </c>
      <c r="W71" s="41">
        <v>0.19769848000000001</v>
      </c>
      <c r="X71" s="41">
        <v>2.1795496000000001</v>
      </c>
      <c r="Y71" s="41">
        <v>50.049019999999999</v>
      </c>
      <c r="Z71" s="41">
        <v>24.858689999999999</v>
      </c>
      <c r="AA71" s="41">
        <v>93.397107000000005</v>
      </c>
      <c r="AB71" s="41">
        <v>12.938549999999999</v>
      </c>
      <c r="AC71" s="41">
        <v>0.77214000000000005</v>
      </c>
      <c r="AD71" s="41">
        <v>1.4414800000000001</v>
      </c>
      <c r="AE71" s="41">
        <v>2.212796</v>
      </c>
      <c r="AF71" s="41">
        <v>0.65377450000000004</v>
      </c>
      <c r="AG71" s="41">
        <v>29.403459999999999</v>
      </c>
      <c r="AH71" s="41">
        <v>3.0066522999999998</v>
      </c>
    </row>
    <row r="72" spans="1:34" hidden="1" outlineLevel="3" x14ac:dyDescent="0.4">
      <c r="A72" s="18">
        <v>4</v>
      </c>
      <c r="B72" s="40" t="s">
        <v>100</v>
      </c>
      <c r="C72" s="41">
        <v>61.101016071300002</v>
      </c>
      <c r="D72" s="41">
        <v>7.8922963198999998</v>
      </c>
      <c r="E72" s="41">
        <v>1.2831410199</v>
      </c>
      <c r="F72" s="41">
        <v>6.6091553000000003</v>
      </c>
      <c r="G72" s="41">
        <v>43.04344219</v>
      </c>
      <c r="H72" s="41">
        <v>1.15108378</v>
      </c>
      <c r="I72" s="41">
        <v>8.11700993</v>
      </c>
      <c r="J72" s="41">
        <v>9.02684</v>
      </c>
      <c r="K72" s="41">
        <v>0.62285020000000002</v>
      </c>
      <c r="L72" s="41">
        <v>0.83960210000000002</v>
      </c>
      <c r="M72" s="52">
        <v>2.54760622</v>
      </c>
      <c r="N72" s="41">
        <v>2.0282073</v>
      </c>
      <c r="O72" s="41">
        <v>0.88078433999999994</v>
      </c>
      <c r="P72" s="41">
        <v>2.5364094000000001</v>
      </c>
      <c r="Q72" s="41">
        <v>1.37163982</v>
      </c>
      <c r="R72" s="41">
        <v>8.6280795000000001</v>
      </c>
      <c r="S72" s="41">
        <v>1.869998</v>
      </c>
      <c r="T72" s="41">
        <v>1.3006266</v>
      </c>
      <c r="U72" s="41">
        <v>2.1227049999999998</v>
      </c>
      <c r="V72" s="41">
        <v>7.6732514421000007</v>
      </c>
      <c r="W72" s="41">
        <v>6.1197529100000002E-2</v>
      </c>
      <c r="X72" s="41">
        <v>6.6184193000000002E-2</v>
      </c>
      <c r="Y72" s="41">
        <v>1.1677649999999999</v>
      </c>
      <c r="Z72" s="41">
        <v>1.2521442</v>
      </c>
      <c r="AA72" s="41">
        <v>2.7240386000000001</v>
      </c>
      <c r="AB72" s="41">
        <v>0.5265609</v>
      </c>
      <c r="AC72" s="41">
        <v>5.5769359999999997E-2</v>
      </c>
      <c r="AD72" s="41">
        <v>0.56582220000000005</v>
      </c>
      <c r="AE72" s="41">
        <v>0.1033765</v>
      </c>
      <c r="AF72" s="41">
        <v>4.7878959999999998E-2</v>
      </c>
      <c r="AG72" s="41">
        <v>1.102514</v>
      </c>
      <c r="AH72" s="41">
        <v>2.4920261192999997</v>
      </c>
    </row>
    <row r="73" spans="1:34" hidden="1" outlineLevel="3" x14ac:dyDescent="0.4">
      <c r="A73" s="18">
        <v>4</v>
      </c>
      <c r="B73" s="40" t="s">
        <v>101</v>
      </c>
      <c r="C73" s="41">
        <v>313.89990882999996</v>
      </c>
      <c r="D73" s="41">
        <v>31.866937060000001</v>
      </c>
      <c r="E73" s="41">
        <v>6.424558460000001</v>
      </c>
      <c r="F73" s="41">
        <v>25.442378600000001</v>
      </c>
      <c r="G73" s="41">
        <v>230.72425529999998</v>
      </c>
      <c r="H73" s="41">
        <v>18.673825900000004</v>
      </c>
      <c r="I73" s="41">
        <v>54.029537699999999</v>
      </c>
      <c r="J73" s="41">
        <v>52.601106000000001</v>
      </c>
      <c r="K73" s="41">
        <v>2.5290379999999999</v>
      </c>
      <c r="L73" s="41">
        <v>4.3864390000000002</v>
      </c>
      <c r="M73" s="52">
        <v>11.878108900000001</v>
      </c>
      <c r="N73" s="41">
        <v>9.1494299999999988</v>
      </c>
      <c r="O73" s="41">
        <v>2.4826760999999999</v>
      </c>
      <c r="P73" s="41">
        <v>12.237618999999999</v>
      </c>
      <c r="Q73" s="41">
        <v>7.9310986000000003</v>
      </c>
      <c r="R73" s="41">
        <v>35.936339200000006</v>
      </c>
      <c r="S73" s="41">
        <v>4.1318460000000004</v>
      </c>
      <c r="T73" s="41">
        <v>3.7994509000000001</v>
      </c>
      <c r="U73" s="41">
        <v>10.957739999999999</v>
      </c>
      <c r="V73" s="41">
        <v>49.010083546000011</v>
      </c>
      <c r="W73" s="41">
        <v>9.2712946000000004E-2</v>
      </c>
      <c r="X73" s="41">
        <v>0.43977040000000001</v>
      </c>
      <c r="Y73" s="41">
        <v>9.1583909999999999</v>
      </c>
      <c r="Z73" s="41">
        <v>7.6019079999999999</v>
      </c>
      <c r="AA73" s="41">
        <v>20.298171800000002</v>
      </c>
      <c r="AB73" s="41">
        <v>2.6019030000000001</v>
      </c>
      <c r="AC73" s="41">
        <v>0.18383279999999999</v>
      </c>
      <c r="AD73" s="41">
        <v>0.76629700000000001</v>
      </c>
      <c r="AE73" s="41">
        <v>0.57389939999999995</v>
      </c>
      <c r="AF73" s="41">
        <v>0.1843042</v>
      </c>
      <c r="AG73" s="41">
        <v>7.1088930000000001</v>
      </c>
      <c r="AH73" s="41">
        <v>2.2986329240000001</v>
      </c>
    </row>
    <row r="74" spans="1:34" hidden="1" outlineLevel="3" x14ac:dyDescent="0.4">
      <c r="A74" s="18">
        <v>4</v>
      </c>
      <c r="B74" s="40" t="s">
        <v>102</v>
      </c>
      <c r="C74" s="41">
        <v>203.47908428599996</v>
      </c>
      <c r="D74" s="41">
        <v>26.792282217</v>
      </c>
      <c r="E74" s="41">
        <v>3.3621850169999998</v>
      </c>
      <c r="F74" s="41">
        <v>23.430097200000002</v>
      </c>
      <c r="G74" s="41">
        <v>144.61022107999997</v>
      </c>
      <c r="H74" s="41">
        <v>4.9236406800000001</v>
      </c>
      <c r="I74" s="41">
        <v>23.920423700000001</v>
      </c>
      <c r="J74" s="41">
        <v>26.990627</v>
      </c>
      <c r="K74" s="41">
        <v>1.6122559999999999</v>
      </c>
      <c r="L74" s="41">
        <v>1.775755</v>
      </c>
      <c r="M74" s="52">
        <v>6.8027317000000007</v>
      </c>
      <c r="N74" s="41">
        <v>5.9325299999999999</v>
      </c>
      <c r="O74" s="41">
        <v>1.8293802000000001</v>
      </c>
      <c r="P74" s="41">
        <v>14.263403</v>
      </c>
      <c r="Q74" s="41">
        <v>9.7443715999999991</v>
      </c>
      <c r="R74" s="41">
        <v>29.254831099999997</v>
      </c>
      <c r="S74" s="41">
        <v>3.5995840000000001</v>
      </c>
      <c r="T74" s="41">
        <v>3.2244970999999998</v>
      </c>
      <c r="U74" s="41">
        <v>10.736190000000001</v>
      </c>
      <c r="V74" s="41">
        <v>29.259914031999998</v>
      </c>
      <c r="W74" s="41">
        <v>8.7731502000000003E-2</v>
      </c>
      <c r="X74" s="41">
        <v>0.41036233</v>
      </c>
      <c r="Y74" s="41">
        <v>5.3003720000000003</v>
      </c>
      <c r="Z74" s="41">
        <v>3.184361</v>
      </c>
      <c r="AA74" s="41">
        <v>12.4658102</v>
      </c>
      <c r="AB74" s="41">
        <v>1.6726449999999999</v>
      </c>
      <c r="AC74" s="41">
        <v>0.14923120000000001</v>
      </c>
      <c r="AD74" s="41">
        <v>0.71688600000000002</v>
      </c>
      <c r="AE74" s="41">
        <v>0.34543400000000002</v>
      </c>
      <c r="AF74" s="41">
        <v>0.1066888</v>
      </c>
      <c r="AG74" s="41">
        <v>4.820392</v>
      </c>
      <c r="AH74" s="41">
        <v>2.8166669570000002</v>
      </c>
    </row>
    <row r="75" spans="1:34" hidden="1" outlineLevel="3" x14ac:dyDescent="0.4">
      <c r="A75" s="18">
        <v>4</v>
      </c>
      <c r="B75" s="40" t="s">
        <v>103</v>
      </c>
      <c r="C75" s="41">
        <v>82.957094104899994</v>
      </c>
      <c r="D75" s="41">
        <v>9.2356955769000013</v>
      </c>
      <c r="E75" s="41">
        <v>1.5609803769000001</v>
      </c>
      <c r="F75" s="41">
        <v>7.6747152000000005</v>
      </c>
      <c r="G75" s="41">
        <v>59.541239090000005</v>
      </c>
      <c r="H75" s="41">
        <v>1.70754801</v>
      </c>
      <c r="I75" s="41">
        <v>10.47581463</v>
      </c>
      <c r="J75" s="41">
        <v>18.054186999999999</v>
      </c>
      <c r="K75" s="41">
        <v>0.74900080000000002</v>
      </c>
      <c r="L75" s="41">
        <v>0.91000259999999999</v>
      </c>
      <c r="M75" s="52">
        <v>2.9761673900000001</v>
      </c>
      <c r="N75" s="41">
        <v>2.7941530000000001</v>
      </c>
      <c r="O75" s="41">
        <v>0.86627030000000005</v>
      </c>
      <c r="P75" s="41">
        <v>3.1032351999999999</v>
      </c>
      <c r="Q75" s="41">
        <v>1.9187605599999999</v>
      </c>
      <c r="R75" s="41">
        <v>10.7361445</v>
      </c>
      <c r="S75" s="41">
        <v>1.6109770000000001</v>
      </c>
      <c r="T75" s="41">
        <v>1.2460851000000002</v>
      </c>
      <c r="U75" s="41">
        <v>2.3928929999999999</v>
      </c>
      <c r="V75" s="41">
        <v>12.820494141999999</v>
      </c>
      <c r="W75" s="41">
        <v>4.3853242000000001E-2</v>
      </c>
      <c r="X75" s="41">
        <v>0.11921727000000001</v>
      </c>
      <c r="Y75" s="41">
        <v>2.6018759999999999</v>
      </c>
      <c r="Z75" s="41">
        <v>1.4109438000000001</v>
      </c>
      <c r="AA75" s="41">
        <v>5.3912059000000001</v>
      </c>
      <c r="AB75" s="41">
        <v>0.82443730000000004</v>
      </c>
      <c r="AC75" s="41">
        <v>6.3146560000000004E-2</v>
      </c>
      <c r="AD75" s="41">
        <v>0.39404679999999997</v>
      </c>
      <c r="AE75" s="41">
        <v>0.1532403</v>
      </c>
      <c r="AF75" s="41">
        <v>5.0527969999999998E-2</v>
      </c>
      <c r="AG75" s="41">
        <v>1.7679990000000001</v>
      </c>
      <c r="AH75" s="41">
        <v>1.359665296</v>
      </c>
    </row>
    <row r="76" spans="1:34" hidden="1" outlineLevel="3" x14ac:dyDescent="0.4">
      <c r="A76" s="18">
        <v>4</v>
      </c>
      <c r="B76" s="40" t="s">
        <v>104</v>
      </c>
      <c r="C76" s="41">
        <v>90.83132861510002</v>
      </c>
      <c r="D76" s="41">
        <v>9.6958830001000003</v>
      </c>
      <c r="E76" s="41">
        <v>1.5794263001</v>
      </c>
      <c r="F76" s="41">
        <v>8.1164567000000005</v>
      </c>
      <c r="G76" s="41">
        <v>67.124433760000002</v>
      </c>
      <c r="H76" s="41">
        <v>1.98336789</v>
      </c>
      <c r="I76" s="41">
        <v>16.88330925</v>
      </c>
      <c r="J76" s="41">
        <v>11.392589000000001</v>
      </c>
      <c r="K76" s="41">
        <v>0.73894130000000002</v>
      </c>
      <c r="L76" s="41">
        <v>0.86257620000000002</v>
      </c>
      <c r="M76" s="52">
        <v>3.7219776200000001</v>
      </c>
      <c r="N76" s="41">
        <v>2.5131654000000001</v>
      </c>
      <c r="O76" s="41">
        <v>1.2037109000000001</v>
      </c>
      <c r="P76" s="41">
        <v>5.0705615000000002</v>
      </c>
      <c r="Q76" s="41">
        <v>1.9506860000000001</v>
      </c>
      <c r="R76" s="41">
        <v>11.912214500000001</v>
      </c>
      <c r="S76" s="41">
        <v>1.9977769999999999</v>
      </c>
      <c r="T76" s="41">
        <v>1.4373252000000001</v>
      </c>
      <c r="U76" s="41">
        <v>5.456232</v>
      </c>
      <c r="V76" s="41">
        <v>11.938760906999999</v>
      </c>
      <c r="W76" s="41">
        <v>5.6535557E-2</v>
      </c>
      <c r="X76" s="41">
        <v>0.13487424000000001</v>
      </c>
      <c r="Y76" s="41">
        <v>2.3146870000000002</v>
      </c>
      <c r="Z76" s="41">
        <v>1.5921725</v>
      </c>
      <c r="AA76" s="41">
        <v>4.5222765999999996</v>
      </c>
      <c r="AB76" s="41">
        <v>0.79638430000000004</v>
      </c>
      <c r="AC76" s="41">
        <v>6.9715959999999993E-2</v>
      </c>
      <c r="AD76" s="41">
        <v>0.50992470000000001</v>
      </c>
      <c r="AE76" s="41">
        <v>0.14609320000000001</v>
      </c>
      <c r="AF76" s="41">
        <v>5.5515849999999999E-2</v>
      </c>
      <c r="AG76" s="41">
        <v>1.7405809999999999</v>
      </c>
      <c r="AH76" s="41">
        <v>2.0722509479999998</v>
      </c>
    </row>
    <row r="77" spans="1:34" hidden="1" outlineLevel="3" x14ac:dyDescent="0.4">
      <c r="A77" s="18">
        <v>4</v>
      </c>
      <c r="B77" s="40" t="s">
        <v>105</v>
      </c>
      <c r="C77" s="41">
        <v>100.66064419590001</v>
      </c>
      <c r="D77" s="41">
        <v>12.4207472989</v>
      </c>
      <c r="E77" s="41">
        <v>1.8128485989000001</v>
      </c>
      <c r="F77" s="41">
        <v>10.6078987</v>
      </c>
      <c r="G77" s="41">
        <v>72.216353380000015</v>
      </c>
      <c r="H77" s="41">
        <v>1.8647687399999999</v>
      </c>
      <c r="I77" s="41">
        <v>12.570178820000001</v>
      </c>
      <c r="J77" s="41">
        <v>14.119900000000001</v>
      </c>
      <c r="K77" s="41">
        <v>0.93054619999999999</v>
      </c>
      <c r="L77" s="41">
        <v>1.7289870000000001</v>
      </c>
      <c r="M77" s="52">
        <v>4.0192605199999996</v>
      </c>
      <c r="N77" s="41">
        <v>3.1367911999999998</v>
      </c>
      <c r="O77" s="41">
        <v>1.19537469</v>
      </c>
      <c r="P77" s="41">
        <v>6.1816990000000001</v>
      </c>
      <c r="Q77" s="41">
        <v>2.92453611</v>
      </c>
      <c r="R77" s="41">
        <v>14.415472899999999</v>
      </c>
      <c r="S77" s="41">
        <v>2.4302999999999999</v>
      </c>
      <c r="T77" s="41">
        <v>1.9362322000000001</v>
      </c>
      <c r="U77" s="41">
        <v>4.7623059999999997</v>
      </c>
      <c r="V77" s="41">
        <v>13.372711535000001</v>
      </c>
      <c r="W77" s="41">
        <v>7.1232245E-2</v>
      </c>
      <c r="X77" s="41">
        <v>0.16658675000000001</v>
      </c>
      <c r="Y77" s="41">
        <v>2.219176</v>
      </c>
      <c r="Z77" s="41">
        <v>1.7582884999999999</v>
      </c>
      <c r="AA77" s="41">
        <v>5.4719112000000001</v>
      </c>
      <c r="AB77" s="41">
        <v>0.8040216</v>
      </c>
      <c r="AC77" s="41">
        <v>8.1882469999999999E-2</v>
      </c>
      <c r="AD77" s="41">
        <v>0.63087859999999996</v>
      </c>
      <c r="AE77" s="41">
        <v>0.16968069999999999</v>
      </c>
      <c r="AF77" s="41">
        <v>6.5024470000000001E-2</v>
      </c>
      <c r="AG77" s="41">
        <v>1.934029</v>
      </c>
      <c r="AH77" s="41">
        <v>2.6508319820000001</v>
      </c>
    </row>
    <row r="78" spans="1:34" hidden="1" outlineLevel="3" x14ac:dyDescent="0.4">
      <c r="A78" s="18">
        <v>4</v>
      </c>
      <c r="B78" s="40" t="s">
        <v>106</v>
      </c>
      <c r="C78" s="41">
        <v>97.231596193499996</v>
      </c>
      <c r="D78" s="41">
        <v>11.132348070500001</v>
      </c>
      <c r="E78" s="41">
        <v>1.8079623705000001</v>
      </c>
      <c r="F78" s="41">
        <v>9.3243857000000006</v>
      </c>
      <c r="G78" s="41">
        <v>70.128371479999998</v>
      </c>
      <c r="H78" s="41">
        <v>2.0473287100000004</v>
      </c>
      <c r="I78" s="41">
        <v>14.43667917</v>
      </c>
      <c r="J78" s="41">
        <v>14.444026000000001</v>
      </c>
      <c r="K78" s="41">
        <v>0.95329459999999999</v>
      </c>
      <c r="L78" s="41">
        <v>1.0285359999999999</v>
      </c>
      <c r="M78" s="52">
        <v>4.3912781999999995</v>
      </c>
      <c r="N78" s="41">
        <v>3.6920611000000001</v>
      </c>
      <c r="O78" s="41">
        <v>1.2953678399999999</v>
      </c>
      <c r="P78" s="41">
        <v>3.9921531999999997</v>
      </c>
      <c r="Q78" s="41">
        <v>2.24226496</v>
      </c>
      <c r="R78" s="41">
        <v>14.403186299999998</v>
      </c>
      <c r="S78" s="41">
        <v>2.5871400000000002</v>
      </c>
      <c r="T78" s="41">
        <v>1.6078934</v>
      </c>
      <c r="U78" s="41">
        <v>3.0071620000000001</v>
      </c>
      <c r="V78" s="41">
        <v>13.781790895</v>
      </c>
      <c r="W78" s="41">
        <v>6.9584524999999994E-2</v>
      </c>
      <c r="X78" s="41">
        <v>0.12311247</v>
      </c>
      <c r="Y78" s="41">
        <v>2.4489209999999999</v>
      </c>
      <c r="Z78" s="41">
        <v>1.8294596999999999</v>
      </c>
      <c r="AA78" s="41">
        <v>5.5200750000000003</v>
      </c>
      <c r="AB78" s="41">
        <v>0.89365729999999999</v>
      </c>
      <c r="AC78" s="41">
        <v>7.5622560000000005E-2</v>
      </c>
      <c r="AD78" s="41">
        <v>0.61965910000000002</v>
      </c>
      <c r="AE78" s="41">
        <v>0.18986990000000001</v>
      </c>
      <c r="AF78" s="41">
        <v>6.6920339999999995E-2</v>
      </c>
      <c r="AG78" s="41">
        <v>1.944909</v>
      </c>
      <c r="AH78" s="41">
        <v>2.1890857480000001</v>
      </c>
    </row>
    <row r="79" spans="1:34" hidden="1" outlineLevel="3" x14ac:dyDescent="0.4">
      <c r="A79" s="18">
        <v>4</v>
      </c>
      <c r="B79" s="40" t="s">
        <v>107</v>
      </c>
      <c r="C79" s="41">
        <v>27923.9662494</v>
      </c>
      <c r="D79" s="41">
        <v>4474.4910711000002</v>
      </c>
      <c r="E79" s="41">
        <v>225.11364310000002</v>
      </c>
      <c r="F79" s="41">
        <v>4249.3774279999998</v>
      </c>
      <c r="G79" s="41">
        <v>19853.2522446</v>
      </c>
      <c r="H79" s="41">
        <v>353.33674000000002</v>
      </c>
      <c r="I79" s="41">
        <v>2166.6225100000001</v>
      </c>
      <c r="J79" s="41">
        <v>2715.7638999999999</v>
      </c>
      <c r="K79" s="41">
        <v>171.91759999999999</v>
      </c>
      <c r="L79" s="41">
        <v>7239.87</v>
      </c>
      <c r="M79" s="52">
        <v>3206.6518020000003</v>
      </c>
      <c r="N79" s="41">
        <v>688.92488000000003</v>
      </c>
      <c r="O79" s="41">
        <v>170.10472999999999</v>
      </c>
      <c r="P79" s="41">
        <v>665.66250000000002</v>
      </c>
      <c r="Q79" s="41">
        <v>250.03955059999998</v>
      </c>
      <c r="R79" s="41">
        <v>1542.4060020000002</v>
      </c>
      <c r="S79" s="41">
        <v>207.10249999999999</v>
      </c>
      <c r="T79" s="41">
        <v>145.70133000000001</v>
      </c>
      <c r="U79" s="41">
        <v>329.14819999999997</v>
      </c>
      <c r="V79" s="41">
        <v>3592.8934421999998</v>
      </c>
      <c r="W79" s="41">
        <v>3.0047981999999998</v>
      </c>
      <c r="X79" s="41">
        <v>39.342608999999996</v>
      </c>
      <c r="Y79" s="41">
        <v>731.60419999999999</v>
      </c>
      <c r="Z79" s="41">
        <v>229.58966000000001</v>
      </c>
      <c r="AA79" s="41">
        <v>1947.6037200000001</v>
      </c>
      <c r="AB79" s="41">
        <v>158.8767</v>
      </c>
      <c r="AC79" s="41">
        <v>10.445270000000001</v>
      </c>
      <c r="AD79" s="41">
        <v>15.473380000000001</v>
      </c>
      <c r="AE79" s="41">
        <v>37.968580000000003</v>
      </c>
      <c r="AF79" s="41">
        <v>8.7964249999999993</v>
      </c>
      <c r="AG79" s="41">
        <v>410.18810000000002</v>
      </c>
      <c r="AH79" s="41">
        <v>3.3294915</v>
      </c>
    </row>
    <row r="80" spans="1:34" hidden="1" outlineLevel="3" x14ac:dyDescent="0.4">
      <c r="A80" s="18">
        <v>4</v>
      </c>
      <c r="B80" s="40" t="s">
        <v>108</v>
      </c>
      <c r="C80" s="41">
        <v>213.14513946200006</v>
      </c>
      <c r="D80" s="41">
        <v>21.547657781999998</v>
      </c>
      <c r="E80" s="41">
        <v>3.7589316820000001</v>
      </c>
      <c r="F80" s="41">
        <v>17.788726099999998</v>
      </c>
      <c r="G80" s="41">
        <v>158.71642935</v>
      </c>
      <c r="H80" s="41">
        <v>7.2740395199999996</v>
      </c>
      <c r="I80" s="41">
        <v>34.359753099999999</v>
      </c>
      <c r="J80" s="41">
        <v>43.544229000000001</v>
      </c>
      <c r="K80" s="41">
        <v>2.4899619999999998</v>
      </c>
      <c r="L80" s="41">
        <v>1.9813730000000001</v>
      </c>
      <c r="M80" s="52">
        <v>8.6866335499999998</v>
      </c>
      <c r="N80" s="41">
        <v>6.8361419999999997</v>
      </c>
      <c r="O80" s="41">
        <v>2.3597450000000002</v>
      </c>
      <c r="P80" s="41">
        <v>7.628146000000001</v>
      </c>
      <c r="Q80" s="41">
        <v>4.7753289800000003</v>
      </c>
      <c r="R80" s="41">
        <v>25.161773499999999</v>
      </c>
      <c r="S80" s="41">
        <v>4.0458170000000004</v>
      </c>
      <c r="T80" s="41">
        <v>3.0555197000000005</v>
      </c>
      <c r="U80" s="41">
        <v>6.5179669999999996</v>
      </c>
      <c r="V80" s="41">
        <v>28.764382753999996</v>
      </c>
      <c r="W80" s="41">
        <v>0.116755764</v>
      </c>
      <c r="X80" s="41">
        <v>0.25498858999999996</v>
      </c>
      <c r="Y80" s="41">
        <v>5.1199940000000002</v>
      </c>
      <c r="Z80" s="41">
        <v>5.2738969999999998</v>
      </c>
      <c r="AA80" s="41">
        <v>10.596563099999999</v>
      </c>
      <c r="AB80" s="41">
        <v>1.6362969999999999</v>
      </c>
      <c r="AC80" s="41">
        <v>0.1400168</v>
      </c>
      <c r="AD80" s="41">
        <v>1.0010079999999999</v>
      </c>
      <c r="AE80" s="41">
        <v>0.43610860000000001</v>
      </c>
      <c r="AF80" s="41">
        <v>0.1303049</v>
      </c>
      <c r="AG80" s="41">
        <v>4.0584490000000004</v>
      </c>
      <c r="AH80" s="41">
        <v>4.1166695759999996</v>
      </c>
    </row>
    <row r="81" spans="1:34" hidden="1" outlineLevel="3" x14ac:dyDescent="0.4">
      <c r="A81" s="18">
        <v>4</v>
      </c>
      <c r="B81" s="40" t="s">
        <v>109</v>
      </c>
      <c r="C81" s="41">
        <v>71.300687601199982</v>
      </c>
      <c r="D81" s="41">
        <v>8.3231610118999999</v>
      </c>
      <c r="E81" s="41">
        <v>1.3637927119000002</v>
      </c>
      <c r="F81" s="41">
        <v>6.9593683000000004</v>
      </c>
      <c r="G81" s="41">
        <v>52.034762520000001</v>
      </c>
      <c r="H81" s="41">
        <v>1.3067662899999999</v>
      </c>
      <c r="I81" s="41">
        <v>8.9039025600000006</v>
      </c>
      <c r="J81" s="41">
        <v>14.468308</v>
      </c>
      <c r="K81" s="41">
        <v>0.64579390000000003</v>
      </c>
      <c r="L81" s="41">
        <v>0.75822420000000001</v>
      </c>
      <c r="M81" s="52">
        <v>2.7172546199999998</v>
      </c>
      <c r="N81" s="41">
        <v>2.1613069</v>
      </c>
      <c r="O81" s="41">
        <v>0.90666021000000008</v>
      </c>
      <c r="P81" s="41">
        <v>2.802028</v>
      </c>
      <c r="Q81" s="41">
        <v>1.4765571399999999</v>
      </c>
      <c r="R81" s="41">
        <v>10.385727999999999</v>
      </c>
      <c r="S81" s="41">
        <v>1.859618</v>
      </c>
      <c r="T81" s="41">
        <v>1.3332847000000001</v>
      </c>
      <c r="U81" s="41">
        <v>2.3093300000000001</v>
      </c>
      <c r="V81" s="41">
        <v>8.6550854540000017</v>
      </c>
      <c r="W81" s="41">
        <v>5.9787844E-2</v>
      </c>
      <c r="X81" s="41">
        <v>9.909309999999999E-2</v>
      </c>
      <c r="Y81" s="41">
        <v>1.443136</v>
      </c>
      <c r="Z81" s="41">
        <v>1.3223522000000001</v>
      </c>
      <c r="AA81" s="41">
        <v>3.1268047000000001</v>
      </c>
      <c r="AB81" s="41">
        <v>0.58521970000000001</v>
      </c>
      <c r="AC81" s="41">
        <v>6.402853E-2</v>
      </c>
      <c r="AD81" s="41">
        <v>0.54834769999999999</v>
      </c>
      <c r="AE81" s="41">
        <v>0.1161847</v>
      </c>
      <c r="AF81" s="41">
        <v>4.9530980000000002E-2</v>
      </c>
      <c r="AG81" s="41">
        <v>1.2405999999999999</v>
      </c>
      <c r="AH81" s="41">
        <v>2.2876786152999999</v>
      </c>
    </row>
    <row r="82" spans="1:34" hidden="1" outlineLevel="3" x14ac:dyDescent="0.4">
      <c r="A82" s="18">
        <v>4</v>
      </c>
      <c r="B82" s="40" t="s">
        <v>110</v>
      </c>
      <c r="C82" s="41">
        <v>169.78650133099998</v>
      </c>
      <c r="D82" s="41">
        <v>21.391012992000007</v>
      </c>
      <c r="E82" s="41">
        <v>3.2475185920000005</v>
      </c>
      <c r="F82" s="41">
        <v>18.143494400000005</v>
      </c>
      <c r="G82" s="41">
        <v>113.51447711</v>
      </c>
      <c r="H82" s="41">
        <v>5.4812256800000005</v>
      </c>
      <c r="I82" s="41">
        <v>21.762506569999999</v>
      </c>
      <c r="J82" s="41">
        <v>25.634377999999998</v>
      </c>
      <c r="K82" s="41">
        <v>1.4588380000000001</v>
      </c>
      <c r="L82" s="41">
        <v>1.1069180000000001</v>
      </c>
      <c r="M82" s="52">
        <v>5.40445245</v>
      </c>
      <c r="N82" s="41">
        <v>5.3048250000000001</v>
      </c>
      <c r="O82" s="41">
        <v>1.5902327999999999</v>
      </c>
      <c r="P82" s="41">
        <v>6.8744160000000001</v>
      </c>
      <c r="Q82" s="41">
        <v>5.7944564099999996</v>
      </c>
      <c r="R82" s="41">
        <v>23.471322399999998</v>
      </c>
      <c r="S82" s="41">
        <v>2.8942760000000001</v>
      </c>
      <c r="T82" s="41">
        <v>2.2818988</v>
      </c>
      <c r="U82" s="41">
        <v>4.4547309999999998</v>
      </c>
      <c r="V82" s="41">
        <v>33.049843052999996</v>
      </c>
      <c r="W82" s="41">
        <v>6.4317753000000005E-2</v>
      </c>
      <c r="X82" s="41">
        <v>0.29149040000000004</v>
      </c>
      <c r="Y82" s="41">
        <v>7.7629159999999997</v>
      </c>
      <c r="Z82" s="41">
        <v>3.394339</v>
      </c>
      <c r="AA82" s="41">
        <v>13.2402716</v>
      </c>
      <c r="AB82" s="41">
        <v>2.2620559999999998</v>
      </c>
      <c r="AC82" s="41">
        <v>0.14055809999999999</v>
      </c>
      <c r="AD82" s="41">
        <v>0.52924780000000005</v>
      </c>
      <c r="AE82" s="41">
        <v>0.34648479999999998</v>
      </c>
      <c r="AF82" s="41">
        <v>0.1073496</v>
      </c>
      <c r="AG82" s="41">
        <v>4.910812</v>
      </c>
      <c r="AH82" s="41">
        <v>1.831168176</v>
      </c>
    </row>
    <row r="83" spans="1:34" hidden="1" outlineLevel="3" x14ac:dyDescent="0.4">
      <c r="A83" s="18">
        <v>4</v>
      </c>
      <c r="B83" s="40" t="s">
        <v>111</v>
      </c>
      <c r="C83" s="41">
        <v>58.581114721800006</v>
      </c>
      <c r="D83" s="41">
        <v>7.5094295624000003</v>
      </c>
      <c r="E83" s="41">
        <v>1.2378732624</v>
      </c>
      <c r="F83" s="41">
        <v>6.2715563000000003</v>
      </c>
      <c r="G83" s="41">
        <v>41.067436199999996</v>
      </c>
      <c r="H83" s="41">
        <v>1.17366774</v>
      </c>
      <c r="I83" s="41">
        <v>7.9451052000000004</v>
      </c>
      <c r="J83" s="41">
        <v>8.3509180000000001</v>
      </c>
      <c r="K83" s="41">
        <v>0.58262599999999998</v>
      </c>
      <c r="L83" s="41">
        <v>0.65414300000000003</v>
      </c>
      <c r="M83" s="52">
        <v>2.35681948</v>
      </c>
      <c r="N83" s="41">
        <v>1.9237432000000001</v>
      </c>
      <c r="O83" s="41">
        <v>0.82280638000000006</v>
      </c>
      <c r="P83" s="41">
        <v>2.4936911999999998</v>
      </c>
      <c r="Q83" s="41">
        <v>1.3386</v>
      </c>
      <c r="R83" s="41">
        <v>8.3600023999999991</v>
      </c>
      <c r="S83" s="41">
        <v>1.7303980000000001</v>
      </c>
      <c r="T83" s="41">
        <v>1.2224165999999999</v>
      </c>
      <c r="U83" s="41">
        <v>2.1124990000000001</v>
      </c>
      <c r="V83" s="41">
        <v>7.8115915923999992</v>
      </c>
      <c r="W83" s="41">
        <v>5.6085338400000004E-2</v>
      </c>
      <c r="X83" s="41">
        <v>6.7059264000000007E-2</v>
      </c>
      <c r="Y83" s="41">
        <v>1.273193</v>
      </c>
      <c r="Z83" s="41">
        <v>1.2176326</v>
      </c>
      <c r="AA83" s="41">
        <v>2.8034884</v>
      </c>
      <c r="AB83" s="41">
        <v>0.54553189999999996</v>
      </c>
      <c r="AC83" s="41">
        <v>5.3828389999999997E-2</v>
      </c>
      <c r="AD83" s="41">
        <v>0.51698259999999996</v>
      </c>
      <c r="AE83" s="41">
        <v>0.101461</v>
      </c>
      <c r="AF83" s="41">
        <v>4.5642099999999998E-2</v>
      </c>
      <c r="AG83" s="41">
        <v>1.130687</v>
      </c>
      <c r="AH83" s="41">
        <v>2.1926573669999998</v>
      </c>
    </row>
    <row r="84" spans="1:34" hidden="1" outlineLevel="3" x14ac:dyDescent="0.4">
      <c r="A84" s="18">
        <v>4</v>
      </c>
      <c r="B84" s="40" t="s">
        <v>112</v>
      </c>
      <c r="C84" s="41">
        <v>384.21086450799993</v>
      </c>
      <c r="D84" s="41">
        <v>34.904367352999998</v>
      </c>
      <c r="E84" s="41">
        <v>5.2436770530000008</v>
      </c>
      <c r="F84" s="41">
        <v>29.660690299999999</v>
      </c>
      <c r="G84" s="41">
        <v>274.36259025999993</v>
      </c>
      <c r="H84" s="41">
        <v>35.947810799999999</v>
      </c>
      <c r="I84" s="41">
        <v>60.642436799999999</v>
      </c>
      <c r="J84" s="41">
        <v>62.618963000000001</v>
      </c>
      <c r="K84" s="41">
        <v>3.4099900000000001</v>
      </c>
      <c r="L84" s="41">
        <v>3.6486679999999998</v>
      </c>
      <c r="M84" s="52">
        <v>11.740531500000001</v>
      </c>
      <c r="N84" s="41">
        <v>11.426266</v>
      </c>
      <c r="O84" s="41">
        <v>2.8603497999999998</v>
      </c>
      <c r="P84" s="41">
        <v>12.310431000000001</v>
      </c>
      <c r="Q84" s="41">
        <v>9.0337485599999994</v>
      </c>
      <c r="R84" s="41">
        <v>42.314752599999998</v>
      </c>
      <c r="S84" s="41">
        <v>4.8029809999999999</v>
      </c>
      <c r="T84" s="41">
        <v>3.9306521999999999</v>
      </c>
      <c r="U84" s="41">
        <v>9.6750089999999993</v>
      </c>
      <c r="V84" s="41">
        <v>72.224618834999987</v>
      </c>
      <c r="W84" s="41">
        <v>0.10464868500000001</v>
      </c>
      <c r="X84" s="41">
        <v>0.75864335000000005</v>
      </c>
      <c r="Y84" s="41">
        <v>10.97134</v>
      </c>
      <c r="Z84" s="41">
        <v>18.98348</v>
      </c>
      <c r="AA84" s="41">
        <v>28.844822199999999</v>
      </c>
      <c r="AB84" s="41">
        <v>2.7146430000000001</v>
      </c>
      <c r="AC84" s="41">
        <v>0.23295730000000001</v>
      </c>
      <c r="AD84" s="41">
        <v>0.79690810000000001</v>
      </c>
      <c r="AE84" s="41">
        <v>0.69781340000000003</v>
      </c>
      <c r="AF84" s="41">
        <v>0.45675179999999999</v>
      </c>
      <c r="AG84" s="41">
        <v>7.6626110000000001</v>
      </c>
      <c r="AH84" s="41">
        <v>2.7192880599999998</v>
      </c>
    </row>
    <row r="85" spans="1:34" hidden="1" outlineLevel="3" x14ac:dyDescent="0.4">
      <c r="A85" s="18">
        <v>4</v>
      </c>
      <c r="B85" s="40" t="s">
        <v>113</v>
      </c>
      <c r="C85" s="41">
        <v>122.37686672010001</v>
      </c>
      <c r="D85" s="41">
        <v>13.2044468301</v>
      </c>
      <c r="E85" s="41">
        <v>1.9896584300999995</v>
      </c>
      <c r="F85" s="41">
        <v>11.2147884</v>
      </c>
      <c r="G85" s="41">
        <v>89.874820349999993</v>
      </c>
      <c r="H85" s="41">
        <v>2.3971455399999999</v>
      </c>
      <c r="I85" s="41">
        <v>14.367295910000001</v>
      </c>
      <c r="J85" s="41">
        <v>29.243024999999996</v>
      </c>
      <c r="K85" s="41">
        <v>1.5870839999999999</v>
      </c>
      <c r="L85" s="41">
        <v>0.88367870000000004</v>
      </c>
      <c r="M85" s="52">
        <v>4.2027983899999999</v>
      </c>
      <c r="N85" s="41">
        <v>3.4283713999999996</v>
      </c>
      <c r="O85" s="41">
        <v>1.2836255400000001</v>
      </c>
      <c r="P85" s="41">
        <v>6.0774170000000005</v>
      </c>
      <c r="Q85" s="41">
        <v>3.2825147700000001</v>
      </c>
      <c r="R85" s="41">
        <v>15.703823099999999</v>
      </c>
      <c r="S85" s="41">
        <v>2.3498860000000001</v>
      </c>
      <c r="T85" s="41">
        <v>1.8389069999999998</v>
      </c>
      <c r="U85" s="41">
        <v>3.2292480000000001</v>
      </c>
      <c r="V85" s="41">
        <v>17.120629047000001</v>
      </c>
      <c r="W85" s="41">
        <v>6.3544416999999992E-2</v>
      </c>
      <c r="X85" s="41">
        <v>0.22384011000000001</v>
      </c>
      <c r="Y85" s="41">
        <v>3.8136239999999999</v>
      </c>
      <c r="Z85" s="41">
        <v>1.9464584999999999</v>
      </c>
      <c r="AA85" s="41">
        <v>6.3584243999999996</v>
      </c>
      <c r="AB85" s="41">
        <v>1.1815659999999999</v>
      </c>
      <c r="AC85" s="41">
        <v>9.4747330000000005E-2</v>
      </c>
      <c r="AD85" s="41">
        <v>0.54707150000000004</v>
      </c>
      <c r="AE85" s="41">
        <v>0.26596409999999998</v>
      </c>
      <c r="AF85" s="41">
        <v>7.0371690000000001E-2</v>
      </c>
      <c r="AG85" s="41">
        <v>2.5550169999999999</v>
      </c>
      <c r="AH85" s="41">
        <v>2.1769704929999998</v>
      </c>
    </row>
    <row r="86" spans="1:34" hidden="1" outlineLevel="3" x14ac:dyDescent="0.4">
      <c r="A86" s="18">
        <v>4</v>
      </c>
      <c r="B86" s="40" t="s">
        <v>114</v>
      </c>
      <c r="C86" s="41">
        <v>61.639920988099995</v>
      </c>
      <c r="D86" s="41">
        <v>7.8556132326999997</v>
      </c>
      <c r="E86" s="41">
        <v>1.2941813326999998</v>
      </c>
      <c r="F86" s="41">
        <v>6.5614318999999997</v>
      </c>
      <c r="G86" s="41">
        <v>43.497596339999994</v>
      </c>
      <c r="H86" s="41">
        <v>1.23508124</v>
      </c>
      <c r="I86" s="41">
        <v>8.1446627899999982</v>
      </c>
      <c r="J86" s="41">
        <v>9.2737999999999996</v>
      </c>
      <c r="K86" s="41">
        <v>0.61706170000000005</v>
      </c>
      <c r="L86" s="41">
        <v>0.75875269999999995</v>
      </c>
      <c r="M86" s="52">
        <v>2.5161563499999997</v>
      </c>
      <c r="N86" s="41">
        <v>2.0106915999999999</v>
      </c>
      <c r="O86" s="41">
        <v>0.85891087999999993</v>
      </c>
      <c r="P86" s="41">
        <v>2.5541917999999999</v>
      </c>
      <c r="Q86" s="41">
        <v>1.4486929799999997</v>
      </c>
      <c r="R86" s="41">
        <v>8.9365031999999989</v>
      </c>
      <c r="S86" s="41">
        <v>1.757884</v>
      </c>
      <c r="T86" s="41">
        <v>1.2801781000000001</v>
      </c>
      <c r="U86" s="41">
        <v>2.105029</v>
      </c>
      <c r="V86" s="41">
        <v>7.9893773523</v>
      </c>
      <c r="W86" s="41">
        <v>5.8659730300000004E-2</v>
      </c>
      <c r="X86" s="41">
        <v>6.8730431999999994E-2</v>
      </c>
      <c r="Y86" s="41">
        <v>1.283107</v>
      </c>
      <c r="Z86" s="41">
        <v>1.2624065999999998</v>
      </c>
      <c r="AA86" s="41">
        <v>2.8634662000000004</v>
      </c>
      <c r="AB86" s="41">
        <v>0.54426509999999995</v>
      </c>
      <c r="AC86" s="41">
        <v>5.5345949999999998E-2</v>
      </c>
      <c r="AD86" s="41">
        <v>0.53978289999999995</v>
      </c>
      <c r="AE86" s="41">
        <v>0.1060683</v>
      </c>
      <c r="AF86" s="41">
        <v>4.7288139999999999E-2</v>
      </c>
      <c r="AG86" s="41">
        <v>1.1602570000000001</v>
      </c>
      <c r="AH86" s="41">
        <v>2.2973340631000001</v>
      </c>
    </row>
    <row r="87" spans="1:34" hidden="1" outlineLevel="3" x14ac:dyDescent="0.4">
      <c r="A87" s="18">
        <v>4</v>
      </c>
      <c r="B87" s="40" t="s">
        <v>115</v>
      </c>
      <c r="C87" s="41">
        <v>452.82704699599998</v>
      </c>
      <c r="D87" s="41">
        <v>35.702886082999996</v>
      </c>
      <c r="E87" s="41">
        <v>5.4299462829999996</v>
      </c>
      <c r="F87" s="41">
        <v>30.272939799999996</v>
      </c>
      <c r="G87" s="41">
        <v>350.81329951999999</v>
      </c>
      <c r="H87" s="41">
        <v>6.9445340000000009</v>
      </c>
      <c r="I87" s="41">
        <v>76.758680599999991</v>
      </c>
      <c r="J87" s="41">
        <v>128.28514999999999</v>
      </c>
      <c r="K87" s="41">
        <v>3.7296870000000002</v>
      </c>
      <c r="L87" s="41">
        <v>4.3344370000000003</v>
      </c>
      <c r="M87" s="52">
        <v>14.108758100000001</v>
      </c>
      <c r="N87" s="41">
        <v>17.219180000000001</v>
      </c>
      <c r="O87" s="41">
        <v>3.4057779999999998</v>
      </c>
      <c r="P87" s="41">
        <v>15.774858</v>
      </c>
      <c r="Q87" s="41">
        <v>8.2336914199999995</v>
      </c>
      <c r="R87" s="41">
        <v>51.148806</v>
      </c>
      <c r="S87" s="41">
        <v>5.3832469999999999</v>
      </c>
      <c r="T87" s="41">
        <v>4.0684924000000002</v>
      </c>
      <c r="U87" s="41">
        <v>11.417999999999999</v>
      </c>
      <c r="V87" s="41">
        <v>64.333528133000002</v>
      </c>
      <c r="W87" s="41">
        <v>0.10372392300000001</v>
      </c>
      <c r="X87" s="41">
        <v>0.80717350999999993</v>
      </c>
      <c r="Y87" s="41">
        <v>12.366149999999999</v>
      </c>
      <c r="Z87" s="41">
        <v>5.0038470000000004</v>
      </c>
      <c r="AA87" s="41">
        <v>33.843555099999996</v>
      </c>
      <c r="AB87" s="41">
        <v>2.9083100000000002</v>
      </c>
      <c r="AC87" s="41">
        <v>0.2437204</v>
      </c>
      <c r="AD87" s="41">
        <v>0.82302660000000005</v>
      </c>
      <c r="AE87" s="41">
        <v>0.79231370000000001</v>
      </c>
      <c r="AF87" s="41">
        <v>0.18593589999999999</v>
      </c>
      <c r="AG87" s="41">
        <v>7.2557720000000003</v>
      </c>
      <c r="AH87" s="41">
        <v>1.97733326</v>
      </c>
    </row>
    <row r="88" spans="1:34" hidden="1" outlineLevel="3" x14ac:dyDescent="0.4">
      <c r="A88" s="18">
        <v>4</v>
      </c>
      <c r="B88" s="40" t="s">
        <v>116</v>
      </c>
      <c r="C88" s="41">
        <v>221.83020988999999</v>
      </c>
      <c r="D88" s="41">
        <v>24.301715288</v>
      </c>
      <c r="E88" s="41">
        <v>3.9088775880000002</v>
      </c>
      <c r="F88" s="41">
        <v>20.392837700000001</v>
      </c>
      <c r="G88" s="41">
        <v>162.53350761999999</v>
      </c>
      <c r="H88" s="41">
        <v>3.8895573000000003</v>
      </c>
      <c r="I88" s="41">
        <v>32.758877200000001</v>
      </c>
      <c r="J88" s="41">
        <v>37.193953999999998</v>
      </c>
      <c r="K88" s="41">
        <v>2.2550300000000001</v>
      </c>
      <c r="L88" s="41">
        <v>2.5110899999999998</v>
      </c>
      <c r="M88" s="52">
        <v>9.0003529000000011</v>
      </c>
      <c r="N88" s="41">
        <v>8.1979049999999987</v>
      </c>
      <c r="O88" s="41">
        <v>2.3385617999999999</v>
      </c>
      <c r="P88" s="41">
        <v>11.628064999999999</v>
      </c>
      <c r="Q88" s="41">
        <v>5.8858829200000002</v>
      </c>
      <c r="R88" s="41">
        <v>29.157973500000001</v>
      </c>
      <c r="S88" s="41">
        <v>4.2572799999999997</v>
      </c>
      <c r="T88" s="41">
        <v>3.3397080000000003</v>
      </c>
      <c r="U88" s="41">
        <v>10.11927</v>
      </c>
      <c r="V88" s="41">
        <v>31.210435806</v>
      </c>
      <c r="W88" s="41">
        <v>0.109427256</v>
      </c>
      <c r="X88" s="41">
        <v>0.37386205000000006</v>
      </c>
      <c r="Y88" s="41">
        <v>5.29026</v>
      </c>
      <c r="Z88" s="41">
        <v>3.1688330000000002</v>
      </c>
      <c r="AA88" s="41">
        <v>14.8953636</v>
      </c>
      <c r="AB88" s="41">
        <v>1.621251</v>
      </c>
      <c r="AC88" s="41">
        <v>0.14933920000000001</v>
      </c>
      <c r="AD88" s="41">
        <v>0.91076020000000002</v>
      </c>
      <c r="AE88" s="41">
        <v>0.4307878</v>
      </c>
      <c r="AF88" s="41">
        <v>0.1237687</v>
      </c>
      <c r="AG88" s="41">
        <v>4.1367830000000003</v>
      </c>
      <c r="AH88" s="41">
        <v>3.7845511759999999</v>
      </c>
    </row>
    <row r="89" spans="1:34" hidden="1" outlineLevel="3" x14ac:dyDescent="0.4">
      <c r="A89" s="18">
        <v>4</v>
      </c>
      <c r="B89" s="40" t="s">
        <v>117</v>
      </c>
      <c r="C89" s="41">
        <v>343.87234746599984</v>
      </c>
      <c r="D89" s="41">
        <v>34.893936777999997</v>
      </c>
      <c r="E89" s="41">
        <v>5.2193469779999999</v>
      </c>
      <c r="F89" s="41">
        <v>29.6745898</v>
      </c>
      <c r="G89" s="41">
        <v>244.81977831999995</v>
      </c>
      <c r="H89" s="41">
        <v>5.7565212999999993</v>
      </c>
      <c r="I89" s="41">
        <v>48.244807899999998</v>
      </c>
      <c r="J89" s="41">
        <v>60.624623</v>
      </c>
      <c r="K89" s="41">
        <v>3.5504669999999998</v>
      </c>
      <c r="L89" s="41">
        <v>4.622789</v>
      </c>
      <c r="M89" s="52">
        <v>13.832569800000002</v>
      </c>
      <c r="N89" s="41">
        <v>13.515989000000001</v>
      </c>
      <c r="O89" s="41">
        <v>3.1343078000000002</v>
      </c>
      <c r="P89" s="41">
        <v>19.409727999999998</v>
      </c>
      <c r="Q89" s="41">
        <v>7.4268217199999995</v>
      </c>
      <c r="R89" s="41">
        <v>40.849549799999998</v>
      </c>
      <c r="S89" s="41">
        <v>4.8019759999999998</v>
      </c>
      <c r="T89" s="41">
        <v>4.2449280000000007</v>
      </c>
      <c r="U89" s="41">
        <v>14.8047</v>
      </c>
      <c r="V89" s="41">
        <v>61.725839698999991</v>
      </c>
      <c r="W89" s="41">
        <v>0.111073739</v>
      </c>
      <c r="X89" s="41">
        <v>0.85050526000000004</v>
      </c>
      <c r="Y89" s="41">
        <v>10.56931</v>
      </c>
      <c r="Z89" s="41">
        <v>4.347397</v>
      </c>
      <c r="AA89" s="41">
        <v>35.473180899999996</v>
      </c>
      <c r="AB89" s="41">
        <v>2.4455629999999999</v>
      </c>
      <c r="AC89" s="41">
        <v>0.22504060000000001</v>
      </c>
      <c r="AD89" s="41">
        <v>0.76868009999999998</v>
      </c>
      <c r="AE89" s="41">
        <v>0.69127689999999997</v>
      </c>
      <c r="AF89" s="41">
        <v>0.16510720000000001</v>
      </c>
      <c r="AG89" s="41">
        <v>6.0787050000000002</v>
      </c>
      <c r="AH89" s="41">
        <v>2.4327926690000004</v>
      </c>
    </row>
    <row r="90" spans="1:34" hidden="1" outlineLevel="3" x14ac:dyDescent="0.4">
      <c r="A90" s="18">
        <v>4</v>
      </c>
      <c r="B90" s="40" t="s">
        <v>118</v>
      </c>
      <c r="C90" s="41">
        <v>44.662508368999994</v>
      </c>
      <c r="D90" s="41">
        <v>5.7655060832</v>
      </c>
      <c r="E90" s="41">
        <v>0.93617888319999998</v>
      </c>
      <c r="F90" s="41">
        <v>4.8293271999999998</v>
      </c>
      <c r="G90" s="41">
        <v>31.752884149999996</v>
      </c>
      <c r="H90" s="41">
        <v>0.88568279000000005</v>
      </c>
      <c r="I90" s="41">
        <v>5.9252720499999993</v>
      </c>
      <c r="J90" s="41">
        <v>6.1261076999999995</v>
      </c>
      <c r="K90" s="41">
        <v>0.42599090000000001</v>
      </c>
      <c r="L90" s="41">
        <v>0.5506548</v>
      </c>
      <c r="M90" s="52">
        <v>1.8241782800000002</v>
      </c>
      <c r="N90" s="41">
        <v>1.4155617</v>
      </c>
      <c r="O90" s="41">
        <v>0.61749135999999993</v>
      </c>
      <c r="P90" s="41">
        <v>2.1549998000000001</v>
      </c>
      <c r="Q90" s="41">
        <v>1.1388831700000002</v>
      </c>
      <c r="R90" s="41">
        <v>6.6799224999999991</v>
      </c>
      <c r="S90" s="41">
        <v>1.2507999999999999</v>
      </c>
      <c r="T90" s="41">
        <v>0.93229810000000002</v>
      </c>
      <c r="U90" s="41">
        <v>1.8250409999999999</v>
      </c>
      <c r="V90" s="41">
        <v>5.523744948500001</v>
      </c>
      <c r="W90" s="41">
        <v>4.2658198500000001E-2</v>
      </c>
      <c r="X90" s="41">
        <v>5.3556899999999998E-2</v>
      </c>
      <c r="Y90" s="41">
        <v>0.82669210000000004</v>
      </c>
      <c r="Z90" s="41">
        <v>0.90007900000000007</v>
      </c>
      <c r="AA90" s="41">
        <v>1.9650512</v>
      </c>
      <c r="AB90" s="41">
        <v>0.37275530000000001</v>
      </c>
      <c r="AC90" s="41">
        <v>4.0019649999999997E-2</v>
      </c>
      <c r="AD90" s="41">
        <v>0.39101780000000003</v>
      </c>
      <c r="AE90" s="41">
        <v>7.3939690000000002E-2</v>
      </c>
      <c r="AF90" s="41">
        <v>3.3467410000000003E-2</v>
      </c>
      <c r="AG90" s="41">
        <v>0.82450769999999995</v>
      </c>
      <c r="AH90" s="41">
        <v>1.6203731873</v>
      </c>
    </row>
    <row r="91" spans="1:34" hidden="1" outlineLevel="3" x14ac:dyDescent="0.4">
      <c r="A91" s="18">
        <v>4</v>
      </c>
      <c r="B91" s="40" t="s">
        <v>119</v>
      </c>
      <c r="C91" s="41">
        <v>31.905871488500004</v>
      </c>
      <c r="D91" s="41">
        <v>4.0413942887999994</v>
      </c>
      <c r="E91" s="41">
        <v>0.6699862888</v>
      </c>
      <c r="F91" s="41">
        <v>3.3714079999999997</v>
      </c>
      <c r="G91" s="41">
        <v>22.656594990000002</v>
      </c>
      <c r="H91" s="41">
        <v>0.58892127000000005</v>
      </c>
      <c r="I91" s="41">
        <v>4.0990422899999999</v>
      </c>
      <c r="J91" s="41">
        <v>4.1853845999999999</v>
      </c>
      <c r="K91" s="41">
        <v>0.31205460000000002</v>
      </c>
      <c r="L91" s="41">
        <v>0.37171569999999998</v>
      </c>
      <c r="M91" s="52">
        <v>1.2856554599999999</v>
      </c>
      <c r="N91" s="41">
        <v>1.0321733000000002</v>
      </c>
      <c r="O91" s="41">
        <v>0.46231954999999997</v>
      </c>
      <c r="P91" s="41">
        <v>1.3169019999999998</v>
      </c>
      <c r="Q91" s="41">
        <v>0.68694937</v>
      </c>
      <c r="R91" s="41">
        <v>5.5979074000000004</v>
      </c>
      <c r="S91" s="41">
        <v>0.9435616</v>
      </c>
      <c r="T91" s="41">
        <v>0.68489984999999998</v>
      </c>
      <c r="U91" s="41">
        <v>1.089108</v>
      </c>
      <c r="V91" s="41">
        <v>4.0463326562999997</v>
      </c>
      <c r="W91" s="41">
        <v>3.29328313E-2</v>
      </c>
      <c r="X91" s="41">
        <v>3.3033145E-2</v>
      </c>
      <c r="Y91" s="41">
        <v>0.581426</v>
      </c>
      <c r="Z91" s="41">
        <v>0.83165160000000005</v>
      </c>
      <c r="AA91" s="41">
        <v>1.3397853200000001</v>
      </c>
      <c r="AB91" s="41">
        <v>0.26617869999999999</v>
      </c>
      <c r="AC91" s="41">
        <v>2.9301489999999999E-2</v>
      </c>
      <c r="AD91" s="41">
        <v>0.30046820000000002</v>
      </c>
      <c r="AE91" s="41">
        <v>5.1486179999999999E-2</v>
      </c>
      <c r="AF91" s="41">
        <v>2.472939E-2</v>
      </c>
      <c r="AG91" s="41">
        <v>0.55533980000000005</v>
      </c>
      <c r="AH91" s="41">
        <v>1.1615495534</v>
      </c>
    </row>
    <row r="92" spans="1:34" hidden="1" outlineLevel="3" x14ac:dyDescent="0.4">
      <c r="A92" s="18">
        <v>4</v>
      </c>
      <c r="B92" s="40" t="s">
        <v>120</v>
      </c>
      <c r="C92" s="41">
        <v>47.490850977499996</v>
      </c>
      <c r="D92" s="41">
        <v>6.2439653494999998</v>
      </c>
      <c r="E92" s="41">
        <v>1.0610185495</v>
      </c>
      <c r="F92" s="41">
        <v>5.1829467999999999</v>
      </c>
      <c r="G92" s="41">
        <v>33.284142639999999</v>
      </c>
      <c r="H92" s="41">
        <v>0.99299037999999984</v>
      </c>
      <c r="I92" s="41">
        <v>6.1385837099999998</v>
      </c>
      <c r="J92" s="41">
        <v>6.6872387999999994</v>
      </c>
      <c r="K92" s="41">
        <v>0.48046109999999997</v>
      </c>
      <c r="L92" s="41">
        <v>0.59142280000000003</v>
      </c>
      <c r="M92" s="52">
        <v>1.97684572</v>
      </c>
      <c r="N92" s="41">
        <v>1.5602529999999999</v>
      </c>
      <c r="O92" s="41">
        <v>0.70717279999999993</v>
      </c>
      <c r="P92" s="41">
        <v>2.0041760000000002</v>
      </c>
      <c r="Q92" s="41">
        <v>1.04617453</v>
      </c>
      <c r="R92" s="41">
        <v>6.8583236999999997</v>
      </c>
      <c r="S92" s="41">
        <v>1.5093620000000001</v>
      </c>
      <c r="T92" s="41">
        <v>1.0535021</v>
      </c>
      <c r="U92" s="41">
        <v>1.6776359999999999</v>
      </c>
      <c r="V92" s="41">
        <v>5.8725934193000002</v>
      </c>
      <c r="W92" s="41">
        <v>5.0918075299999997E-2</v>
      </c>
      <c r="X92" s="41">
        <v>4.9635293999999996E-2</v>
      </c>
      <c r="Y92" s="41">
        <v>0.85246129999999998</v>
      </c>
      <c r="Z92" s="41">
        <v>1.0277755</v>
      </c>
      <c r="AA92" s="41">
        <v>1.9970074</v>
      </c>
      <c r="AB92" s="41">
        <v>0.41011409999999998</v>
      </c>
      <c r="AC92" s="41">
        <v>4.4852919999999998E-2</v>
      </c>
      <c r="AD92" s="41">
        <v>0.47345019999999999</v>
      </c>
      <c r="AE92" s="41">
        <v>7.8616080000000005E-2</v>
      </c>
      <c r="AF92" s="41">
        <v>3.8681649999999998E-2</v>
      </c>
      <c r="AG92" s="41">
        <v>0.84908090000000003</v>
      </c>
      <c r="AH92" s="41">
        <v>2.0901495687000002</v>
      </c>
    </row>
    <row r="93" spans="1:34" hidden="1" outlineLevel="3" x14ac:dyDescent="0.4">
      <c r="A93" s="18">
        <v>4</v>
      </c>
      <c r="B93" s="40" t="s">
        <v>121</v>
      </c>
      <c r="C93" s="41">
        <v>60.330751788400008</v>
      </c>
      <c r="D93" s="41">
        <v>7.8433638896</v>
      </c>
      <c r="E93" s="41">
        <v>1.2809985896</v>
      </c>
      <c r="F93" s="41">
        <v>6.5623652999999997</v>
      </c>
      <c r="G93" s="41">
        <v>42.12179544</v>
      </c>
      <c r="H93" s="41">
        <v>1.1472934200000002</v>
      </c>
      <c r="I93" s="41">
        <v>7.8086278099999999</v>
      </c>
      <c r="J93" s="41">
        <v>8.7222100000000005</v>
      </c>
      <c r="K93" s="41">
        <v>0.61479740000000005</v>
      </c>
      <c r="L93" s="41">
        <v>0.75726919999999998</v>
      </c>
      <c r="M93" s="52">
        <v>2.4847707800000003</v>
      </c>
      <c r="N93" s="41">
        <v>1.9888561</v>
      </c>
      <c r="O93" s="41">
        <v>0.88169191999999996</v>
      </c>
      <c r="P93" s="41">
        <v>2.5260639999999999</v>
      </c>
      <c r="Q93" s="41">
        <v>1.3590284100000001</v>
      </c>
      <c r="R93" s="41">
        <v>8.5764618000000006</v>
      </c>
      <c r="S93" s="41">
        <v>1.859632</v>
      </c>
      <c r="T93" s="41">
        <v>1.3060395999999999</v>
      </c>
      <c r="U93" s="41">
        <v>2.0890529999999998</v>
      </c>
      <c r="V93" s="41">
        <v>7.8411169201000002</v>
      </c>
      <c r="W93" s="41">
        <v>6.1455276099999998E-2</v>
      </c>
      <c r="X93" s="41">
        <v>6.6823214000000006E-2</v>
      </c>
      <c r="Y93" s="41">
        <v>1.238883</v>
      </c>
      <c r="Z93" s="41">
        <v>1.2634873</v>
      </c>
      <c r="AA93" s="41">
        <v>2.7630718999999999</v>
      </c>
      <c r="AB93" s="41">
        <v>0.54853750000000001</v>
      </c>
      <c r="AC93" s="41">
        <v>5.6767199999999997E-2</v>
      </c>
      <c r="AD93" s="41">
        <v>0.56717200000000001</v>
      </c>
      <c r="AE93" s="41">
        <v>0.10287689999999999</v>
      </c>
      <c r="AF93" s="41">
        <v>4.819963E-2</v>
      </c>
      <c r="AG93" s="41">
        <v>1.1238429999999999</v>
      </c>
      <c r="AH93" s="41">
        <v>2.5244755387</v>
      </c>
    </row>
    <row r="94" spans="1:34" hidden="1" outlineLevel="3" x14ac:dyDescent="0.4">
      <c r="A94" s="18">
        <v>4</v>
      </c>
      <c r="B94" s="40" t="s">
        <v>122</v>
      </c>
      <c r="C94" s="41">
        <v>288.45390639800013</v>
      </c>
      <c r="D94" s="41">
        <v>28.355937578000002</v>
      </c>
      <c r="E94" s="41">
        <v>4.4231648779999997</v>
      </c>
      <c r="F94" s="41">
        <v>23.932772700000001</v>
      </c>
      <c r="G94" s="41">
        <v>202.94418368000004</v>
      </c>
      <c r="H94" s="41">
        <v>13.387005700000001</v>
      </c>
      <c r="I94" s="41">
        <v>59.293472399999999</v>
      </c>
      <c r="J94" s="41">
        <v>41.950802999999993</v>
      </c>
      <c r="K94" s="41">
        <v>2.3137479999999999</v>
      </c>
      <c r="L94" s="41">
        <v>2.7247729999999999</v>
      </c>
      <c r="M94" s="52">
        <v>8.378253149999999</v>
      </c>
      <c r="N94" s="41">
        <v>8.0424500000000005</v>
      </c>
      <c r="O94" s="41">
        <v>2.4699033999999997</v>
      </c>
      <c r="P94" s="41">
        <v>9.4628549999999994</v>
      </c>
      <c r="Q94" s="41">
        <v>6.1624392300000004</v>
      </c>
      <c r="R94" s="41">
        <v>34.247598700000005</v>
      </c>
      <c r="S94" s="41">
        <v>4.3869999999999996</v>
      </c>
      <c r="T94" s="41">
        <v>3.3597751000000002</v>
      </c>
      <c r="U94" s="41">
        <v>6.7641070000000001</v>
      </c>
      <c r="V94" s="41">
        <v>54.181036628000001</v>
      </c>
      <c r="W94" s="41">
        <v>9.3651748000000007E-2</v>
      </c>
      <c r="X94" s="41">
        <v>0.41417457999999996</v>
      </c>
      <c r="Y94" s="41">
        <v>11.87609</v>
      </c>
      <c r="Z94" s="41">
        <v>8.1105409999999996</v>
      </c>
      <c r="AA94" s="41">
        <v>21.909279900000001</v>
      </c>
      <c r="AB94" s="41">
        <v>3.1855600000000002</v>
      </c>
      <c r="AC94" s="41">
        <v>0.20257330000000001</v>
      </c>
      <c r="AD94" s="41">
        <v>0.79410049999999999</v>
      </c>
      <c r="AE94" s="41">
        <v>0.52347319999999997</v>
      </c>
      <c r="AF94" s="41">
        <v>0.2320904</v>
      </c>
      <c r="AG94" s="41">
        <v>6.8395020000000004</v>
      </c>
      <c r="AH94" s="41">
        <v>2.9727485119999999</v>
      </c>
    </row>
    <row r="95" spans="1:34" hidden="1" outlineLevel="3" x14ac:dyDescent="0.4">
      <c r="A95" s="18">
        <v>4</v>
      </c>
      <c r="B95" s="40" t="s">
        <v>123</v>
      </c>
      <c r="C95" s="41">
        <v>730.20370386699994</v>
      </c>
      <c r="D95" s="41">
        <v>64.142183242000002</v>
      </c>
      <c r="E95" s="41">
        <v>14.171047242</v>
      </c>
      <c r="F95" s="41">
        <v>49.971136000000001</v>
      </c>
      <c r="G95" s="41">
        <v>545.48933339999996</v>
      </c>
      <c r="H95" s="41">
        <v>43.374380399999993</v>
      </c>
      <c r="I95" s="41">
        <v>180.69712899999999</v>
      </c>
      <c r="J95" s="41">
        <v>98.129593</v>
      </c>
      <c r="K95" s="41">
        <v>5.6156949999999997</v>
      </c>
      <c r="L95" s="41">
        <v>7.5428769999999998</v>
      </c>
      <c r="M95" s="52">
        <v>28.643544599999998</v>
      </c>
      <c r="N95" s="41">
        <v>23.545902000000002</v>
      </c>
      <c r="O95" s="41">
        <v>6.1688385999999999</v>
      </c>
      <c r="P95" s="41">
        <v>23.527142999999999</v>
      </c>
      <c r="Q95" s="41">
        <v>13.3345465</v>
      </c>
      <c r="R95" s="41">
        <v>73.124457100000001</v>
      </c>
      <c r="S95" s="41">
        <v>9.3943890000000003</v>
      </c>
      <c r="T95" s="41">
        <v>7.7224282000000004</v>
      </c>
      <c r="U95" s="41">
        <v>24.668410000000002</v>
      </c>
      <c r="V95" s="41">
        <v>114.97579823500001</v>
      </c>
      <c r="W95" s="41">
        <v>0.213900435</v>
      </c>
      <c r="X95" s="41">
        <v>0.89342969999999999</v>
      </c>
      <c r="Y95" s="41">
        <v>22.60866</v>
      </c>
      <c r="Z95" s="41">
        <v>17.965495000000001</v>
      </c>
      <c r="AA95" s="41">
        <v>44.080645999999994</v>
      </c>
      <c r="AB95" s="41">
        <v>7.961398</v>
      </c>
      <c r="AC95" s="41">
        <v>0.4185239</v>
      </c>
      <c r="AD95" s="41">
        <v>1.686418</v>
      </c>
      <c r="AE95" s="41">
        <v>1.476275</v>
      </c>
      <c r="AF95" s="41">
        <v>0.44711220000000002</v>
      </c>
      <c r="AG95" s="41">
        <v>17.223939999999999</v>
      </c>
      <c r="AH95" s="41">
        <v>5.5963889899999995</v>
      </c>
    </row>
    <row r="96" spans="1:34" hidden="1" outlineLevel="3" x14ac:dyDescent="0.4">
      <c r="A96" s="18">
        <v>4</v>
      </c>
      <c r="B96" s="40" t="s">
        <v>124</v>
      </c>
      <c r="C96" s="41">
        <v>913.91533941499983</v>
      </c>
      <c r="D96" s="41">
        <v>95.592844158999995</v>
      </c>
      <c r="E96" s="41">
        <v>16.888882358999997</v>
      </c>
      <c r="F96" s="41">
        <v>78.703961800000002</v>
      </c>
      <c r="G96" s="41">
        <v>624.01386832000003</v>
      </c>
      <c r="H96" s="41">
        <v>35.288897800000001</v>
      </c>
      <c r="I96" s="41">
        <v>111.12248200000001</v>
      </c>
      <c r="J96" s="41">
        <v>190.27708000000001</v>
      </c>
      <c r="K96" s="41">
        <v>8.182245</v>
      </c>
      <c r="L96" s="41">
        <v>3.7488100000000002</v>
      </c>
      <c r="M96" s="52">
        <v>25.918639800000001</v>
      </c>
      <c r="N96" s="41">
        <v>26.67999</v>
      </c>
      <c r="O96" s="41">
        <v>7.105864200000001</v>
      </c>
      <c r="P96" s="41">
        <v>32.612467000000002</v>
      </c>
      <c r="Q96" s="41">
        <v>21.883666520000002</v>
      </c>
      <c r="R96" s="41">
        <v>119.10280539999999</v>
      </c>
      <c r="S96" s="41">
        <v>11.539569999999999</v>
      </c>
      <c r="T96" s="41">
        <v>9.5393205999999999</v>
      </c>
      <c r="U96" s="41">
        <v>21.012029999999999</v>
      </c>
      <c r="V96" s="41">
        <v>192.162657086</v>
      </c>
      <c r="W96" s="41">
        <v>0.159918686</v>
      </c>
      <c r="X96" s="41">
        <v>1.5969865999999999</v>
      </c>
      <c r="Y96" s="41">
        <v>46.867429999999999</v>
      </c>
      <c r="Z96" s="41">
        <v>18.888255999999998</v>
      </c>
      <c r="AA96" s="41">
        <v>81.910894999999996</v>
      </c>
      <c r="AB96" s="41">
        <v>12.402430000000001</v>
      </c>
      <c r="AC96" s="41">
        <v>0.685029</v>
      </c>
      <c r="AD96" s="41">
        <v>1.17639</v>
      </c>
      <c r="AE96" s="41">
        <v>1.9575929999999999</v>
      </c>
      <c r="AF96" s="41">
        <v>0.54617879999999996</v>
      </c>
      <c r="AG96" s="41">
        <v>25.971550000000001</v>
      </c>
      <c r="AH96" s="41">
        <v>2.1459698499999997</v>
      </c>
    </row>
    <row r="97" spans="1:34" hidden="1" outlineLevel="3" x14ac:dyDescent="0.4">
      <c r="A97" s="18">
        <v>4</v>
      </c>
      <c r="B97" s="40" t="s">
        <v>125</v>
      </c>
      <c r="C97" s="41">
        <v>222.63142329800002</v>
      </c>
      <c r="D97" s="41">
        <v>26.192183807999999</v>
      </c>
      <c r="E97" s="41">
        <v>4.4704412079999996</v>
      </c>
      <c r="F97" s="41">
        <v>21.721742599999999</v>
      </c>
      <c r="G97" s="41">
        <v>159.95293561</v>
      </c>
      <c r="H97" s="41">
        <v>5.3652905999999998</v>
      </c>
      <c r="I97" s="41">
        <v>36.044020799999998</v>
      </c>
      <c r="J97" s="41">
        <v>33.069665999999998</v>
      </c>
      <c r="K97" s="41">
        <v>2.1385190000000001</v>
      </c>
      <c r="L97" s="41">
        <v>2.5472899999999998</v>
      </c>
      <c r="M97" s="52">
        <v>9.38026874</v>
      </c>
      <c r="N97" s="41">
        <v>7.3156230000000004</v>
      </c>
      <c r="O97" s="41">
        <v>2.6789483000000001</v>
      </c>
      <c r="P97" s="41">
        <v>8.7005489999999988</v>
      </c>
      <c r="Q97" s="41">
        <v>5.3079588700000002</v>
      </c>
      <c r="R97" s="41">
        <v>31.029557199999999</v>
      </c>
      <c r="S97" s="41">
        <v>5.2836470000000002</v>
      </c>
      <c r="T97" s="41">
        <v>3.9745690999999996</v>
      </c>
      <c r="U97" s="41">
        <v>7.1170280000000004</v>
      </c>
      <c r="V97" s="41">
        <v>30.897370369999997</v>
      </c>
      <c r="W97" s="41">
        <v>0.15882491000000001</v>
      </c>
      <c r="X97" s="41">
        <v>0.27213196000000001</v>
      </c>
      <c r="Y97" s="41">
        <v>5.096921</v>
      </c>
      <c r="Z97" s="41">
        <v>4.3742330000000003</v>
      </c>
      <c r="AA97" s="41">
        <v>12.464809799999999</v>
      </c>
      <c r="AB97" s="41">
        <v>2.0281729999999998</v>
      </c>
      <c r="AC97" s="41">
        <v>0.1742049</v>
      </c>
      <c r="AD97" s="41">
        <v>1.4180250000000001</v>
      </c>
      <c r="AE97" s="41">
        <v>0.39513769999999998</v>
      </c>
      <c r="AF97" s="41">
        <v>0.15717909999999999</v>
      </c>
      <c r="AG97" s="41">
        <v>4.3577300000000001</v>
      </c>
      <c r="AH97" s="41">
        <v>5.5889335099999995</v>
      </c>
    </row>
    <row r="98" spans="1:34" hidden="1" outlineLevel="3" x14ac:dyDescent="0.4">
      <c r="A98" s="18">
        <v>4</v>
      </c>
      <c r="B98" s="40" t="s">
        <v>126</v>
      </c>
      <c r="C98" s="41">
        <v>69.027528614600001</v>
      </c>
      <c r="D98" s="41">
        <v>8.4675293908999993</v>
      </c>
      <c r="E98" s="41">
        <v>1.3649713908999999</v>
      </c>
      <c r="F98" s="41">
        <v>7.1025580000000001</v>
      </c>
      <c r="G98" s="41">
        <v>49.510074110000005</v>
      </c>
      <c r="H98" s="41">
        <v>1.3043330800000001</v>
      </c>
      <c r="I98" s="41">
        <v>9.9343555800000001</v>
      </c>
      <c r="J98" s="41">
        <v>9.8634970000000006</v>
      </c>
      <c r="K98" s="41">
        <v>0.72933239999999999</v>
      </c>
      <c r="L98" s="41">
        <v>0.727518</v>
      </c>
      <c r="M98" s="52">
        <v>3.4040080800000001</v>
      </c>
      <c r="N98" s="41">
        <v>2.5034247000000001</v>
      </c>
      <c r="O98" s="41">
        <v>1.06869897</v>
      </c>
      <c r="P98" s="41">
        <v>2.8644286999999999</v>
      </c>
      <c r="Q98" s="41">
        <v>1.523107</v>
      </c>
      <c r="R98" s="41">
        <v>9.7752562999999988</v>
      </c>
      <c r="S98" s="41">
        <v>2.1800109999999999</v>
      </c>
      <c r="T98" s="41">
        <v>1.3729423000000001</v>
      </c>
      <c r="U98" s="41">
        <v>2.2591610000000002</v>
      </c>
      <c r="V98" s="41">
        <v>8.5924098864999987</v>
      </c>
      <c r="W98" s="41">
        <v>6.3368207499999996E-2</v>
      </c>
      <c r="X98" s="41">
        <v>7.4828839000000008E-2</v>
      </c>
      <c r="Y98" s="41">
        <v>1.3547849999999999</v>
      </c>
      <c r="Z98" s="41">
        <v>1.3497424</v>
      </c>
      <c r="AA98" s="41">
        <v>3.0999110000000001</v>
      </c>
      <c r="AB98" s="41">
        <v>0.57339249999999997</v>
      </c>
      <c r="AC98" s="41">
        <v>5.8624639999999999E-2</v>
      </c>
      <c r="AD98" s="41">
        <v>0.56055719999999998</v>
      </c>
      <c r="AE98" s="41">
        <v>0.13315560000000001</v>
      </c>
      <c r="AF98" s="41">
        <v>5.2384500000000001E-2</v>
      </c>
      <c r="AG98" s="41">
        <v>1.27166</v>
      </c>
      <c r="AH98" s="41">
        <v>2.4575152272</v>
      </c>
    </row>
    <row r="99" spans="1:34" hidden="1" outlineLevel="3" x14ac:dyDescent="0.4">
      <c r="A99" s="18">
        <v>4</v>
      </c>
      <c r="B99" s="40" t="s">
        <v>127</v>
      </c>
      <c r="C99" s="41">
        <v>49.659427444000002</v>
      </c>
      <c r="D99" s="41">
        <v>6.4318011861999995</v>
      </c>
      <c r="E99" s="41">
        <v>1.0555206861999999</v>
      </c>
      <c r="F99" s="41">
        <v>5.3762804999999991</v>
      </c>
      <c r="G99" s="41">
        <v>35.349578739999998</v>
      </c>
      <c r="H99" s="41">
        <v>0.91026870000000004</v>
      </c>
      <c r="I99" s="41">
        <v>6.50936161</v>
      </c>
      <c r="J99" s="41">
        <v>6.762734</v>
      </c>
      <c r="K99" s="41">
        <v>0.4715336</v>
      </c>
      <c r="L99" s="41">
        <v>1.3981429999999999</v>
      </c>
      <c r="M99" s="52">
        <v>2.3395366100000001</v>
      </c>
      <c r="N99" s="41">
        <v>1.6342056999999999</v>
      </c>
      <c r="O99" s="41">
        <v>0.71341074000000004</v>
      </c>
      <c r="P99" s="41">
        <v>2.0886833</v>
      </c>
      <c r="Q99" s="41">
        <v>1.03101668</v>
      </c>
      <c r="R99" s="41">
        <v>7.4429896999999992</v>
      </c>
      <c r="S99" s="41">
        <v>1.303628</v>
      </c>
      <c r="T99" s="41">
        <v>1.0053950999999999</v>
      </c>
      <c r="U99" s="41">
        <v>1.738672</v>
      </c>
      <c r="V99" s="41">
        <v>6.2721271635000013</v>
      </c>
      <c r="W99" s="41">
        <v>5.0200107499999994E-2</v>
      </c>
      <c r="X99" s="41">
        <v>5.4934815999999997E-2</v>
      </c>
      <c r="Y99" s="41">
        <v>0.96583660000000005</v>
      </c>
      <c r="Z99" s="41">
        <v>1.0210918</v>
      </c>
      <c r="AA99" s="41">
        <v>2.2507173000000003</v>
      </c>
      <c r="AB99" s="41">
        <v>0.420958</v>
      </c>
      <c r="AC99" s="41">
        <v>4.5096829999999997E-2</v>
      </c>
      <c r="AD99" s="41">
        <v>0.46006950000000002</v>
      </c>
      <c r="AE99" s="41">
        <v>8.3330989999999994E-2</v>
      </c>
      <c r="AF99" s="41">
        <v>3.8380820000000003E-2</v>
      </c>
      <c r="AG99" s="41">
        <v>0.88151040000000003</v>
      </c>
      <c r="AH99" s="41">
        <v>1.6059203543</v>
      </c>
    </row>
    <row r="100" spans="1:34" hidden="1" outlineLevel="3" x14ac:dyDescent="0.4">
      <c r="A100" s="18">
        <v>4</v>
      </c>
      <c r="B100" s="40" t="s">
        <v>128</v>
      </c>
      <c r="C100" s="41">
        <v>109.21753366259998</v>
      </c>
      <c r="D100" s="41">
        <v>12.805575027599998</v>
      </c>
      <c r="E100" s="41">
        <v>2.1388934275999998</v>
      </c>
      <c r="F100" s="41">
        <v>10.666681599999999</v>
      </c>
      <c r="G100" s="41">
        <v>77.244935429999998</v>
      </c>
      <c r="H100" s="41">
        <v>2.6558007800000003</v>
      </c>
      <c r="I100" s="41">
        <v>16.94979695</v>
      </c>
      <c r="J100" s="41">
        <v>16.443087999999999</v>
      </c>
      <c r="K100" s="41">
        <v>1.027414</v>
      </c>
      <c r="L100" s="41">
        <v>1.137106</v>
      </c>
      <c r="M100" s="52">
        <v>4.1158817699999997</v>
      </c>
      <c r="N100" s="41">
        <v>3.5523918000000001</v>
      </c>
      <c r="O100" s="41">
        <v>1.2870058900000001</v>
      </c>
      <c r="P100" s="41">
        <v>4.4186288000000005</v>
      </c>
      <c r="Q100" s="41">
        <v>2.6061553399999999</v>
      </c>
      <c r="R100" s="41">
        <v>14.970424700000001</v>
      </c>
      <c r="S100" s="41">
        <v>2.4506009999999998</v>
      </c>
      <c r="T100" s="41">
        <v>1.8754614000000001</v>
      </c>
      <c r="U100" s="41">
        <v>3.755179</v>
      </c>
      <c r="V100" s="41">
        <v>16.55171064</v>
      </c>
      <c r="W100" s="41">
        <v>7.4175160000000004E-2</v>
      </c>
      <c r="X100" s="41">
        <v>0.14238454</v>
      </c>
      <c r="Y100" s="41">
        <v>3.1156820000000001</v>
      </c>
      <c r="Z100" s="41">
        <v>2.1864110999999999</v>
      </c>
      <c r="AA100" s="41">
        <v>6.6024334000000007</v>
      </c>
      <c r="AB100" s="41">
        <v>1.0617300000000001</v>
      </c>
      <c r="AC100" s="41">
        <v>8.8608430000000002E-2</v>
      </c>
      <c r="AD100" s="41">
        <v>0.66344979999999998</v>
      </c>
      <c r="AE100" s="41">
        <v>0.20199520000000001</v>
      </c>
      <c r="AF100" s="41">
        <v>7.5719010000000003E-2</v>
      </c>
      <c r="AG100" s="41">
        <v>2.3391220000000001</v>
      </c>
      <c r="AH100" s="41">
        <v>2.615312565</v>
      </c>
    </row>
    <row r="101" spans="1:34" hidden="1" outlineLevel="3" x14ac:dyDescent="0.4">
      <c r="A101" s="18">
        <v>4</v>
      </c>
      <c r="B101" s="40" t="s">
        <v>129</v>
      </c>
      <c r="C101" s="41">
        <v>857.64437669199992</v>
      </c>
      <c r="D101" s="41">
        <v>96.570037659999997</v>
      </c>
      <c r="E101" s="41">
        <v>17.298870659999999</v>
      </c>
      <c r="F101" s="41">
        <v>79.271167000000005</v>
      </c>
      <c r="G101" s="41">
        <v>549.61841128000003</v>
      </c>
      <c r="H101" s="41">
        <v>32.076717000000002</v>
      </c>
      <c r="I101" s="41">
        <v>104.5712829</v>
      </c>
      <c r="J101" s="41">
        <v>117.42134999999999</v>
      </c>
      <c r="K101" s="41">
        <v>6.0661370000000003</v>
      </c>
      <c r="L101" s="41">
        <v>5.6018020000000002</v>
      </c>
      <c r="M101" s="52">
        <v>22.705907799999999</v>
      </c>
      <c r="N101" s="41">
        <v>21.902045999999999</v>
      </c>
      <c r="O101" s="41">
        <v>5.7981477000000003</v>
      </c>
      <c r="P101" s="41">
        <v>44.037357</v>
      </c>
      <c r="Q101" s="41">
        <v>16.709810580000003</v>
      </c>
      <c r="R101" s="41">
        <v>107.81426930000001</v>
      </c>
      <c r="S101" s="41">
        <v>11.059089999999999</v>
      </c>
      <c r="T101" s="41">
        <v>10.538513999999999</v>
      </c>
      <c r="U101" s="41">
        <v>43.315980000000003</v>
      </c>
      <c r="V101" s="41">
        <v>207.76215547199999</v>
      </c>
      <c r="W101" s="41">
        <v>0.173487272</v>
      </c>
      <c r="X101" s="41">
        <v>1.5223255</v>
      </c>
      <c r="Y101" s="41">
        <v>49.352710000000002</v>
      </c>
      <c r="Z101" s="41">
        <v>20.180846000000003</v>
      </c>
      <c r="AA101" s="41">
        <v>77.848140999999998</v>
      </c>
      <c r="AB101" s="41">
        <v>22.472159999999999</v>
      </c>
      <c r="AC101" s="41">
        <v>0.82043670000000002</v>
      </c>
      <c r="AD101" s="41">
        <v>1.1936819999999999</v>
      </c>
      <c r="AE101" s="41">
        <v>1.8080210000000001</v>
      </c>
      <c r="AF101" s="41">
        <v>0.52268599999999998</v>
      </c>
      <c r="AG101" s="41">
        <v>31.867660000000001</v>
      </c>
      <c r="AH101" s="41">
        <v>3.6937722800000001</v>
      </c>
    </row>
    <row r="102" spans="1:34" hidden="1" outlineLevel="3" x14ac:dyDescent="0.4">
      <c r="A102" s="18">
        <v>4</v>
      </c>
      <c r="B102" s="40" t="s">
        <v>130</v>
      </c>
      <c r="C102" s="41">
        <v>1359.7006075600002</v>
      </c>
      <c r="D102" s="41">
        <v>132.10559017</v>
      </c>
      <c r="E102" s="41">
        <v>23.027147169999999</v>
      </c>
      <c r="F102" s="41">
        <v>109.07844300000001</v>
      </c>
      <c r="G102" s="41">
        <v>946.30251539999995</v>
      </c>
      <c r="H102" s="41">
        <v>24.931385899999999</v>
      </c>
      <c r="I102" s="41">
        <v>221.46892200000002</v>
      </c>
      <c r="J102" s="41">
        <v>250.23894999999999</v>
      </c>
      <c r="K102" s="41">
        <v>14.983650000000001</v>
      </c>
      <c r="L102" s="41">
        <v>22.466799999999999</v>
      </c>
      <c r="M102" s="52">
        <v>58.381082300000003</v>
      </c>
      <c r="N102" s="41">
        <v>63.906149999999997</v>
      </c>
      <c r="O102" s="41">
        <v>12.052636700000001</v>
      </c>
      <c r="P102" s="41">
        <v>49.552310000000006</v>
      </c>
      <c r="Q102" s="41">
        <v>21.473074299999997</v>
      </c>
      <c r="R102" s="41">
        <v>145.9439892</v>
      </c>
      <c r="S102" s="41">
        <v>15.76688</v>
      </c>
      <c r="T102" s="41">
        <v>12.592225000000001</v>
      </c>
      <c r="U102" s="41">
        <v>32.544460000000001</v>
      </c>
      <c r="V102" s="41">
        <v>277.57721586000002</v>
      </c>
      <c r="W102" s="41">
        <v>0.32158035999999995</v>
      </c>
      <c r="X102" s="41">
        <v>3.3250769</v>
      </c>
      <c r="Y102" s="41">
        <v>49.077919999999999</v>
      </c>
      <c r="Z102" s="41">
        <v>17.545177000000002</v>
      </c>
      <c r="AA102" s="41">
        <v>166.48075299999999</v>
      </c>
      <c r="AB102" s="41">
        <v>10.30358</v>
      </c>
      <c r="AC102" s="41">
        <v>0.81534410000000002</v>
      </c>
      <c r="AD102" s="41">
        <v>1.925025</v>
      </c>
      <c r="AE102" s="41">
        <v>2.9493290000000001</v>
      </c>
      <c r="AF102" s="41">
        <v>0.66264049999999997</v>
      </c>
      <c r="AG102" s="41">
        <v>24.17079</v>
      </c>
      <c r="AH102" s="41">
        <v>3.71528613</v>
      </c>
    </row>
    <row r="103" spans="1:34" hidden="1" outlineLevel="3" x14ac:dyDescent="0.4">
      <c r="A103" s="18">
        <v>4</v>
      </c>
      <c r="B103" s="40" t="s">
        <v>131</v>
      </c>
      <c r="C103" s="41">
        <v>74.893237593599977</v>
      </c>
      <c r="D103" s="41">
        <v>9.289084815999999</v>
      </c>
      <c r="E103" s="41">
        <v>1.4943246159999999</v>
      </c>
      <c r="F103" s="41">
        <v>7.7947601999999998</v>
      </c>
      <c r="G103" s="41">
        <v>53.732013129999999</v>
      </c>
      <c r="H103" s="41">
        <v>1.3280400999999999</v>
      </c>
      <c r="I103" s="41">
        <v>11.09496249</v>
      </c>
      <c r="J103" s="41">
        <v>10.894527</v>
      </c>
      <c r="K103" s="41">
        <v>0.74095009999999994</v>
      </c>
      <c r="L103" s="41">
        <v>0.89971380000000001</v>
      </c>
      <c r="M103" s="52">
        <v>3.1020925300000002</v>
      </c>
      <c r="N103" s="41">
        <v>2.5344438</v>
      </c>
      <c r="O103" s="41">
        <v>0.99073288999999998</v>
      </c>
      <c r="P103" s="41">
        <v>3.2333834000000001</v>
      </c>
      <c r="Q103" s="41">
        <v>1.8051035199999999</v>
      </c>
      <c r="R103" s="41">
        <v>10.804736500000001</v>
      </c>
      <c r="S103" s="41">
        <v>2.018802</v>
      </c>
      <c r="T103" s="41">
        <v>1.4511940000000001</v>
      </c>
      <c r="U103" s="41">
        <v>2.8333309999999998</v>
      </c>
      <c r="V103" s="41">
        <v>9.4486210249999996</v>
      </c>
      <c r="W103" s="41">
        <v>6.2859075E-2</v>
      </c>
      <c r="X103" s="41">
        <v>9.0462710000000002E-2</v>
      </c>
      <c r="Y103" s="41">
        <v>1.46658</v>
      </c>
      <c r="Z103" s="41">
        <v>1.3833498</v>
      </c>
      <c r="AA103" s="41">
        <v>3.6472678999999997</v>
      </c>
      <c r="AB103" s="41">
        <v>0.61259070000000004</v>
      </c>
      <c r="AC103" s="41">
        <v>6.1833739999999998E-2</v>
      </c>
      <c r="AD103" s="41">
        <v>0.57005879999999998</v>
      </c>
      <c r="AE103" s="41">
        <v>0.13034970000000001</v>
      </c>
      <c r="AF103" s="41">
        <v>5.2421599999999999E-2</v>
      </c>
      <c r="AG103" s="41">
        <v>1.3708469999999999</v>
      </c>
      <c r="AH103" s="41">
        <v>2.4235186226000001</v>
      </c>
    </row>
    <row r="104" spans="1:34" hidden="1" outlineLevel="3" x14ac:dyDescent="0.4">
      <c r="A104" s="18">
        <v>4</v>
      </c>
      <c r="B104" s="40" t="s">
        <v>132</v>
      </c>
      <c r="C104" s="41">
        <v>50.389217893399994</v>
      </c>
      <c r="D104" s="41">
        <v>6.6772292429999993</v>
      </c>
      <c r="E104" s="41">
        <v>1.0841875429999999</v>
      </c>
      <c r="F104" s="41">
        <v>5.5930416999999997</v>
      </c>
      <c r="G104" s="41">
        <v>35.590101480000001</v>
      </c>
      <c r="H104" s="41">
        <v>0.91238405</v>
      </c>
      <c r="I104" s="41">
        <v>6.7704456000000004</v>
      </c>
      <c r="J104" s="41">
        <v>6.8930330000000009</v>
      </c>
      <c r="K104" s="41">
        <v>0.51014539999999997</v>
      </c>
      <c r="L104" s="41">
        <v>0.62612120000000004</v>
      </c>
      <c r="M104" s="52">
        <v>2.1139976199999997</v>
      </c>
      <c r="N104" s="41">
        <v>1.6962204999999999</v>
      </c>
      <c r="O104" s="41">
        <v>0.72867398999999999</v>
      </c>
      <c r="P104" s="41">
        <v>2.1618649000000003</v>
      </c>
      <c r="Q104" s="41">
        <v>1.15267852</v>
      </c>
      <c r="R104" s="41">
        <v>7.5915216999999995</v>
      </c>
      <c r="S104" s="41">
        <v>1.544354</v>
      </c>
      <c r="T104" s="41">
        <v>1.0947009999999999</v>
      </c>
      <c r="U104" s="41">
        <v>1.79396</v>
      </c>
      <c r="V104" s="41">
        <v>6.1203726482</v>
      </c>
      <c r="W104" s="41">
        <v>5.2082978199999998E-2</v>
      </c>
      <c r="X104" s="41">
        <v>5.2885290000000001E-2</v>
      </c>
      <c r="Y104" s="41">
        <v>0.8922059</v>
      </c>
      <c r="Z104" s="41">
        <v>1.0402581</v>
      </c>
      <c r="AA104" s="41">
        <v>2.1186189</v>
      </c>
      <c r="AB104" s="41">
        <v>0.42521130000000001</v>
      </c>
      <c r="AC104" s="41">
        <v>4.619003E-2</v>
      </c>
      <c r="AD104" s="41">
        <v>0.47587119999999999</v>
      </c>
      <c r="AE104" s="41">
        <v>8.3700150000000001E-2</v>
      </c>
      <c r="AF104" s="41">
        <v>3.9143799999999999E-2</v>
      </c>
      <c r="AG104" s="41">
        <v>0.89420500000000003</v>
      </c>
      <c r="AH104" s="41">
        <v>2.0015145221999999</v>
      </c>
    </row>
    <row r="105" spans="1:34" hidden="1" outlineLevel="3" x14ac:dyDescent="0.4">
      <c r="A105" s="18">
        <v>4</v>
      </c>
      <c r="B105" s="40" t="s">
        <v>133</v>
      </c>
      <c r="C105" s="41">
        <v>243.78823198400005</v>
      </c>
      <c r="D105" s="41">
        <v>18.060111211000002</v>
      </c>
      <c r="E105" s="41">
        <v>3.1857437109999993</v>
      </c>
      <c r="F105" s="41">
        <v>14.874367500000002</v>
      </c>
      <c r="G105" s="41">
        <v>194.54773424000001</v>
      </c>
      <c r="H105" s="41">
        <v>5.0271014900000006</v>
      </c>
      <c r="I105" s="41">
        <v>95.354461900000004</v>
      </c>
      <c r="J105" s="41">
        <v>30.251761000000002</v>
      </c>
      <c r="K105" s="41">
        <v>1.476429</v>
      </c>
      <c r="L105" s="41">
        <v>1.423046</v>
      </c>
      <c r="M105" s="52">
        <v>5.1424332599999998</v>
      </c>
      <c r="N105" s="41">
        <v>7.2031959999999993</v>
      </c>
      <c r="O105" s="41">
        <v>1.5582073000000001</v>
      </c>
      <c r="P105" s="41">
        <v>5.7434460000000005</v>
      </c>
      <c r="Q105" s="41">
        <v>3.3940688899999998</v>
      </c>
      <c r="R105" s="41">
        <v>19.2748989</v>
      </c>
      <c r="S105" s="41">
        <v>3.019682</v>
      </c>
      <c r="T105" s="41">
        <v>2.6007825000000002</v>
      </c>
      <c r="U105" s="41">
        <v>13.07822</v>
      </c>
      <c r="V105" s="41">
        <v>28.632238616000002</v>
      </c>
      <c r="W105" s="41">
        <v>7.6821985999999995E-2</v>
      </c>
      <c r="X105" s="41">
        <v>0.21542683000000001</v>
      </c>
      <c r="Y105" s="41">
        <v>5.4165539999999996</v>
      </c>
      <c r="Z105" s="41">
        <v>3.4173559999999998</v>
      </c>
      <c r="AA105" s="41">
        <v>11.387286599999999</v>
      </c>
      <c r="AB105" s="41">
        <v>1.6406529999999999</v>
      </c>
      <c r="AC105" s="41">
        <v>0.1218921</v>
      </c>
      <c r="AD105" s="41">
        <v>0.77396679999999995</v>
      </c>
      <c r="AE105" s="41">
        <v>0.4004643</v>
      </c>
      <c r="AF105" s="41">
        <v>0.12056</v>
      </c>
      <c r="AG105" s="41">
        <v>5.0612570000000003</v>
      </c>
      <c r="AH105" s="41">
        <v>2.5481479170000001</v>
      </c>
    </row>
    <row r="106" spans="1:34" hidden="1" outlineLevel="3" x14ac:dyDescent="0.4">
      <c r="A106" s="18">
        <v>4</v>
      </c>
      <c r="B106" s="40" t="s">
        <v>134</v>
      </c>
      <c r="C106" s="41">
        <v>89.421040888799993</v>
      </c>
      <c r="D106" s="41">
        <v>9.2829807420999995</v>
      </c>
      <c r="E106" s="41">
        <v>1.6376018420999998</v>
      </c>
      <c r="F106" s="41">
        <v>7.6453788999999999</v>
      </c>
      <c r="G106" s="41">
        <v>68.362981390000002</v>
      </c>
      <c r="H106" s="41">
        <v>1.4794606100000001</v>
      </c>
      <c r="I106" s="41">
        <v>10.22444713</v>
      </c>
      <c r="J106" s="41">
        <v>26.273717000000001</v>
      </c>
      <c r="K106" s="41">
        <v>0.83018460000000005</v>
      </c>
      <c r="L106" s="41">
        <v>0.85106910000000002</v>
      </c>
      <c r="M106" s="52">
        <v>2.9377027399999998</v>
      </c>
      <c r="N106" s="41">
        <v>2.3741846999999998</v>
      </c>
      <c r="O106" s="41">
        <v>0.96239618000000005</v>
      </c>
      <c r="P106" s="41">
        <v>3.6879179</v>
      </c>
      <c r="Q106" s="41">
        <v>1.9057309299999998</v>
      </c>
      <c r="R106" s="41">
        <v>10.853627800000002</v>
      </c>
      <c r="S106" s="41">
        <v>1.843575</v>
      </c>
      <c r="T106" s="41">
        <v>1.4433037</v>
      </c>
      <c r="U106" s="41">
        <v>2.6956639999999998</v>
      </c>
      <c r="V106" s="41">
        <v>9.8365204749999986</v>
      </c>
      <c r="W106" s="41">
        <v>6.1622265000000002E-2</v>
      </c>
      <c r="X106" s="41">
        <v>0.11822576999999999</v>
      </c>
      <c r="Y106" s="41">
        <v>1.703506</v>
      </c>
      <c r="Z106" s="41">
        <v>1.4331244000000001</v>
      </c>
      <c r="AA106" s="41">
        <v>3.6509471999999996</v>
      </c>
      <c r="AB106" s="41">
        <v>0.63313739999999996</v>
      </c>
      <c r="AC106" s="41">
        <v>6.6895479999999993E-2</v>
      </c>
      <c r="AD106" s="41">
        <v>0.55887549999999997</v>
      </c>
      <c r="AE106" s="41">
        <v>0.14267479999999999</v>
      </c>
      <c r="AF106" s="41">
        <v>5.2138660000000003E-2</v>
      </c>
      <c r="AG106" s="41">
        <v>1.415373</v>
      </c>
      <c r="AH106" s="41">
        <v>1.9385582817</v>
      </c>
    </row>
    <row r="107" spans="1:34" hidden="1" outlineLevel="3" x14ac:dyDescent="0.4">
      <c r="A107" s="18">
        <v>4</v>
      </c>
      <c r="B107" s="40" t="s">
        <v>135</v>
      </c>
      <c r="C107" s="41">
        <v>126.41952103740002</v>
      </c>
      <c r="D107" s="41">
        <v>14.493625976399999</v>
      </c>
      <c r="E107" s="41">
        <v>2.3146871764000001</v>
      </c>
      <c r="F107" s="41">
        <v>12.178938799999999</v>
      </c>
      <c r="G107" s="41">
        <v>91.840833680000003</v>
      </c>
      <c r="H107" s="41">
        <v>2.6608119500000003</v>
      </c>
      <c r="I107" s="41">
        <v>19.878885090000001</v>
      </c>
      <c r="J107" s="41">
        <v>20.074153000000003</v>
      </c>
      <c r="K107" s="41">
        <v>1.2722640000000001</v>
      </c>
      <c r="L107" s="41">
        <v>1.466529</v>
      </c>
      <c r="M107" s="52">
        <v>5.1327805700000004</v>
      </c>
      <c r="N107" s="41">
        <v>4.3063090000000006</v>
      </c>
      <c r="O107" s="41">
        <v>1.4662674</v>
      </c>
      <c r="P107" s="41">
        <v>5.7898750000000003</v>
      </c>
      <c r="Q107" s="41">
        <v>3.3605522700000003</v>
      </c>
      <c r="R107" s="41">
        <v>16.572588799999998</v>
      </c>
      <c r="S107" s="41">
        <v>2.7393939999999999</v>
      </c>
      <c r="T107" s="41">
        <v>2.1324326</v>
      </c>
      <c r="U107" s="41">
        <v>4.9879910000000001</v>
      </c>
      <c r="V107" s="41">
        <v>17.209249963000001</v>
      </c>
      <c r="W107" s="41">
        <v>7.9415732999999988E-2</v>
      </c>
      <c r="X107" s="41">
        <v>0.17658175000000001</v>
      </c>
      <c r="Y107" s="41">
        <v>2.866117</v>
      </c>
      <c r="Z107" s="41">
        <v>2.1976239</v>
      </c>
      <c r="AA107" s="41">
        <v>7.3924979999999998</v>
      </c>
      <c r="AB107" s="41">
        <v>0.99655470000000002</v>
      </c>
      <c r="AC107" s="41">
        <v>9.2216839999999994E-2</v>
      </c>
      <c r="AD107" s="41">
        <v>0.68703639999999999</v>
      </c>
      <c r="AE107" s="41">
        <v>0.2338025</v>
      </c>
      <c r="AF107" s="41">
        <v>7.9510140000000007E-2</v>
      </c>
      <c r="AG107" s="41">
        <v>2.4078930000000001</v>
      </c>
      <c r="AH107" s="41">
        <v>2.8758114180000001</v>
      </c>
    </row>
    <row r="108" spans="1:34" hidden="1" outlineLevel="3" x14ac:dyDescent="0.4">
      <c r="A108" s="18">
        <v>4</v>
      </c>
      <c r="B108" s="40" t="s">
        <v>136</v>
      </c>
      <c r="C108" s="41">
        <v>25086.1384989</v>
      </c>
      <c r="D108" s="41">
        <v>2073.1745592000002</v>
      </c>
      <c r="E108" s="41">
        <v>325.54785720000001</v>
      </c>
      <c r="F108" s="41">
        <v>1747.626702</v>
      </c>
      <c r="G108" s="41">
        <v>19617.810030000001</v>
      </c>
      <c r="H108" s="41">
        <v>387.31562299999996</v>
      </c>
      <c r="I108" s="41">
        <v>3308.1241</v>
      </c>
      <c r="J108" s="41">
        <v>6681.4522999999999</v>
      </c>
      <c r="K108" s="41">
        <v>336.93029999999999</v>
      </c>
      <c r="L108" s="41">
        <v>243.57130000000001</v>
      </c>
      <c r="M108" s="52">
        <v>1050.5802200000001</v>
      </c>
      <c r="N108" s="41">
        <v>813.0829</v>
      </c>
      <c r="O108" s="41">
        <v>247.01836999999998</v>
      </c>
      <c r="P108" s="41">
        <v>1589.5364999999999</v>
      </c>
      <c r="Q108" s="41">
        <v>540.09711300000004</v>
      </c>
      <c r="R108" s="41">
        <v>2928.7350539999998</v>
      </c>
      <c r="S108" s="41">
        <v>258.93209999999999</v>
      </c>
      <c r="T108" s="41">
        <v>257.53775000000002</v>
      </c>
      <c r="U108" s="41">
        <v>974.89639999999997</v>
      </c>
      <c r="V108" s="41">
        <v>3379.3525556999998</v>
      </c>
      <c r="W108" s="41">
        <v>3.5365416999999999</v>
      </c>
      <c r="X108" s="41">
        <v>60.269114999999999</v>
      </c>
      <c r="Y108" s="41">
        <v>756.63840000000005</v>
      </c>
      <c r="Z108" s="41">
        <v>249.94710000000003</v>
      </c>
      <c r="AA108" s="41">
        <v>1417.3846999999998</v>
      </c>
      <c r="AB108" s="41">
        <v>272.56990000000002</v>
      </c>
      <c r="AC108" s="41">
        <v>15.21067</v>
      </c>
      <c r="AD108" s="41">
        <v>19.86891</v>
      </c>
      <c r="AE108" s="41">
        <v>60.029609999999998</v>
      </c>
      <c r="AF108" s="41">
        <v>9.5654090000000007</v>
      </c>
      <c r="AG108" s="41">
        <v>514.33219999999994</v>
      </c>
      <c r="AH108" s="41">
        <v>15.801354</v>
      </c>
    </row>
    <row r="109" spans="1:34" hidden="1" outlineLevel="3" x14ac:dyDescent="0.4">
      <c r="A109" s="18">
        <v>4</v>
      </c>
      <c r="B109" s="40" t="s">
        <v>137</v>
      </c>
      <c r="C109" s="41">
        <v>3180.5103839930002</v>
      </c>
      <c r="D109" s="41">
        <v>63.317769549000005</v>
      </c>
      <c r="E109" s="41">
        <v>11.927784449000001</v>
      </c>
      <c r="F109" s="41">
        <v>51.389985100000004</v>
      </c>
      <c r="G109" s="41">
        <v>2902.7862778799999</v>
      </c>
      <c r="H109" s="41">
        <v>27.869069100000001</v>
      </c>
      <c r="I109" s="41">
        <v>83.206852500000011</v>
      </c>
      <c r="J109" s="41">
        <v>2482.46848</v>
      </c>
      <c r="K109" s="41">
        <v>112.381</v>
      </c>
      <c r="L109" s="41">
        <v>1.2743979999999999</v>
      </c>
      <c r="M109" s="52">
        <v>24.21765886</v>
      </c>
      <c r="N109" s="41">
        <v>14.434967</v>
      </c>
      <c r="O109" s="41">
        <v>9.2082680000000003</v>
      </c>
      <c r="P109" s="41">
        <v>16.978747000000002</v>
      </c>
      <c r="Q109" s="41">
        <v>16.508415920000001</v>
      </c>
      <c r="R109" s="41">
        <v>85.00494590000001</v>
      </c>
      <c r="S109" s="41">
        <v>8.0071259999999995</v>
      </c>
      <c r="T109" s="41">
        <v>5.0939896000000005</v>
      </c>
      <c r="U109" s="41">
        <v>16.132359999999998</v>
      </c>
      <c r="V109" s="41">
        <v>212.36838384399999</v>
      </c>
      <c r="W109" s="41">
        <v>0.15709084400000001</v>
      </c>
      <c r="X109" s="41">
        <v>1.1902831</v>
      </c>
      <c r="Y109" s="41">
        <v>97.048649999999995</v>
      </c>
      <c r="Z109" s="41">
        <v>19.000371000000001</v>
      </c>
      <c r="AA109" s="41">
        <v>31.080186000000001</v>
      </c>
      <c r="AB109" s="41">
        <v>23.514019999999999</v>
      </c>
      <c r="AC109" s="41">
        <v>0.8960205</v>
      </c>
      <c r="AD109" s="41">
        <v>1.056505</v>
      </c>
      <c r="AE109" s="41">
        <v>11.76075</v>
      </c>
      <c r="AF109" s="41">
        <v>0.60681739999999995</v>
      </c>
      <c r="AG109" s="41">
        <v>26.057690000000001</v>
      </c>
      <c r="AH109" s="41">
        <v>2.0379527199999998</v>
      </c>
    </row>
    <row r="110" spans="1:34" hidden="1" outlineLevel="3" x14ac:dyDescent="0.4">
      <c r="A110" s="18">
        <v>4</v>
      </c>
      <c r="B110" s="40" t="s">
        <v>138</v>
      </c>
      <c r="C110" s="35">
        <v>364.82443721299995</v>
      </c>
      <c r="D110" s="35">
        <v>38.503128630999996</v>
      </c>
      <c r="E110" s="35">
        <v>5.100730531</v>
      </c>
      <c r="F110" s="35">
        <v>33.402398099999999</v>
      </c>
      <c r="G110" s="35">
        <v>268.13974669999993</v>
      </c>
      <c r="H110" s="35">
        <v>6.8904207999999993</v>
      </c>
      <c r="I110" s="35">
        <v>39.825348200000001</v>
      </c>
      <c r="J110" s="35">
        <v>47.221307999999993</v>
      </c>
      <c r="K110" s="35">
        <v>2.6550729999999998</v>
      </c>
      <c r="L110" s="35">
        <v>6.0466990000000003</v>
      </c>
      <c r="M110" s="35">
        <v>11.001970199999999</v>
      </c>
      <c r="N110" s="35">
        <v>9.2201269999999997</v>
      </c>
      <c r="O110" s="35">
        <v>2.8295433000000001</v>
      </c>
      <c r="P110" s="35">
        <v>31.400327000000001</v>
      </c>
      <c r="Q110" s="35">
        <v>10.865285999999999</v>
      </c>
      <c r="R110" s="35">
        <v>52.801323000000004</v>
      </c>
      <c r="S110" s="35">
        <v>5.9402809999999997</v>
      </c>
      <c r="T110" s="35">
        <v>5.0415702000000007</v>
      </c>
      <c r="U110" s="35">
        <v>36.400469999999999</v>
      </c>
      <c r="V110" s="35">
        <v>54.731773365000002</v>
      </c>
      <c r="W110" s="35">
        <v>0.11228648499999999</v>
      </c>
      <c r="X110" s="35">
        <v>0.57059737999999993</v>
      </c>
      <c r="Y110" s="35">
        <v>11.6953</v>
      </c>
      <c r="Z110" s="35">
        <v>5.1076359999999994</v>
      </c>
      <c r="AA110" s="35">
        <v>23.9799194</v>
      </c>
      <c r="AB110" s="35">
        <v>3.3622879999999999</v>
      </c>
      <c r="AC110" s="35">
        <v>0.24616469999999999</v>
      </c>
      <c r="AD110" s="35">
        <v>0.91466760000000003</v>
      </c>
      <c r="AE110" s="35">
        <v>0.61246089999999997</v>
      </c>
      <c r="AF110" s="35">
        <v>0.1761489</v>
      </c>
      <c r="AG110" s="35">
        <v>7.9543039999999996</v>
      </c>
      <c r="AH110" s="35">
        <v>3.449788517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2907.2452210360011</v>
      </c>
      <c r="D111" s="39">
        <v>107.05919690799999</v>
      </c>
      <c r="E111" s="39">
        <v>21.463687408000002</v>
      </c>
      <c r="F111" s="39">
        <v>85.595509499999991</v>
      </c>
      <c r="G111" s="39">
        <v>2590.5266570000003</v>
      </c>
      <c r="H111" s="39">
        <v>17.1156507</v>
      </c>
      <c r="I111" s="39">
        <v>1792.8917370000001</v>
      </c>
      <c r="J111" s="39">
        <v>250.04589999999999</v>
      </c>
      <c r="K111" s="39">
        <v>7.5471050000000002</v>
      </c>
      <c r="L111" s="39">
        <v>6.432385</v>
      </c>
      <c r="M111" s="39">
        <v>30.649016699999997</v>
      </c>
      <c r="N111" s="39">
        <v>81.096749000000003</v>
      </c>
      <c r="O111" s="39">
        <v>8.0738458000000008</v>
      </c>
      <c r="P111" s="39">
        <v>39.160477</v>
      </c>
      <c r="Q111" s="39">
        <v>17.403918300000001</v>
      </c>
      <c r="R111" s="39">
        <v>93.578215499999999</v>
      </c>
      <c r="S111" s="39">
        <v>11.24605</v>
      </c>
      <c r="T111" s="39">
        <v>13.048107</v>
      </c>
      <c r="U111" s="39">
        <v>222.23750000000001</v>
      </c>
      <c r="V111" s="39">
        <v>206.41854509799998</v>
      </c>
      <c r="W111" s="39">
        <v>0.16480419799999999</v>
      </c>
      <c r="X111" s="39">
        <v>1.7107287</v>
      </c>
      <c r="Y111" s="39">
        <v>34.571599999999997</v>
      </c>
      <c r="Z111" s="39">
        <v>18.223417999999999</v>
      </c>
      <c r="AA111" s="39">
        <v>80.170049999999989</v>
      </c>
      <c r="AB111" s="39">
        <v>9.0748180000000005</v>
      </c>
      <c r="AC111" s="39">
        <v>0.65003049999999996</v>
      </c>
      <c r="AD111" s="39">
        <v>3.4808150000000002</v>
      </c>
      <c r="AE111" s="39">
        <v>4.086646</v>
      </c>
      <c r="AF111" s="39">
        <v>0.90827469999999999</v>
      </c>
      <c r="AG111" s="39">
        <v>53.377360000000003</v>
      </c>
      <c r="AH111" s="39">
        <v>3.2408220299999999</v>
      </c>
    </row>
    <row r="112" spans="1:34" outlineLevel="1" collapsed="1" x14ac:dyDescent="0.4">
      <c r="A112" s="33">
        <v>2</v>
      </c>
      <c r="B112" s="42" t="s">
        <v>140</v>
      </c>
      <c r="C112" s="41">
        <v>91306.255798605198</v>
      </c>
      <c r="D112" s="41">
        <v>8266.2228558370989</v>
      </c>
      <c r="E112" s="41">
        <v>1456.5579495371001</v>
      </c>
      <c r="F112" s="41">
        <v>6809.6649062999995</v>
      </c>
      <c r="G112" s="41">
        <v>67732.513315179996</v>
      </c>
      <c r="H112" s="41">
        <v>2129.7498256200001</v>
      </c>
      <c r="I112" s="41">
        <v>12824.777319319999</v>
      </c>
      <c r="J112" s="41">
        <v>21068.968499999999</v>
      </c>
      <c r="K112" s="41">
        <v>1090.9820116000001</v>
      </c>
      <c r="L112" s="41">
        <v>728.6440756999998</v>
      </c>
      <c r="M112" s="52">
        <v>3321.7298458999999</v>
      </c>
      <c r="N112" s="41">
        <v>2888.2922583999998</v>
      </c>
      <c r="O112" s="41">
        <v>750.57942978000017</v>
      </c>
      <c r="P112" s="41">
        <v>5894.5664539000009</v>
      </c>
      <c r="Q112" s="41">
        <v>1849.3018940599998</v>
      </c>
      <c r="R112" s="41">
        <v>10558.809772899996</v>
      </c>
      <c r="S112" s="41">
        <v>1021.761832</v>
      </c>
      <c r="T112" s="41">
        <v>929.55476600000009</v>
      </c>
      <c r="U112" s="41">
        <v>2674.795329999999</v>
      </c>
      <c r="V112" s="41">
        <v>15133.252038738601</v>
      </c>
      <c r="W112" s="41">
        <v>17.075646346599996</v>
      </c>
      <c r="X112" s="41">
        <v>191.91293576200002</v>
      </c>
      <c r="Y112" s="41">
        <v>3215.1414280000008</v>
      </c>
      <c r="Z112" s="41">
        <v>1307.1042685000002</v>
      </c>
      <c r="AA112" s="41">
        <v>6901.4260482000009</v>
      </c>
      <c r="AB112" s="41">
        <v>1071.1152216999997</v>
      </c>
      <c r="AC112" s="41">
        <v>57.951301249999993</v>
      </c>
      <c r="AD112" s="41">
        <v>96.699585700000029</v>
      </c>
      <c r="AE112" s="41">
        <v>210.93277038999997</v>
      </c>
      <c r="AF112" s="41">
        <v>42.751733890000011</v>
      </c>
      <c r="AG112" s="41">
        <v>2021.1410989999999</v>
      </c>
      <c r="AH112" s="41">
        <v>174.26758884949999</v>
      </c>
    </row>
    <row r="113" spans="1:34" hidden="1" outlineLevel="2" x14ac:dyDescent="0.4">
      <c r="A113" s="18">
        <v>3</v>
      </c>
      <c r="B113" s="40" t="s">
        <v>141</v>
      </c>
      <c r="C113" s="41">
        <v>75719.669734297393</v>
      </c>
      <c r="D113" s="41">
        <v>6543.4812053473997</v>
      </c>
      <c r="E113" s="41">
        <v>1221.6554709473999</v>
      </c>
      <c r="F113" s="41">
        <v>5321.8257343999994</v>
      </c>
      <c r="G113" s="41">
        <v>56591.631971220006</v>
      </c>
      <c r="H113" s="41">
        <v>1789.0914410099999</v>
      </c>
      <c r="I113" s="41">
        <v>10767.807929010001</v>
      </c>
      <c r="J113" s="41">
        <v>18477.928786</v>
      </c>
      <c r="K113" s="41">
        <v>939.26927719999992</v>
      </c>
      <c r="L113" s="41">
        <v>556.63071689999992</v>
      </c>
      <c r="M113" s="52">
        <v>2639.8965319500003</v>
      </c>
      <c r="N113" s="41">
        <v>2360.6914434</v>
      </c>
      <c r="O113" s="41">
        <v>607.92242719000001</v>
      </c>
      <c r="P113" s="41">
        <v>5233.8737597999998</v>
      </c>
      <c r="Q113" s="41">
        <v>1323.2220514600003</v>
      </c>
      <c r="R113" s="41">
        <v>8098.0072682</v>
      </c>
      <c r="S113" s="41">
        <v>797.65024600000015</v>
      </c>
      <c r="T113" s="41">
        <v>729.48780210000007</v>
      </c>
      <c r="U113" s="41">
        <v>2270.1522909999994</v>
      </c>
      <c r="V113" s="41">
        <v>12466.862752092997</v>
      </c>
      <c r="W113" s="41">
        <v>13.195360203</v>
      </c>
      <c r="X113" s="41">
        <v>163.09207936000001</v>
      </c>
      <c r="Y113" s="41">
        <v>2718.4443799999999</v>
      </c>
      <c r="Z113" s="41">
        <v>1092.6863662000001</v>
      </c>
      <c r="AA113" s="41">
        <v>5559.8307456999992</v>
      </c>
      <c r="AB113" s="41">
        <v>921.75385610000001</v>
      </c>
      <c r="AC113" s="41">
        <v>48.557378189999994</v>
      </c>
      <c r="AD113" s="41">
        <v>74.042650699999996</v>
      </c>
      <c r="AE113" s="41">
        <v>178.23935599999999</v>
      </c>
      <c r="AF113" s="41">
        <v>34.760888640000005</v>
      </c>
      <c r="AG113" s="41">
        <v>1662.2596909999997</v>
      </c>
      <c r="AH113" s="41">
        <v>117.693805637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7524.11742684</v>
      </c>
      <c r="D114" s="41">
        <v>736.04443442999991</v>
      </c>
      <c r="E114" s="41">
        <v>138.87840742999998</v>
      </c>
      <c r="F114" s="41">
        <v>597.16602699999999</v>
      </c>
      <c r="G114" s="41">
        <v>5389.5369094000007</v>
      </c>
      <c r="H114" s="41">
        <v>245.84382299999999</v>
      </c>
      <c r="I114" s="41">
        <v>1299.9032569999999</v>
      </c>
      <c r="J114" s="41">
        <v>1256.8516999999999</v>
      </c>
      <c r="K114" s="41">
        <v>71.220510000000004</v>
      </c>
      <c r="L114" s="41">
        <v>50.35313</v>
      </c>
      <c r="M114" s="52">
        <v>341.78700899999995</v>
      </c>
      <c r="N114" s="41">
        <v>252.23737</v>
      </c>
      <c r="O114" s="41">
        <v>79.65086500000001</v>
      </c>
      <c r="P114" s="41">
        <v>362.34339999999997</v>
      </c>
      <c r="Q114" s="41">
        <v>122.96636340000001</v>
      </c>
      <c r="R114" s="41">
        <v>952.48233399999992</v>
      </c>
      <c r="S114" s="41">
        <v>92.724260000000001</v>
      </c>
      <c r="T114" s="41">
        <v>72.382487999999995</v>
      </c>
      <c r="U114" s="41">
        <v>188.79040000000001</v>
      </c>
      <c r="V114" s="41">
        <v>1378.2174999099998</v>
      </c>
      <c r="W114" s="41">
        <v>1.83244691</v>
      </c>
      <c r="X114" s="41">
        <v>12.632701000000001</v>
      </c>
      <c r="Y114" s="41">
        <v>311.14550000000003</v>
      </c>
      <c r="Z114" s="41">
        <v>137.87696</v>
      </c>
      <c r="AA114" s="41">
        <v>541.01826999999992</v>
      </c>
      <c r="AB114" s="41">
        <v>126.5496</v>
      </c>
      <c r="AC114" s="41">
        <v>5.527107</v>
      </c>
      <c r="AD114" s="41">
        <v>9.9602079999999997</v>
      </c>
      <c r="AE114" s="41">
        <v>18.083850000000002</v>
      </c>
      <c r="AF114" s="41">
        <v>4.5830570000000002</v>
      </c>
      <c r="AG114" s="41">
        <v>209.0078</v>
      </c>
      <c r="AH114" s="41">
        <v>20.318583099999998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279.94123034200004</v>
      </c>
      <c r="D115" s="41">
        <v>30.284237174999998</v>
      </c>
      <c r="E115" s="41">
        <v>4.4348533750000003</v>
      </c>
      <c r="F115" s="41">
        <v>25.849383799999998</v>
      </c>
      <c r="G115" s="41">
        <v>210.05189897</v>
      </c>
      <c r="H115" s="41">
        <v>4.9023216999999999</v>
      </c>
      <c r="I115" s="41">
        <v>38.339671699999997</v>
      </c>
      <c r="J115" s="41">
        <v>42.712637000000001</v>
      </c>
      <c r="K115" s="41">
        <v>2.6036630000000001</v>
      </c>
      <c r="L115" s="41">
        <v>3.7326769999999998</v>
      </c>
      <c r="M115" s="52">
        <v>11.744208999999998</v>
      </c>
      <c r="N115" s="41">
        <v>8.6207849999999997</v>
      </c>
      <c r="O115" s="41">
        <v>3.0567946999999998</v>
      </c>
      <c r="P115" s="41">
        <v>23.822591000000003</v>
      </c>
      <c r="Q115" s="41">
        <v>7.8063117699999998</v>
      </c>
      <c r="R115" s="41">
        <v>38.411224400000002</v>
      </c>
      <c r="S115" s="41">
        <v>5.2763720000000003</v>
      </c>
      <c r="T115" s="41">
        <v>4.9226606999999998</v>
      </c>
      <c r="U115" s="41">
        <v>14.09998</v>
      </c>
      <c r="V115" s="41">
        <v>35.354426020999995</v>
      </c>
      <c r="W115" s="41">
        <v>0.13715956099999999</v>
      </c>
      <c r="X115" s="41">
        <v>0.57697006000000006</v>
      </c>
      <c r="Y115" s="41">
        <v>5.7964520000000004</v>
      </c>
      <c r="Z115" s="41">
        <v>3.920712</v>
      </c>
      <c r="AA115" s="41">
        <v>15.695315900000001</v>
      </c>
      <c r="AB115" s="41">
        <v>2.0533649999999999</v>
      </c>
      <c r="AC115" s="41">
        <v>0.19595779999999999</v>
      </c>
      <c r="AD115" s="41">
        <v>1.110428</v>
      </c>
      <c r="AE115" s="41">
        <v>0.51365470000000002</v>
      </c>
      <c r="AF115" s="41">
        <v>0.14677699999999999</v>
      </c>
      <c r="AG115" s="41">
        <v>5.2076339999999997</v>
      </c>
      <c r="AH115" s="41">
        <v>4.2506681760000005</v>
      </c>
    </row>
    <row r="116" spans="1:34" hidden="1" outlineLevel="3" x14ac:dyDescent="0.4">
      <c r="A116" s="37">
        <v>4</v>
      </c>
      <c r="B116" s="38" t="s">
        <v>144</v>
      </c>
      <c r="C116" s="41">
        <v>34653.162968700002</v>
      </c>
      <c r="D116" s="41">
        <v>2695.8673963000001</v>
      </c>
      <c r="E116" s="41">
        <v>494.45950629999999</v>
      </c>
      <c r="F116" s="41">
        <v>2201.40789</v>
      </c>
      <c r="G116" s="41">
        <v>26898.449047999995</v>
      </c>
      <c r="H116" s="41">
        <v>793.33559000000014</v>
      </c>
      <c r="I116" s="41">
        <v>5154.8205900000003</v>
      </c>
      <c r="J116" s="41">
        <v>10063.669099999999</v>
      </c>
      <c r="K116" s="41">
        <v>471.14949999999999</v>
      </c>
      <c r="L116" s="41">
        <v>190.2311</v>
      </c>
      <c r="M116" s="52">
        <v>901.81610000000001</v>
      </c>
      <c r="N116" s="41">
        <v>941.01649999999995</v>
      </c>
      <c r="O116" s="41">
        <v>222.16147000000001</v>
      </c>
      <c r="P116" s="41">
        <v>2373.6895</v>
      </c>
      <c r="Q116" s="41">
        <v>651.77646000000004</v>
      </c>
      <c r="R116" s="41">
        <v>3516.0522280000005</v>
      </c>
      <c r="S116" s="41">
        <v>323.51620000000003</v>
      </c>
      <c r="T116" s="41">
        <v>322.17061000000001</v>
      </c>
      <c r="U116" s="41">
        <v>973.04409999999996</v>
      </c>
      <c r="V116" s="41">
        <v>5042.8716298999998</v>
      </c>
      <c r="W116" s="41">
        <v>3.7543639</v>
      </c>
      <c r="X116" s="41">
        <v>71.448406000000006</v>
      </c>
      <c r="Y116" s="41">
        <v>1229.652</v>
      </c>
      <c r="Z116" s="41">
        <v>468.5849</v>
      </c>
      <c r="AA116" s="41">
        <v>1887.7065599999999</v>
      </c>
      <c r="AB116" s="41">
        <v>451.85129999999998</v>
      </c>
      <c r="AC116" s="41">
        <v>21.815909999999999</v>
      </c>
      <c r="AD116" s="41">
        <v>25.8904</v>
      </c>
      <c r="AE116" s="41">
        <v>82.120189999999994</v>
      </c>
      <c r="AF116" s="41">
        <v>14.014200000000001</v>
      </c>
      <c r="AG116" s="41">
        <v>786.03340000000003</v>
      </c>
      <c r="AH116" s="41">
        <v>15.9748945</v>
      </c>
    </row>
    <row r="117" spans="1:34" hidden="1" outlineLevel="3" x14ac:dyDescent="0.4">
      <c r="A117" s="18">
        <v>4</v>
      </c>
      <c r="B117" s="40" t="s">
        <v>145</v>
      </c>
      <c r="C117" s="41">
        <v>12556.871045290001</v>
      </c>
      <c r="D117" s="41">
        <v>1011.4213899999999</v>
      </c>
      <c r="E117" s="41">
        <v>227.95282399999999</v>
      </c>
      <c r="F117" s="41">
        <v>783.4685659999999</v>
      </c>
      <c r="G117" s="41">
        <v>9820.1747644999996</v>
      </c>
      <c r="H117" s="41">
        <v>276.41621899999996</v>
      </c>
      <c r="I117" s="41">
        <v>1263.905096</v>
      </c>
      <c r="J117" s="41">
        <v>3263.0731999999998</v>
      </c>
      <c r="K117" s="41">
        <v>162.70590000000001</v>
      </c>
      <c r="L117" s="41">
        <v>43.703629999999997</v>
      </c>
      <c r="M117" s="52">
        <v>466.26447399999995</v>
      </c>
      <c r="N117" s="41">
        <v>324.05024000000003</v>
      </c>
      <c r="O117" s="41">
        <v>107.55008000000001</v>
      </c>
      <c r="P117" s="41">
        <v>1608.7925999999998</v>
      </c>
      <c r="Q117" s="41">
        <v>193.45732649999999</v>
      </c>
      <c r="R117" s="41">
        <v>1315.9558489999999</v>
      </c>
      <c r="S117" s="41">
        <v>132.0324</v>
      </c>
      <c r="T117" s="41">
        <v>128.87234999999998</v>
      </c>
      <c r="U117" s="41">
        <v>533.3954</v>
      </c>
      <c r="V117" s="41">
        <v>1717.3578564899999</v>
      </c>
      <c r="W117" s="41">
        <v>2.0752564900000001</v>
      </c>
      <c r="X117" s="41">
        <v>28.156746000000002</v>
      </c>
      <c r="Y117" s="41">
        <v>410.21550000000002</v>
      </c>
      <c r="Z117" s="41">
        <v>169.78124</v>
      </c>
      <c r="AA117" s="41">
        <v>631.50478999999996</v>
      </c>
      <c r="AB117" s="41">
        <v>158.5899</v>
      </c>
      <c r="AC117" s="41">
        <v>7.9858859999999998</v>
      </c>
      <c r="AD117" s="41">
        <v>7.8413430000000002</v>
      </c>
      <c r="AE117" s="41">
        <v>30.952729999999999</v>
      </c>
      <c r="AF117" s="41">
        <v>5.3889649999999998</v>
      </c>
      <c r="AG117" s="41">
        <v>264.8655</v>
      </c>
      <c r="AH117" s="41">
        <v>7.9170343000000001</v>
      </c>
    </row>
    <row r="118" spans="1:34" hidden="1" outlineLevel="3" x14ac:dyDescent="0.4">
      <c r="A118" s="18">
        <v>4</v>
      </c>
      <c r="B118" s="40" t="s">
        <v>146</v>
      </c>
      <c r="C118" s="41">
        <v>2121.8048785199999</v>
      </c>
      <c r="D118" s="41">
        <v>210.17060655</v>
      </c>
      <c r="E118" s="41">
        <v>51.162512550000002</v>
      </c>
      <c r="F118" s="41">
        <v>159.008094</v>
      </c>
      <c r="G118" s="41">
        <v>1580.6158233999997</v>
      </c>
      <c r="H118" s="41">
        <v>41.602657000000001</v>
      </c>
      <c r="I118" s="41">
        <v>383.58549099999993</v>
      </c>
      <c r="J118" s="41">
        <v>360.30547000000001</v>
      </c>
      <c r="K118" s="41">
        <v>24.18439</v>
      </c>
      <c r="L118" s="41">
        <v>19.021070000000002</v>
      </c>
      <c r="M118" s="52">
        <v>146.563299</v>
      </c>
      <c r="N118" s="41">
        <v>101.44777999999999</v>
      </c>
      <c r="O118" s="41">
        <v>31.429864400000003</v>
      </c>
      <c r="P118" s="41">
        <v>89.224710000000002</v>
      </c>
      <c r="Q118" s="41">
        <v>33.094173700000006</v>
      </c>
      <c r="R118" s="41">
        <v>252.26480629999998</v>
      </c>
      <c r="S118" s="41">
        <v>27.392939999999999</v>
      </c>
      <c r="T118" s="41">
        <v>20.240202</v>
      </c>
      <c r="U118" s="41">
        <v>50.258969999999998</v>
      </c>
      <c r="V118" s="41">
        <v>323.91194657</v>
      </c>
      <c r="W118" s="41">
        <v>0.70271877000000005</v>
      </c>
      <c r="X118" s="41">
        <v>3.6450757999999999</v>
      </c>
      <c r="Y118" s="41">
        <v>58.137830000000001</v>
      </c>
      <c r="Z118" s="41">
        <v>25.997349999999997</v>
      </c>
      <c r="AA118" s="41">
        <v>169.39899699999998</v>
      </c>
      <c r="AB118" s="41">
        <v>15.30603</v>
      </c>
      <c r="AC118" s="41">
        <v>1.0763990000000001</v>
      </c>
      <c r="AD118" s="41">
        <v>3.1120899999999998</v>
      </c>
      <c r="AE118" s="41">
        <v>5.5487650000000004</v>
      </c>
      <c r="AF118" s="41">
        <v>1.2164809999999999</v>
      </c>
      <c r="AG118" s="41">
        <v>39.770209999999999</v>
      </c>
      <c r="AH118" s="41">
        <v>7.1065019999999999</v>
      </c>
    </row>
    <row r="119" spans="1:34" hidden="1" outlineLevel="3" x14ac:dyDescent="0.4">
      <c r="A119" s="18">
        <v>4</v>
      </c>
      <c r="B119" s="40" t="s">
        <v>147</v>
      </c>
      <c r="C119" s="41">
        <v>1262.4082498929997</v>
      </c>
      <c r="D119" s="41">
        <v>119.48251950299999</v>
      </c>
      <c r="E119" s="41">
        <v>20.912966503</v>
      </c>
      <c r="F119" s="41">
        <v>98.569552999999999</v>
      </c>
      <c r="G119" s="41">
        <v>933.30223290000004</v>
      </c>
      <c r="H119" s="41">
        <v>27.031815899999998</v>
      </c>
      <c r="I119" s="41">
        <v>219.98860499999998</v>
      </c>
      <c r="J119" s="41">
        <v>247.94612000000001</v>
      </c>
      <c r="K119" s="41">
        <v>14.067170000000001</v>
      </c>
      <c r="L119" s="41">
        <v>15.11908</v>
      </c>
      <c r="M119" s="52">
        <v>54.157271100000003</v>
      </c>
      <c r="N119" s="41">
        <v>52.774479999999997</v>
      </c>
      <c r="O119" s="41">
        <v>12.5801237</v>
      </c>
      <c r="P119" s="41">
        <v>55.334560000000003</v>
      </c>
      <c r="Q119" s="41">
        <v>24.088713600000002</v>
      </c>
      <c r="R119" s="41">
        <v>142.23570760000001</v>
      </c>
      <c r="S119" s="41">
        <v>17.373750000000001</v>
      </c>
      <c r="T119" s="41">
        <v>14.080366000000001</v>
      </c>
      <c r="U119" s="41">
        <v>36.524470000000001</v>
      </c>
      <c r="V119" s="41">
        <v>200.42199375000001</v>
      </c>
      <c r="W119" s="41">
        <v>0.40216684999999996</v>
      </c>
      <c r="X119" s="41">
        <v>2.1832397000000001</v>
      </c>
      <c r="Y119" s="41">
        <v>37.746670000000002</v>
      </c>
      <c r="Z119" s="41">
        <v>18.072765</v>
      </c>
      <c r="AA119" s="41">
        <v>100.41892900000001</v>
      </c>
      <c r="AB119" s="41">
        <v>10.232189999999999</v>
      </c>
      <c r="AC119" s="41">
        <v>0.7399211</v>
      </c>
      <c r="AD119" s="41">
        <v>2.9484509999999999</v>
      </c>
      <c r="AE119" s="41">
        <v>2.8195700000000001</v>
      </c>
      <c r="AF119" s="41">
        <v>0.65543110000000004</v>
      </c>
      <c r="AG119" s="41">
        <v>24.202660000000002</v>
      </c>
      <c r="AH119" s="41">
        <v>9.2015037400000015</v>
      </c>
    </row>
    <row r="120" spans="1:34" hidden="1" outlineLevel="3" x14ac:dyDescent="0.4">
      <c r="A120" s="18">
        <v>4</v>
      </c>
      <c r="B120" s="40" t="s">
        <v>148</v>
      </c>
      <c r="C120" s="41">
        <v>106.5805612998</v>
      </c>
      <c r="D120" s="41">
        <v>12.323042792799999</v>
      </c>
      <c r="E120" s="41">
        <v>1.8285859927999999</v>
      </c>
      <c r="F120" s="41">
        <v>10.4944568</v>
      </c>
      <c r="G120" s="41">
        <v>78.57310249999999</v>
      </c>
      <c r="H120" s="41">
        <v>1.9210999899999999</v>
      </c>
      <c r="I120" s="41">
        <v>13.804185260000001</v>
      </c>
      <c r="J120" s="41">
        <v>16.707094999999999</v>
      </c>
      <c r="K120" s="41">
        <v>1.0227329999999999</v>
      </c>
      <c r="L120" s="41">
        <v>1.474065</v>
      </c>
      <c r="M120" s="52">
        <v>3.9937948000000003</v>
      </c>
      <c r="N120" s="41">
        <v>3.1759026000000001</v>
      </c>
      <c r="O120" s="41">
        <v>1.1921921200000001</v>
      </c>
      <c r="P120" s="41">
        <v>6.9675709999999995</v>
      </c>
      <c r="Q120" s="41">
        <v>2.9433596299999998</v>
      </c>
      <c r="R120" s="41">
        <v>14.7193474</v>
      </c>
      <c r="S120" s="41">
        <v>2.4739629999999999</v>
      </c>
      <c r="T120" s="41">
        <v>1.9354076999999998</v>
      </c>
      <c r="U120" s="41">
        <v>6.2423859999999998</v>
      </c>
      <c r="V120" s="41">
        <v>12.893877909</v>
      </c>
      <c r="W120" s="41">
        <v>7.3136269000000004E-2</v>
      </c>
      <c r="X120" s="41">
        <v>0.16626217000000001</v>
      </c>
      <c r="Y120" s="41">
        <v>2.0745770000000001</v>
      </c>
      <c r="Z120" s="41">
        <v>1.7501005999999999</v>
      </c>
      <c r="AA120" s="41">
        <v>5.1333057000000002</v>
      </c>
      <c r="AB120" s="41">
        <v>0.79209629999999998</v>
      </c>
      <c r="AC120" s="41">
        <v>8.2429530000000001E-2</v>
      </c>
      <c r="AD120" s="41">
        <v>0.65376009999999996</v>
      </c>
      <c r="AE120" s="41">
        <v>0.18183740000000001</v>
      </c>
      <c r="AF120" s="41">
        <v>6.4946840000000006E-2</v>
      </c>
      <c r="AG120" s="41">
        <v>1.9214260000000001</v>
      </c>
      <c r="AH120" s="41">
        <v>2.7905380980000003</v>
      </c>
    </row>
    <row r="121" spans="1:34" hidden="1" outlineLevel="3" x14ac:dyDescent="0.4">
      <c r="A121" s="18">
        <v>4</v>
      </c>
      <c r="B121" s="40" t="s">
        <v>149</v>
      </c>
      <c r="C121" s="41">
        <v>772.05822509999985</v>
      </c>
      <c r="D121" s="41">
        <v>81.497022903999991</v>
      </c>
      <c r="E121" s="41">
        <v>13.032347904</v>
      </c>
      <c r="F121" s="41">
        <v>68.464674999999986</v>
      </c>
      <c r="G121" s="41">
        <v>581.46268969999994</v>
      </c>
      <c r="H121" s="41">
        <v>15.2087176</v>
      </c>
      <c r="I121" s="41">
        <v>111.51470180000001</v>
      </c>
      <c r="J121" s="41">
        <v>171.14520999999999</v>
      </c>
      <c r="K121" s="41">
        <v>9.7581279999999992</v>
      </c>
      <c r="L121" s="41">
        <v>6.4217009999999997</v>
      </c>
      <c r="M121" s="52">
        <v>29.129527700000001</v>
      </c>
      <c r="N121" s="41">
        <v>23.809222000000002</v>
      </c>
      <c r="O121" s="41">
        <v>8.4915188999999991</v>
      </c>
      <c r="P121" s="41">
        <v>38.255039999999994</v>
      </c>
      <c r="Q121" s="41">
        <v>20.158512699999999</v>
      </c>
      <c r="R121" s="41">
        <v>95.95036300000001</v>
      </c>
      <c r="S121" s="41">
        <v>15.90232</v>
      </c>
      <c r="T121" s="41">
        <v>12.048136999999999</v>
      </c>
      <c r="U121" s="41">
        <v>23.669589999999999</v>
      </c>
      <c r="V121" s="41">
        <v>92.566120060000003</v>
      </c>
      <c r="W121" s="41">
        <v>0.44274875999999996</v>
      </c>
      <c r="X121" s="41">
        <v>0.99034889999999998</v>
      </c>
      <c r="Y121" s="41">
        <v>17.512930000000001</v>
      </c>
      <c r="Z121" s="41">
        <v>12.285551999999999</v>
      </c>
      <c r="AA121" s="41">
        <v>34.157971000000003</v>
      </c>
      <c r="AB121" s="41">
        <v>6.3328150000000001</v>
      </c>
      <c r="AC121" s="41">
        <v>0.53102320000000003</v>
      </c>
      <c r="AD121" s="41">
        <v>3.7995869999999998</v>
      </c>
      <c r="AE121" s="41">
        <v>1.621766</v>
      </c>
      <c r="AF121" s="41">
        <v>0.44152819999999998</v>
      </c>
      <c r="AG121" s="41">
        <v>14.44985</v>
      </c>
      <c r="AH121" s="41">
        <v>16.532392435999999</v>
      </c>
    </row>
    <row r="122" spans="1:34" hidden="1" outlineLevel="3" x14ac:dyDescent="0.4">
      <c r="A122" s="18">
        <v>4</v>
      </c>
      <c r="B122" s="40" t="s">
        <v>150</v>
      </c>
      <c r="C122" s="41">
        <v>2629.5673514399996</v>
      </c>
      <c r="D122" s="41">
        <v>281.42203103000003</v>
      </c>
      <c r="E122" s="41">
        <v>53.408075029999999</v>
      </c>
      <c r="F122" s="41">
        <v>228.01395600000001</v>
      </c>
      <c r="G122" s="41">
        <v>1824.7057520000003</v>
      </c>
      <c r="H122" s="41">
        <v>110.123863</v>
      </c>
      <c r="I122" s="41">
        <v>304.94885099999999</v>
      </c>
      <c r="J122" s="41">
        <v>376.36479000000003</v>
      </c>
      <c r="K122" s="41">
        <v>19.21902</v>
      </c>
      <c r="L122" s="41">
        <v>15.577360000000001</v>
      </c>
      <c r="M122" s="52">
        <v>85.189551199999997</v>
      </c>
      <c r="N122" s="41">
        <v>68.826059999999998</v>
      </c>
      <c r="O122" s="41">
        <v>20.109355000000001</v>
      </c>
      <c r="P122" s="41">
        <v>172.77654000000001</v>
      </c>
      <c r="Q122" s="41">
        <v>70.701661899999991</v>
      </c>
      <c r="R122" s="41">
        <v>382.90892389999999</v>
      </c>
      <c r="S122" s="41">
        <v>31.719919999999998</v>
      </c>
      <c r="T122" s="41">
        <v>32.248956</v>
      </c>
      <c r="U122" s="41">
        <v>133.99090000000001</v>
      </c>
      <c r="V122" s="41">
        <v>518.87363388000006</v>
      </c>
      <c r="W122" s="41">
        <v>0.47761918000000003</v>
      </c>
      <c r="X122" s="41">
        <v>5.4098467000000001</v>
      </c>
      <c r="Y122" s="41">
        <v>108.99850000000001</v>
      </c>
      <c r="Z122" s="41">
        <v>67.599909999999994</v>
      </c>
      <c r="AA122" s="41">
        <v>204.72942999999998</v>
      </c>
      <c r="AB122" s="41">
        <v>43.425080000000001</v>
      </c>
      <c r="AC122" s="41">
        <v>2.037766</v>
      </c>
      <c r="AD122" s="41">
        <v>2.653845</v>
      </c>
      <c r="AE122" s="41">
        <v>5.5630170000000003</v>
      </c>
      <c r="AF122" s="41">
        <v>1.42049</v>
      </c>
      <c r="AG122" s="41">
        <v>76.558130000000006</v>
      </c>
      <c r="AH122" s="41">
        <v>4.5659345299999998</v>
      </c>
    </row>
    <row r="123" spans="1:34" hidden="1" outlineLevel="3" x14ac:dyDescent="0.4">
      <c r="A123" s="18">
        <v>4</v>
      </c>
      <c r="B123" s="40" t="s">
        <v>151</v>
      </c>
      <c r="C123" s="41">
        <v>96.596527735600006</v>
      </c>
      <c r="D123" s="41">
        <v>10.6296493556</v>
      </c>
      <c r="E123" s="41">
        <v>1.7755395556</v>
      </c>
      <c r="F123" s="41">
        <v>8.8541097999999998</v>
      </c>
      <c r="G123" s="41">
        <v>71.503519850000004</v>
      </c>
      <c r="H123" s="41">
        <v>2.2026700199999998</v>
      </c>
      <c r="I123" s="41">
        <v>20.181930449999996</v>
      </c>
      <c r="J123" s="41">
        <v>13.606684999999999</v>
      </c>
      <c r="K123" s="41">
        <v>0.84698019999999996</v>
      </c>
      <c r="L123" s="41">
        <v>0.96750389999999997</v>
      </c>
      <c r="M123" s="52">
        <v>3.7239151500000003</v>
      </c>
      <c r="N123" s="41">
        <v>3.1168338000000002</v>
      </c>
      <c r="O123" s="41">
        <v>1.06394667</v>
      </c>
      <c r="P123" s="41">
        <v>3.8215868</v>
      </c>
      <c r="Q123" s="41">
        <v>2.4496782599999998</v>
      </c>
      <c r="R123" s="41">
        <v>11.9888466</v>
      </c>
      <c r="S123" s="41">
        <v>2.006831</v>
      </c>
      <c r="T123" s="41">
        <v>1.5584769999999999</v>
      </c>
      <c r="U123" s="41">
        <v>3.967635</v>
      </c>
      <c r="V123" s="41">
        <v>12.290548532000001</v>
      </c>
      <c r="W123" s="41">
        <v>5.9033082000000001E-2</v>
      </c>
      <c r="X123" s="41">
        <v>0.11447519</v>
      </c>
      <c r="Y123" s="41">
        <v>1.8863909999999999</v>
      </c>
      <c r="Z123" s="41">
        <v>1.7664396</v>
      </c>
      <c r="AA123" s="41">
        <v>5.0613811000000002</v>
      </c>
      <c r="AB123" s="41">
        <v>0.70389579999999996</v>
      </c>
      <c r="AC123" s="41">
        <v>6.5679559999999998E-2</v>
      </c>
      <c r="AD123" s="41">
        <v>0.52330659999999996</v>
      </c>
      <c r="AE123" s="41">
        <v>0.17082069999999999</v>
      </c>
      <c r="AF123" s="41">
        <v>6.0244899999999997E-2</v>
      </c>
      <c r="AG123" s="41">
        <v>1.878881</v>
      </c>
      <c r="AH123" s="41">
        <v>2.172809998</v>
      </c>
    </row>
    <row r="124" spans="1:34" hidden="1" outlineLevel="3" x14ac:dyDescent="0.4">
      <c r="A124" s="18">
        <v>4</v>
      </c>
      <c r="B124" s="40" t="s">
        <v>152</v>
      </c>
      <c r="C124" s="39">
        <v>556.94308783700001</v>
      </c>
      <c r="D124" s="39">
        <v>56.521773806999995</v>
      </c>
      <c r="E124" s="39">
        <v>9.324325807000001</v>
      </c>
      <c r="F124" s="39">
        <v>47.197447999999994</v>
      </c>
      <c r="G124" s="39">
        <v>415.05940869999995</v>
      </c>
      <c r="H124" s="39">
        <v>10.411667799999998</v>
      </c>
      <c r="I124" s="39">
        <v>139.17839979999999</v>
      </c>
      <c r="J124" s="39">
        <v>81.892878999999994</v>
      </c>
      <c r="K124" s="39">
        <v>4.9658829999999998</v>
      </c>
      <c r="L124" s="39">
        <v>5.2502000000000004</v>
      </c>
      <c r="M124" s="39">
        <v>21.223139</v>
      </c>
      <c r="N124" s="39">
        <v>15.81672</v>
      </c>
      <c r="O124" s="39">
        <v>5.6280307000000001</v>
      </c>
      <c r="P124" s="39">
        <v>20.293761</v>
      </c>
      <c r="Q124" s="39">
        <v>10.906127699999999</v>
      </c>
      <c r="R124" s="39">
        <v>64.923442999999992</v>
      </c>
      <c r="S124" s="39">
        <v>11.049390000000001</v>
      </c>
      <c r="T124" s="39">
        <v>8.1150076999999996</v>
      </c>
      <c r="U124" s="39">
        <v>15.40476</v>
      </c>
      <c r="V124" s="39">
        <v>73.792756671000006</v>
      </c>
      <c r="W124" s="39">
        <v>0.31015003099999999</v>
      </c>
      <c r="X124" s="39">
        <v>0.64443784000000004</v>
      </c>
      <c r="Y124" s="39">
        <v>14.163930000000001</v>
      </c>
      <c r="Z124" s="39">
        <v>9.0637170000000005</v>
      </c>
      <c r="AA124" s="39">
        <v>28.413456</v>
      </c>
      <c r="AB124" s="39">
        <v>5.8778839999999999</v>
      </c>
      <c r="AC124" s="39">
        <v>0.40277099999999999</v>
      </c>
      <c r="AD124" s="39">
        <v>2.7216420000000001</v>
      </c>
      <c r="AE124" s="39">
        <v>0.96934520000000002</v>
      </c>
      <c r="AF124" s="39">
        <v>0.35302359999999999</v>
      </c>
      <c r="AG124" s="39">
        <v>10.872400000000001</v>
      </c>
      <c r="AH124" s="39">
        <v>11.569148659000001</v>
      </c>
    </row>
    <row r="125" spans="1:34" hidden="1" outlineLevel="3" collapsed="1" x14ac:dyDescent="0.4">
      <c r="A125" s="18">
        <v>4</v>
      </c>
      <c r="B125" s="40" t="s">
        <v>153</v>
      </c>
      <c r="C125" s="41">
        <v>13159.618181300002</v>
      </c>
      <c r="D125" s="41">
        <v>1297.8171015</v>
      </c>
      <c r="E125" s="41">
        <v>204.48552650000002</v>
      </c>
      <c r="F125" s="41">
        <v>1093.3315749999999</v>
      </c>
      <c r="G125" s="41">
        <v>8788.1968213</v>
      </c>
      <c r="H125" s="41">
        <v>260.09099600000002</v>
      </c>
      <c r="I125" s="41">
        <v>1817.6371499999998</v>
      </c>
      <c r="J125" s="41">
        <v>2583.6539000000002</v>
      </c>
      <c r="K125" s="41">
        <v>157.52539999999999</v>
      </c>
      <c r="L125" s="41">
        <v>204.7792</v>
      </c>
      <c r="M125" s="52">
        <v>574.30424200000004</v>
      </c>
      <c r="N125" s="41">
        <v>565.79954999999995</v>
      </c>
      <c r="O125" s="41">
        <v>115.00818599999999</v>
      </c>
      <c r="P125" s="41">
        <v>478.55189999999999</v>
      </c>
      <c r="Q125" s="41">
        <v>182.8733623</v>
      </c>
      <c r="R125" s="41">
        <v>1310.1141950000001</v>
      </c>
      <c r="S125" s="41">
        <v>136.18190000000001</v>
      </c>
      <c r="T125" s="41">
        <v>110.91314</v>
      </c>
      <c r="U125" s="41">
        <v>290.76369999999997</v>
      </c>
      <c r="V125" s="41">
        <v>3058.3104623999998</v>
      </c>
      <c r="W125" s="41">
        <v>2.9285603999999998</v>
      </c>
      <c r="X125" s="41">
        <v>37.123570000000001</v>
      </c>
      <c r="Y125" s="41">
        <v>521.11410000000001</v>
      </c>
      <c r="Z125" s="41">
        <v>175.98671999999999</v>
      </c>
      <c r="AA125" s="41">
        <v>1936.5923400000001</v>
      </c>
      <c r="AB125" s="41">
        <v>100.0397</v>
      </c>
      <c r="AC125" s="41">
        <v>8.0965279999999993</v>
      </c>
      <c r="AD125" s="41">
        <v>12.827590000000001</v>
      </c>
      <c r="AE125" s="41">
        <v>29.693809999999999</v>
      </c>
      <c r="AF125" s="41">
        <v>6.4157440000000001</v>
      </c>
      <c r="AG125" s="41">
        <v>227.49180000000001</v>
      </c>
      <c r="AH125" s="41">
        <v>15.2937961</v>
      </c>
    </row>
    <row r="126" spans="1:34" hidden="1" outlineLevel="2" x14ac:dyDescent="0.4">
      <c r="A126" s="18">
        <v>3</v>
      </c>
      <c r="B126" s="40" t="s">
        <v>154</v>
      </c>
      <c r="C126" s="41">
        <v>12029.377139991402</v>
      </c>
      <c r="D126" s="41">
        <v>1272.5304616134999</v>
      </c>
      <c r="E126" s="41">
        <v>173.54981461349999</v>
      </c>
      <c r="F126" s="41">
        <v>1098.9806469999999</v>
      </c>
      <c r="G126" s="41">
        <v>8721.4684077000002</v>
      </c>
      <c r="H126" s="41">
        <v>261.26760605999993</v>
      </c>
      <c r="I126" s="41">
        <v>1592.4279452399996</v>
      </c>
      <c r="J126" s="41">
        <v>2026.8635999999999</v>
      </c>
      <c r="K126" s="41">
        <v>117.7469925</v>
      </c>
      <c r="L126" s="41">
        <v>139.73976119999998</v>
      </c>
      <c r="M126" s="52">
        <v>532.17623706000006</v>
      </c>
      <c r="N126" s="41">
        <v>403.23830729999997</v>
      </c>
      <c r="O126" s="41">
        <v>106.6305646</v>
      </c>
      <c r="P126" s="41">
        <v>517.00863980000008</v>
      </c>
      <c r="Q126" s="41">
        <v>388.13886963999994</v>
      </c>
      <c r="R126" s="41">
        <v>2006.3922413</v>
      </c>
      <c r="S126" s="41">
        <v>170.29820800000002</v>
      </c>
      <c r="T126" s="41">
        <v>153.88073800000001</v>
      </c>
      <c r="U126" s="41">
        <v>305.65869699999996</v>
      </c>
      <c r="V126" s="41">
        <v>2009.3477936608999</v>
      </c>
      <c r="W126" s="41">
        <v>2.5655405309000003</v>
      </c>
      <c r="X126" s="41">
        <v>22.21750347</v>
      </c>
      <c r="Y126" s="41">
        <v>377.13284399999998</v>
      </c>
      <c r="Z126" s="41">
        <v>159.47961549999999</v>
      </c>
      <c r="AA126" s="41">
        <v>1014.7723023999999</v>
      </c>
      <c r="AB126" s="41">
        <v>110.2970354</v>
      </c>
      <c r="AC126" s="41">
        <v>6.903688129999999</v>
      </c>
      <c r="AD126" s="41">
        <v>13.5891816</v>
      </c>
      <c r="AE126" s="41">
        <v>25.384795199999999</v>
      </c>
      <c r="AF126" s="41">
        <v>6.0476114300000008</v>
      </c>
      <c r="AG126" s="41">
        <v>270.95767599999999</v>
      </c>
      <c r="AH126" s="41">
        <v>26.030477016999999</v>
      </c>
    </row>
    <row r="127" spans="1:34" hidden="1" outlineLevel="3" x14ac:dyDescent="0.4">
      <c r="A127" s="18">
        <v>4</v>
      </c>
      <c r="B127" s="40" t="s">
        <v>155</v>
      </c>
      <c r="C127" s="41">
        <v>115.18379537219997</v>
      </c>
      <c r="D127" s="41">
        <v>10.204768683299999</v>
      </c>
      <c r="E127" s="41">
        <v>1.5912671833000001</v>
      </c>
      <c r="F127" s="41">
        <v>8.6135014999999999</v>
      </c>
      <c r="G127" s="41">
        <v>89.214467869999993</v>
      </c>
      <c r="H127" s="41">
        <v>1.6519072300000002</v>
      </c>
      <c r="I127" s="41">
        <v>8.6063782399999997</v>
      </c>
      <c r="J127" s="41">
        <v>11.659514999999999</v>
      </c>
      <c r="K127" s="41">
        <v>0.70705150000000005</v>
      </c>
      <c r="L127" s="41">
        <v>0.66583119999999996</v>
      </c>
      <c r="M127" s="52">
        <v>2.49877438</v>
      </c>
      <c r="N127" s="41">
        <v>2.2057887999999997</v>
      </c>
      <c r="O127" s="41">
        <v>0.82465790999999999</v>
      </c>
      <c r="P127" s="41">
        <v>15.8018477</v>
      </c>
      <c r="Q127" s="41">
        <v>2.8002778099999999</v>
      </c>
      <c r="R127" s="41">
        <v>15.863147599999998</v>
      </c>
      <c r="S127" s="41">
        <v>2.0832419999999998</v>
      </c>
      <c r="T127" s="41">
        <v>2.3665985000000003</v>
      </c>
      <c r="U127" s="41">
        <v>21.47945</v>
      </c>
      <c r="V127" s="41">
        <v>14.0527283469</v>
      </c>
      <c r="W127" s="41">
        <v>4.8161406900000002E-2</v>
      </c>
      <c r="X127" s="41">
        <v>0.11796213</v>
      </c>
      <c r="Y127" s="41">
        <v>2.215538</v>
      </c>
      <c r="Z127" s="41">
        <v>1.4261710000000001</v>
      </c>
      <c r="AA127" s="41">
        <v>6.9907507999999998</v>
      </c>
      <c r="AB127" s="41">
        <v>0.75959149999999998</v>
      </c>
      <c r="AC127" s="41">
        <v>6.9936890000000002E-2</v>
      </c>
      <c r="AD127" s="41">
        <v>0.42405179999999998</v>
      </c>
      <c r="AE127" s="41">
        <v>0.14813879999999999</v>
      </c>
      <c r="AF127" s="41">
        <v>4.9419020000000001E-2</v>
      </c>
      <c r="AG127" s="41">
        <v>1.803007</v>
      </c>
      <c r="AH127" s="41">
        <v>1.7118304719999999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369.509856689</v>
      </c>
      <c r="D128" s="41">
        <v>34.516263725999998</v>
      </c>
      <c r="E128" s="41">
        <v>4.8206590259999995</v>
      </c>
      <c r="F128" s="41">
        <v>29.695604700000001</v>
      </c>
      <c r="G128" s="41">
        <v>285.97902478999998</v>
      </c>
      <c r="H128" s="41">
        <v>7.7044288999999999</v>
      </c>
      <c r="I128" s="41">
        <v>50.302676099999999</v>
      </c>
      <c r="J128" s="41">
        <v>68.575604999999996</v>
      </c>
      <c r="K128" s="41">
        <v>3.585909</v>
      </c>
      <c r="L128" s="41">
        <v>2.928242</v>
      </c>
      <c r="M128" s="52">
        <v>10.208163700000002</v>
      </c>
      <c r="N128" s="41">
        <v>8.8974440000000001</v>
      </c>
      <c r="O128" s="41">
        <v>2.7141367999999999</v>
      </c>
      <c r="P128" s="41">
        <v>11.058173</v>
      </c>
      <c r="Q128" s="41">
        <v>11.370606889999999</v>
      </c>
      <c r="R128" s="41">
        <v>89.566764300000003</v>
      </c>
      <c r="S128" s="41">
        <v>5.6304499999999997</v>
      </c>
      <c r="T128" s="41">
        <v>4.3743181</v>
      </c>
      <c r="U128" s="41">
        <v>9.0621069999999992</v>
      </c>
      <c r="V128" s="41">
        <v>46.820656110000002</v>
      </c>
      <c r="W128" s="41">
        <v>0.10233753000000001</v>
      </c>
      <c r="X128" s="41">
        <v>0.51892768</v>
      </c>
      <c r="Y128" s="41">
        <v>9.2756109999999996</v>
      </c>
      <c r="Z128" s="41">
        <v>4.9503880000000002</v>
      </c>
      <c r="AA128" s="41">
        <v>20.4705756</v>
      </c>
      <c r="AB128" s="41">
        <v>2.5872259999999998</v>
      </c>
      <c r="AC128" s="41">
        <v>0.18671940000000001</v>
      </c>
      <c r="AD128" s="41">
        <v>0.73787069999999999</v>
      </c>
      <c r="AE128" s="41">
        <v>0.68751859999999998</v>
      </c>
      <c r="AF128" s="41">
        <v>0.1564836</v>
      </c>
      <c r="AG128" s="41">
        <v>7.146998</v>
      </c>
      <c r="AH128" s="41">
        <v>2.1939120630000004</v>
      </c>
    </row>
    <row r="129" spans="1:34" hidden="1" outlineLevel="3" x14ac:dyDescent="0.4">
      <c r="A129" s="37">
        <v>4</v>
      </c>
      <c r="B129" s="38" t="s">
        <v>157</v>
      </c>
      <c r="C129" s="41">
        <v>91.218535258600014</v>
      </c>
      <c r="D129" s="41">
        <v>10.760501267599999</v>
      </c>
      <c r="E129" s="41">
        <v>1.7824105676000002</v>
      </c>
      <c r="F129" s="41">
        <v>8.9780906999999992</v>
      </c>
      <c r="G129" s="41">
        <v>66.110076219999996</v>
      </c>
      <c r="H129" s="41">
        <v>2.0533025999999999</v>
      </c>
      <c r="I129" s="41">
        <v>15.023710450000001</v>
      </c>
      <c r="J129" s="41">
        <v>13.708289000000001</v>
      </c>
      <c r="K129" s="41">
        <v>0.85475659999999998</v>
      </c>
      <c r="L129" s="41">
        <v>1.1464639999999999</v>
      </c>
      <c r="M129" s="52">
        <v>3.5411684400000003</v>
      </c>
      <c r="N129" s="41">
        <v>2.8404449999999999</v>
      </c>
      <c r="O129" s="41">
        <v>1.0941012299999999</v>
      </c>
      <c r="P129" s="41">
        <v>3.6381300999999997</v>
      </c>
      <c r="Q129" s="41">
        <v>2.3004642999999998</v>
      </c>
      <c r="R129" s="41">
        <v>13.1198277</v>
      </c>
      <c r="S129" s="41">
        <v>2.1030920000000002</v>
      </c>
      <c r="T129" s="41">
        <v>1.6306308</v>
      </c>
      <c r="U129" s="41">
        <v>3.0556939999999999</v>
      </c>
      <c r="V129" s="41">
        <v>12.004800242</v>
      </c>
      <c r="W129" s="41">
        <v>6.8526452000000002E-2</v>
      </c>
      <c r="X129" s="41">
        <v>0.10474272999999999</v>
      </c>
      <c r="Y129" s="41">
        <v>1.9349730000000001</v>
      </c>
      <c r="Z129" s="41">
        <v>1.7548452000000001</v>
      </c>
      <c r="AA129" s="41">
        <v>4.7673062999999996</v>
      </c>
      <c r="AB129" s="41">
        <v>0.74971460000000001</v>
      </c>
      <c r="AC129" s="41">
        <v>7.0621409999999996E-2</v>
      </c>
      <c r="AD129" s="41">
        <v>0.61371100000000001</v>
      </c>
      <c r="AE129" s="41">
        <v>0.15807370000000001</v>
      </c>
      <c r="AF129" s="41">
        <v>6.1218849999999998E-2</v>
      </c>
      <c r="AG129" s="41">
        <v>1.7210669999999999</v>
      </c>
      <c r="AH129" s="41">
        <v>2.3431575290000004</v>
      </c>
    </row>
    <row r="130" spans="1:34" hidden="1" outlineLevel="3" x14ac:dyDescent="0.4">
      <c r="A130" s="18">
        <v>4</v>
      </c>
      <c r="B130" s="40" t="s">
        <v>158</v>
      </c>
      <c r="C130" s="41">
        <v>183.67650290499995</v>
      </c>
      <c r="D130" s="41">
        <v>19.461883799999999</v>
      </c>
      <c r="E130" s="41">
        <v>3.7474871999999997</v>
      </c>
      <c r="F130" s="41">
        <v>15.714396599999999</v>
      </c>
      <c r="G130" s="41">
        <v>134.43644759</v>
      </c>
      <c r="H130" s="41">
        <v>8.8601069900000002</v>
      </c>
      <c r="I130" s="41">
        <v>31.890074400000003</v>
      </c>
      <c r="J130" s="41">
        <v>29.647383999999999</v>
      </c>
      <c r="K130" s="41">
        <v>1.7338089999999999</v>
      </c>
      <c r="L130" s="41">
        <v>2.7996300000000001</v>
      </c>
      <c r="M130" s="52">
        <v>7.5279272299999995</v>
      </c>
      <c r="N130" s="41">
        <v>5.8173050000000002</v>
      </c>
      <c r="O130" s="41">
        <v>1.7637449000000001</v>
      </c>
      <c r="P130" s="41">
        <v>6.6172570000000004</v>
      </c>
      <c r="Q130" s="41">
        <v>4.3226310699999999</v>
      </c>
      <c r="R130" s="41">
        <v>21.963082399999998</v>
      </c>
      <c r="S130" s="41">
        <v>2.9882930000000001</v>
      </c>
      <c r="T130" s="41">
        <v>2.4384505999999999</v>
      </c>
      <c r="U130" s="41">
        <v>6.0667520000000001</v>
      </c>
      <c r="V130" s="41">
        <v>27.288586721000001</v>
      </c>
      <c r="W130" s="41">
        <v>7.9611041000000007E-2</v>
      </c>
      <c r="X130" s="41">
        <v>0.23737617999999999</v>
      </c>
      <c r="Y130" s="41">
        <v>4.6544189999999999</v>
      </c>
      <c r="Z130" s="41">
        <v>4.2242430000000004</v>
      </c>
      <c r="AA130" s="41">
        <v>11.672409800000001</v>
      </c>
      <c r="AB130" s="41">
        <v>1.3985240000000001</v>
      </c>
      <c r="AC130" s="41">
        <v>0.1111685</v>
      </c>
      <c r="AD130" s="41">
        <v>0.6640916</v>
      </c>
      <c r="AE130" s="41">
        <v>0.34651589999999999</v>
      </c>
      <c r="AF130" s="41">
        <v>0.1124477</v>
      </c>
      <c r="AG130" s="41">
        <v>3.7877800000000001</v>
      </c>
      <c r="AH130" s="41">
        <v>2.4895847939999998</v>
      </c>
    </row>
    <row r="131" spans="1:34" hidden="1" outlineLevel="3" x14ac:dyDescent="0.4">
      <c r="A131" s="18">
        <v>4</v>
      </c>
      <c r="B131" s="40" t="s">
        <v>159</v>
      </c>
      <c r="C131" s="41">
        <v>104.69670676699999</v>
      </c>
      <c r="D131" s="41">
        <v>11.470993097999997</v>
      </c>
      <c r="E131" s="41">
        <v>1.910432398</v>
      </c>
      <c r="F131" s="41">
        <v>9.5605606999999981</v>
      </c>
      <c r="G131" s="41">
        <v>76.504984149999999</v>
      </c>
      <c r="H131" s="41">
        <v>2.8749054799999998</v>
      </c>
      <c r="I131" s="41">
        <v>18.12251243</v>
      </c>
      <c r="J131" s="41">
        <v>16.783238999999998</v>
      </c>
      <c r="K131" s="41">
        <v>0.98587939999999996</v>
      </c>
      <c r="L131" s="41">
        <v>1.0974010000000001</v>
      </c>
      <c r="M131" s="52">
        <v>3.8320029900000003</v>
      </c>
      <c r="N131" s="41">
        <v>3.3578361999999999</v>
      </c>
      <c r="O131" s="41">
        <v>1.11862876</v>
      </c>
      <c r="P131" s="41">
        <v>4.1369530000000001</v>
      </c>
      <c r="Q131" s="41">
        <v>2.5523277900000001</v>
      </c>
      <c r="R131" s="41">
        <v>13.9993078</v>
      </c>
      <c r="S131" s="41">
        <v>2.117213</v>
      </c>
      <c r="T131" s="41">
        <v>1.6624593000000001</v>
      </c>
      <c r="U131" s="41">
        <v>3.8643179999999999</v>
      </c>
      <c r="V131" s="41">
        <v>14.565762489999999</v>
      </c>
      <c r="W131" s="41">
        <v>6.0981719999999996E-2</v>
      </c>
      <c r="X131" s="41">
        <v>0.12752805</v>
      </c>
      <c r="Y131" s="41">
        <v>2.4613779999999998</v>
      </c>
      <c r="Z131" s="41">
        <v>2.0114920999999999</v>
      </c>
      <c r="AA131" s="41">
        <v>6.1147691000000002</v>
      </c>
      <c r="AB131" s="41">
        <v>0.85823039999999995</v>
      </c>
      <c r="AC131" s="41">
        <v>7.3451210000000003E-2</v>
      </c>
      <c r="AD131" s="41">
        <v>0.54043140000000001</v>
      </c>
      <c r="AE131" s="41">
        <v>0.19014449999999999</v>
      </c>
      <c r="AF131" s="41">
        <v>6.5383010000000005E-2</v>
      </c>
      <c r="AG131" s="41">
        <v>2.0619730000000001</v>
      </c>
      <c r="AH131" s="41">
        <v>2.1549670289999998</v>
      </c>
    </row>
    <row r="132" spans="1:34" hidden="1" outlineLevel="3" x14ac:dyDescent="0.4">
      <c r="A132" s="18">
        <v>4</v>
      </c>
      <c r="B132" s="40" t="s">
        <v>160</v>
      </c>
      <c r="C132" s="41">
        <v>9930.9925218000008</v>
      </c>
      <c r="D132" s="41">
        <v>1050.7038823999999</v>
      </c>
      <c r="E132" s="41">
        <v>135.1807944</v>
      </c>
      <c r="F132" s="41">
        <v>915.52308799999992</v>
      </c>
      <c r="G132" s="41">
        <v>7278.0231413000001</v>
      </c>
      <c r="H132" s="41">
        <v>205.22687199999996</v>
      </c>
      <c r="I132" s="41">
        <v>1324.1790619999999</v>
      </c>
      <c r="J132" s="41">
        <v>1684.0074999999999</v>
      </c>
      <c r="K132" s="41">
        <v>99.017099999999999</v>
      </c>
      <c r="L132" s="41">
        <v>121.2127</v>
      </c>
      <c r="M132" s="52">
        <v>468.62374000000005</v>
      </c>
      <c r="N132" s="41">
        <v>343.77996999999999</v>
      </c>
      <c r="O132" s="41">
        <v>88.908501000000001</v>
      </c>
      <c r="P132" s="41">
        <v>432.24940000000004</v>
      </c>
      <c r="Q132" s="41">
        <v>334.21580829999999</v>
      </c>
      <c r="R132" s="41">
        <v>1691.5780580000001</v>
      </c>
      <c r="S132" s="41">
        <v>138.26320000000001</v>
      </c>
      <c r="T132" s="41">
        <v>113.39603000000001</v>
      </c>
      <c r="U132" s="41">
        <v>233.36519999999999</v>
      </c>
      <c r="V132" s="41">
        <v>1592.8551442999999</v>
      </c>
      <c r="W132" s="41">
        <v>1.9312683000000002</v>
      </c>
      <c r="X132" s="41">
        <v>19.062409000000002</v>
      </c>
      <c r="Y132" s="41">
        <v>296.50459999999998</v>
      </c>
      <c r="Z132" s="41">
        <v>122.41049</v>
      </c>
      <c r="AA132" s="41">
        <v>803.94785999999999</v>
      </c>
      <c r="AB132" s="41">
        <v>87.847239999999999</v>
      </c>
      <c r="AC132" s="41">
        <v>5.4760749999999998</v>
      </c>
      <c r="AD132" s="41">
        <v>8.4760069999999992</v>
      </c>
      <c r="AE132" s="41">
        <v>21.312249999999999</v>
      </c>
      <c r="AF132" s="41">
        <v>4.871645</v>
      </c>
      <c r="AG132" s="41">
        <v>221.0153</v>
      </c>
      <c r="AH132" s="41">
        <v>9.4103538000000011</v>
      </c>
    </row>
    <row r="133" spans="1:34" hidden="1" outlineLevel="3" x14ac:dyDescent="0.4">
      <c r="A133" s="18">
        <v>4</v>
      </c>
      <c r="B133" s="40" t="s">
        <v>161</v>
      </c>
      <c r="C133" s="39">
        <v>100.50095135859999</v>
      </c>
      <c r="D133" s="39">
        <v>13.508087877600001</v>
      </c>
      <c r="E133" s="39">
        <v>1.9307790776</v>
      </c>
      <c r="F133" s="39">
        <v>11.577308800000001</v>
      </c>
      <c r="G133" s="39">
        <v>69.900758460000006</v>
      </c>
      <c r="H133" s="39">
        <v>2.2397593599999999</v>
      </c>
      <c r="I133" s="39">
        <v>13.18856532</v>
      </c>
      <c r="J133" s="39">
        <v>15.087097999999999</v>
      </c>
      <c r="K133" s="39">
        <v>0.93320700000000001</v>
      </c>
      <c r="L133" s="39">
        <v>0.96675900000000003</v>
      </c>
      <c r="M133" s="39">
        <v>3.6225234200000003</v>
      </c>
      <c r="N133" s="39">
        <v>3.0756652999999998</v>
      </c>
      <c r="O133" s="39">
        <v>1.1763984000000001</v>
      </c>
      <c r="P133" s="39">
        <v>4.0349019999999998</v>
      </c>
      <c r="Q133" s="39">
        <v>3.8135353599999999</v>
      </c>
      <c r="R133" s="39">
        <v>14.557671600000001</v>
      </c>
      <c r="S133" s="39">
        <v>2.3183880000000001</v>
      </c>
      <c r="T133" s="39">
        <v>1.7315996999999999</v>
      </c>
      <c r="U133" s="39">
        <v>3.1546859999999999</v>
      </c>
      <c r="V133" s="39">
        <v>14.473046491</v>
      </c>
      <c r="W133" s="39">
        <v>7.1719221E-2</v>
      </c>
      <c r="X133" s="39">
        <v>0.1250115</v>
      </c>
      <c r="Y133" s="39">
        <v>2.638245</v>
      </c>
      <c r="Z133" s="39">
        <v>1.9320822</v>
      </c>
      <c r="AA133" s="39">
        <v>5.5353868000000004</v>
      </c>
      <c r="AB133" s="39">
        <v>0.9328689</v>
      </c>
      <c r="AC133" s="39">
        <v>8.1993419999999997E-2</v>
      </c>
      <c r="AD133" s="39">
        <v>0.64218109999999995</v>
      </c>
      <c r="AE133" s="39">
        <v>0.17552870000000001</v>
      </c>
      <c r="AF133" s="39">
        <v>6.7868650000000003E-2</v>
      </c>
      <c r="AG133" s="39">
        <v>2.2701609999999999</v>
      </c>
      <c r="AH133" s="39">
        <v>2.6190585300000002</v>
      </c>
    </row>
    <row r="134" spans="1:34" hidden="1" outlineLevel="3" collapsed="1" x14ac:dyDescent="0.4">
      <c r="A134" s="18">
        <v>4</v>
      </c>
      <c r="B134" s="40" t="s">
        <v>162</v>
      </c>
      <c r="C134" s="41">
        <v>1133.598269841</v>
      </c>
      <c r="D134" s="41">
        <v>121.90408076099999</v>
      </c>
      <c r="E134" s="41">
        <v>22.585984760999999</v>
      </c>
      <c r="F134" s="41">
        <v>99.318095999999997</v>
      </c>
      <c r="G134" s="41">
        <v>721.29950731999998</v>
      </c>
      <c r="H134" s="41">
        <v>30.656323499999999</v>
      </c>
      <c r="I134" s="41">
        <v>131.11496629999999</v>
      </c>
      <c r="J134" s="41">
        <v>187.39497</v>
      </c>
      <c r="K134" s="41">
        <v>9.9292800000000003</v>
      </c>
      <c r="L134" s="41">
        <v>8.9227340000000002</v>
      </c>
      <c r="M134" s="52">
        <v>32.321936899999997</v>
      </c>
      <c r="N134" s="41">
        <v>33.263852999999997</v>
      </c>
      <c r="O134" s="41">
        <v>9.0303956000000003</v>
      </c>
      <c r="P134" s="41">
        <v>39.471977000000003</v>
      </c>
      <c r="Q134" s="41">
        <v>26.763218120000001</v>
      </c>
      <c r="R134" s="41">
        <v>145.74438190000001</v>
      </c>
      <c r="S134" s="41">
        <v>14.79433</v>
      </c>
      <c r="T134" s="41">
        <v>26.280651000000002</v>
      </c>
      <c r="U134" s="41">
        <v>25.610489999999999</v>
      </c>
      <c r="V134" s="41">
        <v>287.28706896</v>
      </c>
      <c r="W134" s="41">
        <v>0.20293485999999999</v>
      </c>
      <c r="X134" s="41">
        <v>1.9235462000000001</v>
      </c>
      <c r="Y134" s="41">
        <v>57.448079999999997</v>
      </c>
      <c r="Z134" s="41">
        <v>20.769904</v>
      </c>
      <c r="AA134" s="41">
        <v>155.27324400000001</v>
      </c>
      <c r="AB134" s="41">
        <v>15.163639999999999</v>
      </c>
      <c r="AC134" s="41">
        <v>0.83372230000000003</v>
      </c>
      <c r="AD134" s="41">
        <v>1.490837</v>
      </c>
      <c r="AE134" s="41">
        <v>2.366625</v>
      </c>
      <c r="AF134" s="41">
        <v>0.6631456</v>
      </c>
      <c r="AG134" s="41">
        <v>31.151389999999999</v>
      </c>
      <c r="AH134" s="41">
        <v>3.1076127999999996</v>
      </c>
    </row>
    <row r="135" spans="1:34" hidden="1" outlineLevel="2" x14ac:dyDescent="0.4">
      <c r="A135" s="18">
        <v>3</v>
      </c>
      <c r="B135" s="40" t="s">
        <v>163</v>
      </c>
      <c r="C135" s="41">
        <v>3557.2089243163996</v>
      </c>
      <c r="D135" s="41">
        <v>450.21118887620003</v>
      </c>
      <c r="E135" s="41">
        <v>61.352663976199999</v>
      </c>
      <c r="F135" s="41">
        <v>388.85852490000002</v>
      </c>
      <c r="G135" s="41">
        <v>2419.4129362600002</v>
      </c>
      <c r="H135" s="41">
        <v>79.390778549999993</v>
      </c>
      <c r="I135" s="41">
        <v>464.54144507000001</v>
      </c>
      <c r="J135" s="41">
        <v>564.17611399999998</v>
      </c>
      <c r="K135" s="41">
        <v>33.965741899999998</v>
      </c>
      <c r="L135" s="41">
        <v>32.273597600000002</v>
      </c>
      <c r="M135" s="52">
        <v>149.65707688999998</v>
      </c>
      <c r="N135" s="41">
        <v>124.36250769999999</v>
      </c>
      <c r="O135" s="41">
        <v>36.026437990000005</v>
      </c>
      <c r="P135" s="41">
        <v>143.68405429999999</v>
      </c>
      <c r="Q135" s="41">
        <v>137.94097296000001</v>
      </c>
      <c r="R135" s="41">
        <v>454.41026340000002</v>
      </c>
      <c r="S135" s="41">
        <v>53.813378</v>
      </c>
      <c r="T135" s="41">
        <v>46.186225899999997</v>
      </c>
      <c r="U135" s="41">
        <v>98.984341999999998</v>
      </c>
      <c r="V135" s="41">
        <v>657.04149298469997</v>
      </c>
      <c r="W135" s="41">
        <v>1.3147456127000001</v>
      </c>
      <c r="X135" s="41">
        <v>6.603352932</v>
      </c>
      <c r="Y135" s="41">
        <v>119.56420399999999</v>
      </c>
      <c r="Z135" s="41">
        <v>54.938286800000007</v>
      </c>
      <c r="AA135" s="41">
        <v>326.82300009999994</v>
      </c>
      <c r="AB135" s="41">
        <v>39.064330200000001</v>
      </c>
      <c r="AC135" s="41">
        <v>2.4902349299999997</v>
      </c>
      <c r="AD135" s="41">
        <v>9.0677533999999991</v>
      </c>
      <c r="AE135" s="41">
        <v>7.3086191899999999</v>
      </c>
      <c r="AF135" s="41">
        <v>1.9432338199999999</v>
      </c>
      <c r="AG135" s="41">
        <v>87.923732000000001</v>
      </c>
      <c r="AH135" s="41">
        <v>30.543306195499998</v>
      </c>
    </row>
    <row r="136" spans="1:34" hidden="1" outlineLevel="3" x14ac:dyDescent="0.4">
      <c r="A136" s="18">
        <v>4</v>
      </c>
      <c r="B136" s="40" t="s">
        <v>164</v>
      </c>
      <c r="C136" s="41">
        <v>56.76437543410001</v>
      </c>
      <c r="D136" s="41">
        <v>6.9455848481000002</v>
      </c>
      <c r="E136" s="41">
        <v>1.0955840481000001</v>
      </c>
      <c r="F136" s="41">
        <v>5.8500008000000001</v>
      </c>
      <c r="G136" s="41">
        <v>40.152214059999999</v>
      </c>
      <c r="H136" s="41">
        <v>1.2899953099999999</v>
      </c>
      <c r="I136" s="41">
        <v>7.5251737199999997</v>
      </c>
      <c r="J136" s="41">
        <v>8.2510940000000002</v>
      </c>
      <c r="K136" s="41">
        <v>0.58182619999999996</v>
      </c>
      <c r="L136" s="41">
        <v>0.56833020000000001</v>
      </c>
      <c r="M136" s="52">
        <v>2.4352046999999999</v>
      </c>
      <c r="N136" s="41">
        <v>1.9289095000000001</v>
      </c>
      <c r="O136" s="41">
        <v>0.78833019000000004</v>
      </c>
      <c r="P136" s="41">
        <v>2.3887735000000001</v>
      </c>
      <c r="Q136" s="41">
        <v>1.3026136399999997</v>
      </c>
      <c r="R136" s="41">
        <v>8.6307676999999998</v>
      </c>
      <c r="S136" s="41">
        <v>1.551952</v>
      </c>
      <c r="T136" s="41">
        <v>1.0783634</v>
      </c>
      <c r="U136" s="41">
        <v>1.8308800000000001</v>
      </c>
      <c r="V136" s="41">
        <v>7.7555470824000006</v>
      </c>
      <c r="W136" s="41">
        <v>4.7331685399999997E-2</v>
      </c>
      <c r="X136" s="41">
        <v>6.7973726999999998E-2</v>
      </c>
      <c r="Y136" s="41">
        <v>1.3135790000000001</v>
      </c>
      <c r="Z136" s="41">
        <v>1.2404233</v>
      </c>
      <c r="AA136" s="41">
        <v>2.8349820000000001</v>
      </c>
      <c r="AB136" s="41">
        <v>0.51805840000000003</v>
      </c>
      <c r="AC136" s="41">
        <v>4.8228140000000003E-2</v>
      </c>
      <c r="AD136" s="41">
        <v>0.42446650000000002</v>
      </c>
      <c r="AE136" s="41">
        <v>0.1049137</v>
      </c>
      <c r="AF136" s="41">
        <v>4.1576630000000003E-2</v>
      </c>
      <c r="AG136" s="41">
        <v>1.1140140000000001</v>
      </c>
      <c r="AH136" s="41">
        <v>1.9110294435999999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117.74610085949999</v>
      </c>
      <c r="D137" s="41">
        <v>13.131885907500001</v>
      </c>
      <c r="E137" s="41">
        <v>2.2142713075000002</v>
      </c>
      <c r="F137" s="41">
        <v>10.9176146</v>
      </c>
      <c r="G137" s="41">
        <v>84.927347639999994</v>
      </c>
      <c r="H137" s="41">
        <v>2.5116262699999998</v>
      </c>
      <c r="I137" s="41">
        <v>20.477555989999999</v>
      </c>
      <c r="J137" s="41">
        <v>18.371788000000002</v>
      </c>
      <c r="K137" s="41">
        <v>1.205144</v>
      </c>
      <c r="L137" s="41">
        <v>1.3493520000000001</v>
      </c>
      <c r="M137" s="52">
        <v>4.9718010600000007</v>
      </c>
      <c r="N137" s="41">
        <v>4.1999268000000001</v>
      </c>
      <c r="O137" s="41">
        <v>1.4757195000000001</v>
      </c>
      <c r="P137" s="41">
        <v>4.4948024000000002</v>
      </c>
      <c r="Q137" s="41">
        <v>2.3543561200000003</v>
      </c>
      <c r="R137" s="41">
        <v>14.914480999999999</v>
      </c>
      <c r="S137" s="41">
        <v>2.6310030000000002</v>
      </c>
      <c r="T137" s="41">
        <v>1.9586174999999999</v>
      </c>
      <c r="U137" s="41">
        <v>4.0111739999999996</v>
      </c>
      <c r="V137" s="41">
        <v>16.707614347</v>
      </c>
      <c r="W137" s="41">
        <v>8.4883356999999993E-2</v>
      </c>
      <c r="X137" s="41">
        <v>0.15965395999999998</v>
      </c>
      <c r="Y137" s="41">
        <v>2.6736629999999999</v>
      </c>
      <c r="Z137" s="41">
        <v>2.1603333999999998</v>
      </c>
      <c r="AA137" s="41">
        <v>7.3798068999999993</v>
      </c>
      <c r="AB137" s="41">
        <v>0.93495309999999998</v>
      </c>
      <c r="AC137" s="41">
        <v>8.9975620000000006E-2</v>
      </c>
      <c r="AD137" s="41">
        <v>0.74709119999999996</v>
      </c>
      <c r="AE137" s="41">
        <v>0.22331000000000001</v>
      </c>
      <c r="AF137" s="41">
        <v>8.0710809999999994E-2</v>
      </c>
      <c r="AG137" s="41">
        <v>2.1732330000000002</v>
      </c>
      <c r="AH137" s="41">
        <v>2.9792529649999997</v>
      </c>
    </row>
    <row r="138" spans="1:34" hidden="1" outlineLevel="3" x14ac:dyDescent="0.4">
      <c r="A138" s="37">
        <v>4</v>
      </c>
      <c r="B138" s="38" t="s">
        <v>166</v>
      </c>
      <c r="C138" s="41">
        <v>80.890285332899978</v>
      </c>
      <c r="D138" s="41">
        <v>9.803202859899999</v>
      </c>
      <c r="E138" s="41">
        <v>1.5795923599000001</v>
      </c>
      <c r="F138" s="41">
        <v>8.2236104999999995</v>
      </c>
      <c r="G138" s="41">
        <v>57.590852349999992</v>
      </c>
      <c r="H138" s="41">
        <v>1.71390219</v>
      </c>
      <c r="I138" s="41">
        <v>11.17759156</v>
      </c>
      <c r="J138" s="41">
        <v>12.354473</v>
      </c>
      <c r="K138" s="41">
        <v>0.81348699999999996</v>
      </c>
      <c r="L138" s="41">
        <v>0.95493399999999995</v>
      </c>
      <c r="M138" s="52">
        <v>3.4739321199999997</v>
      </c>
      <c r="N138" s="41">
        <v>2.8247223999999997</v>
      </c>
      <c r="O138" s="41">
        <v>1.04778368</v>
      </c>
      <c r="P138" s="41">
        <v>3.3651393999999999</v>
      </c>
      <c r="Q138" s="41">
        <v>2.0545038</v>
      </c>
      <c r="R138" s="41">
        <v>11.614782100000001</v>
      </c>
      <c r="S138" s="41">
        <v>1.9693929999999999</v>
      </c>
      <c r="T138" s="41">
        <v>1.4957331</v>
      </c>
      <c r="U138" s="41">
        <v>2.7304750000000002</v>
      </c>
      <c r="V138" s="41">
        <v>11.24435328</v>
      </c>
      <c r="W138" s="41">
        <v>6.129358E-2</v>
      </c>
      <c r="X138" s="41">
        <v>0.10062461</v>
      </c>
      <c r="Y138" s="41">
        <v>1.9250799999999999</v>
      </c>
      <c r="Z138" s="41">
        <v>1.5455089000000002</v>
      </c>
      <c r="AA138" s="41">
        <v>4.5287071000000001</v>
      </c>
      <c r="AB138" s="41">
        <v>0.69291670000000005</v>
      </c>
      <c r="AC138" s="41">
        <v>6.4593730000000002E-2</v>
      </c>
      <c r="AD138" s="41">
        <v>0.54441910000000004</v>
      </c>
      <c r="AE138" s="41">
        <v>0.1490369</v>
      </c>
      <c r="AF138" s="41">
        <v>5.6591660000000002E-2</v>
      </c>
      <c r="AG138" s="41">
        <v>1.5755809999999999</v>
      </c>
      <c r="AH138" s="41">
        <v>2.2518768429999998</v>
      </c>
    </row>
    <row r="139" spans="1:34" hidden="1" outlineLevel="3" x14ac:dyDescent="0.4">
      <c r="A139" s="18">
        <v>4</v>
      </c>
      <c r="B139" s="40" t="s">
        <v>167</v>
      </c>
      <c r="C139" s="41">
        <v>58.839787700799995</v>
      </c>
      <c r="D139" s="41">
        <v>7.5918094377000003</v>
      </c>
      <c r="E139" s="41">
        <v>1.1611468377</v>
      </c>
      <c r="F139" s="41">
        <v>6.4306625999999998</v>
      </c>
      <c r="G139" s="41">
        <v>41.820852809999998</v>
      </c>
      <c r="H139" s="41">
        <v>1.05580104</v>
      </c>
      <c r="I139" s="41">
        <v>7.5293764599999999</v>
      </c>
      <c r="J139" s="41">
        <v>8.138636</v>
      </c>
      <c r="K139" s="41">
        <v>0.56838290000000002</v>
      </c>
      <c r="L139" s="41">
        <v>0.72621020000000003</v>
      </c>
      <c r="M139" s="52">
        <v>2.3787538800000001</v>
      </c>
      <c r="N139" s="41">
        <v>1.8883875000000001</v>
      </c>
      <c r="O139" s="41">
        <v>0.77978069999999999</v>
      </c>
      <c r="P139" s="41">
        <v>2.4588342000000001</v>
      </c>
      <c r="Q139" s="41">
        <v>1.58368953</v>
      </c>
      <c r="R139" s="41">
        <v>9.8184616000000009</v>
      </c>
      <c r="S139" s="41">
        <v>1.7328060000000001</v>
      </c>
      <c r="T139" s="41">
        <v>1.1937587999999999</v>
      </c>
      <c r="U139" s="41">
        <v>1.9679739999999999</v>
      </c>
      <c r="V139" s="41">
        <v>7.3772910858999996</v>
      </c>
      <c r="W139" s="41">
        <v>5.2123969899999997E-2</v>
      </c>
      <c r="X139" s="41">
        <v>7.3066086000000002E-2</v>
      </c>
      <c r="Y139" s="41">
        <v>1.1279809999999999</v>
      </c>
      <c r="Z139" s="41">
        <v>1.1082234</v>
      </c>
      <c r="AA139" s="41">
        <v>2.7815016999999997</v>
      </c>
      <c r="AB139" s="41">
        <v>0.4840566</v>
      </c>
      <c r="AC139" s="41">
        <v>5.0986959999999998E-2</v>
      </c>
      <c r="AD139" s="41">
        <v>0.47224890000000003</v>
      </c>
      <c r="AE139" s="41">
        <v>9.8646490000000003E-2</v>
      </c>
      <c r="AF139" s="41">
        <v>4.1907979999999997E-2</v>
      </c>
      <c r="AG139" s="41">
        <v>1.0865480000000001</v>
      </c>
      <c r="AH139" s="41">
        <v>2.0498343671999999</v>
      </c>
    </row>
    <row r="140" spans="1:34" hidden="1" outlineLevel="3" x14ac:dyDescent="0.4">
      <c r="A140" s="18">
        <v>4</v>
      </c>
      <c r="B140" s="40" t="s">
        <v>168</v>
      </c>
      <c r="C140" s="41">
        <v>86.856207222200013</v>
      </c>
      <c r="D140" s="41">
        <v>8.9160426561000001</v>
      </c>
      <c r="E140" s="41">
        <v>1.4432447560999999</v>
      </c>
      <c r="F140" s="41">
        <v>7.4727978999999998</v>
      </c>
      <c r="G140" s="41">
        <v>66.209701240000001</v>
      </c>
      <c r="H140" s="41">
        <v>1.39050381</v>
      </c>
      <c r="I140" s="41">
        <v>14.9248817</v>
      </c>
      <c r="J140" s="41">
        <v>12.036346</v>
      </c>
      <c r="K140" s="41">
        <v>0.90486560000000005</v>
      </c>
      <c r="L140" s="41">
        <v>0.61818059999999997</v>
      </c>
      <c r="M140" s="52">
        <v>6.1948589599999995</v>
      </c>
      <c r="N140" s="41">
        <v>3.8204764999999998</v>
      </c>
      <c r="O140" s="41">
        <v>1.5863842600000002</v>
      </c>
      <c r="P140" s="41">
        <v>4.1490229999999997</v>
      </c>
      <c r="Q140" s="41">
        <v>1.4527416099999999</v>
      </c>
      <c r="R140" s="41">
        <v>12.8171397</v>
      </c>
      <c r="S140" s="41">
        <v>2.1199330000000001</v>
      </c>
      <c r="T140" s="41">
        <v>1.2752024999999998</v>
      </c>
      <c r="U140" s="41">
        <v>2.9191639999999999</v>
      </c>
      <c r="V140" s="41">
        <v>10.032543367400001</v>
      </c>
      <c r="W140" s="41">
        <v>6.2127687399999999E-2</v>
      </c>
      <c r="X140" s="41">
        <v>0.10030061</v>
      </c>
      <c r="Y140" s="41">
        <v>1.79539</v>
      </c>
      <c r="Z140" s="41">
        <v>1.2818603</v>
      </c>
      <c r="AA140" s="41">
        <v>3.7682924</v>
      </c>
      <c r="AB140" s="41">
        <v>0.62534400000000001</v>
      </c>
      <c r="AC140" s="41">
        <v>5.8934670000000001E-2</v>
      </c>
      <c r="AD140" s="41">
        <v>0.47758869999999998</v>
      </c>
      <c r="AE140" s="41">
        <v>0.21138960000000001</v>
      </c>
      <c r="AF140" s="41">
        <v>6.0048400000000002E-2</v>
      </c>
      <c r="AG140" s="41">
        <v>1.591267</v>
      </c>
      <c r="AH140" s="41">
        <v>1.6979199587</v>
      </c>
    </row>
    <row r="141" spans="1:34" hidden="1" outlineLevel="3" x14ac:dyDescent="0.4">
      <c r="A141" s="18">
        <v>4</v>
      </c>
      <c r="B141" s="40" t="s">
        <v>169</v>
      </c>
      <c r="C141" s="41">
        <v>69.754167291799988</v>
      </c>
      <c r="D141" s="41">
        <v>8.5858641535999993</v>
      </c>
      <c r="E141" s="41">
        <v>1.4305095536000001</v>
      </c>
      <c r="F141" s="41">
        <v>7.1553545999999999</v>
      </c>
      <c r="G141" s="41">
        <v>49.496925399999995</v>
      </c>
      <c r="H141" s="41">
        <v>1.3207958099999999</v>
      </c>
      <c r="I141" s="41">
        <v>9.7379673600000007</v>
      </c>
      <c r="J141" s="41">
        <v>10.659803</v>
      </c>
      <c r="K141" s="41">
        <v>0.70591720000000002</v>
      </c>
      <c r="L141" s="41">
        <v>0.75822560000000006</v>
      </c>
      <c r="M141" s="52">
        <v>2.9231657800000002</v>
      </c>
      <c r="N141" s="41">
        <v>2.3340201999999999</v>
      </c>
      <c r="O141" s="41">
        <v>0.95152616000000001</v>
      </c>
      <c r="P141" s="41">
        <v>2.9328222999999998</v>
      </c>
      <c r="Q141" s="41">
        <v>1.58015839</v>
      </c>
      <c r="R141" s="41">
        <v>10.048007599999998</v>
      </c>
      <c r="S141" s="41">
        <v>1.8728659999999999</v>
      </c>
      <c r="T141" s="41">
        <v>1.3417330000000001</v>
      </c>
      <c r="U141" s="41">
        <v>2.329917</v>
      </c>
      <c r="V141" s="41">
        <v>9.4250875609999998</v>
      </c>
      <c r="W141" s="41">
        <v>5.8400463E-2</v>
      </c>
      <c r="X141" s="41">
        <v>8.6578708000000004E-2</v>
      </c>
      <c r="Y141" s="41">
        <v>1.5506150000000001</v>
      </c>
      <c r="Z141" s="41">
        <v>1.3333360000000001</v>
      </c>
      <c r="AA141" s="41">
        <v>3.7176236</v>
      </c>
      <c r="AB141" s="41">
        <v>0.60461489999999996</v>
      </c>
      <c r="AC141" s="41">
        <v>5.9003199999999999E-2</v>
      </c>
      <c r="AD141" s="41">
        <v>0.53097170000000005</v>
      </c>
      <c r="AE141" s="41">
        <v>0.1253515</v>
      </c>
      <c r="AF141" s="41">
        <v>5.0413489999999998E-2</v>
      </c>
      <c r="AG141" s="41">
        <v>1.308179</v>
      </c>
      <c r="AH141" s="41">
        <v>2.2462901772000001</v>
      </c>
    </row>
    <row r="142" spans="1:34" hidden="1" outlineLevel="3" x14ac:dyDescent="0.4">
      <c r="A142" s="18">
        <v>4</v>
      </c>
      <c r="B142" s="40" t="s">
        <v>170</v>
      </c>
      <c r="C142" s="41">
        <v>141.49771163200003</v>
      </c>
      <c r="D142" s="41">
        <v>15.849425613000001</v>
      </c>
      <c r="E142" s="41">
        <v>2.5499161130000001</v>
      </c>
      <c r="F142" s="41">
        <v>13.299509500000001</v>
      </c>
      <c r="G142" s="41">
        <v>102.86032985</v>
      </c>
      <c r="H142" s="41">
        <v>3.1689382299999997</v>
      </c>
      <c r="I142" s="41">
        <v>21.36853185</v>
      </c>
      <c r="J142" s="41">
        <v>21.155567999999999</v>
      </c>
      <c r="K142" s="41">
        <v>1.3172539999999999</v>
      </c>
      <c r="L142" s="41">
        <v>1.7119089999999999</v>
      </c>
      <c r="M142" s="52">
        <v>5.4816158999999995</v>
      </c>
      <c r="N142" s="41">
        <v>4.7251909999999997</v>
      </c>
      <c r="O142" s="41">
        <v>1.5151603</v>
      </c>
      <c r="P142" s="41">
        <v>7.2997060000000005</v>
      </c>
      <c r="Q142" s="41">
        <v>3.7891417699999992</v>
      </c>
      <c r="R142" s="41">
        <v>19.2652438</v>
      </c>
      <c r="S142" s="41">
        <v>2.8870990000000001</v>
      </c>
      <c r="T142" s="41">
        <v>2.2783470000000001</v>
      </c>
      <c r="U142" s="41">
        <v>6.8966240000000001</v>
      </c>
      <c r="V142" s="41">
        <v>19.978569718999999</v>
      </c>
      <c r="W142" s="41">
        <v>7.9522928999999992E-2</v>
      </c>
      <c r="X142" s="41">
        <v>0.20053914</v>
      </c>
      <c r="Y142" s="41">
        <v>3.9443429999999999</v>
      </c>
      <c r="Z142" s="41">
        <v>2.4851999999999999</v>
      </c>
      <c r="AA142" s="41">
        <v>8.0959213999999999</v>
      </c>
      <c r="AB142" s="41">
        <v>1.1902109999999999</v>
      </c>
      <c r="AC142" s="41">
        <v>0.10232189999999999</v>
      </c>
      <c r="AD142" s="41">
        <v>0.68658200000000003</v>
      </c>
      <c r="AE142" s="41">
        <v>0.25876909999999997</v>
      </c>
      <c r="AF142" s="41">
        <v>8.6979249999999994E-2</v>
      </c>
      <c r="AG142" s="41">
        <v>2.8481800000000002</v>
      </c>
      <c r="AH142" s="41">
        <v>2.8093864499999999</v>
      </c>
    </row>
    <row r="143" spans="1:34" hidden="1" outlineLevel="3" x14ac:dyDescent="0.4">
      <c r="A143" s="18">
        <v>4</v>
      </c>
      <c r="B143" s="40" t="s">
        <v>171</v>
      </c>
      <c r="C143" s="41">
        <v>227.569917022</v>
      </c>
      <c r="D143" s="41">
        <v>26.865318319</v>
      </c>
      <c r="E143" s="41">
        <v>3.6253034190000002</v>
      </c>
      <c r="F143" s="41">
        <v>23.240014899999998</v>
      </c>
      <c r="G143" s="41">
        <v>166.81462562999997</v>
      </c>
      <c r="H143" s="41">
        <v>6.3538652000000004</v>
      </c>
      <c r="I143" s="41">
        <v>32.013805500000004</v>
      </c>
      <c r="J143" s="41">
        <v>33.016007999999999</v>
      </c>
      <c r="K143" s="41">
        <v>1.9087799999999999</v>
      </c>
      <c r="L143" s="41">
        <v>2.1909779999999999</v>
      </c>
      <c r="M143" s="52">
        <v>7.6433488900000004</v>
      </c>
      <c r="N143" s="41">
        <v>6.4495630000000004</v>
      </c>
      <c r="O143" s="41">
        <v>1.9292084</v>
      </c>
      <c r="P143" s="41">
        <v>12.541018000000001</v>
      </c>
      <c r="Q143" s="41">
        <v>9.3774608399999995</v>
      </c>
      <c r="R143" s="41">
        <v>38.412977999999995</v>
      </c>
      <c r="S143" s="41">
        <v>3.9203260000000002</v>
      </c>
      <c r="T143" s="41">
        <v>3.7570457999999998</v>
      </c>
      <c r="U143" s="41">
        <v>7.3002399999999996</v>
      </c>
      <c r="V143" s="41">
        <v>31.494714687999998</v>
      </c>
      <c r="W143" s="41">
        <v>8.8385867999999992E-2</v>
      </c>
      <c r="X143" s="41">
        <v>0.45031012000000004</v>
      </c>
      <c r="Y143" s="41">
        <v>5.0455620000000003</v>
      </c>
      <c r="Z143" s="41">
        <v>3.5484339999999999</v>
      </c>
      <c r="AA143" s="41">
        <v>14.6127152</v>
      </c>
      <c r="AB143" s="41">
        <v>1.5966290000000001</v>
      </c>
      <c r="AC143" s="41">
        <v>0.14500769999999999</v>
      </c>
      <c r="AD143" s="41">
        <v>0.6917451</v>
      </c>
      <c r="AE143" s="41">
        <v>0.3893779</v>
      </c>
      <c r="AF143" s="41">
        <v>0.1096898</v>
      </c>
      <c r="AG143" s="41">
        <v>4.8168579999999999</v>
      </c>
      <c r="AH143" s="41">
        <v>2.395258385</v>
      </c>
    </row>
    <row r="144" spans="1:34" hidden="1" outlineLevel="3" x14ac:dyDescent="0.4">
      <c r="A144" s="18">
        <v>4</v>
      </c>
      <c r="B144" s="40" t="s">
        <v>172</v>
      </c>
      <c r="C144" s="41">
        <v>65.496915248100024</v>
      </c>
      <c r="D144" s="41">
        <v>7.9085878333000004</v>
      </c>
      <c r="E144" s="41">
        <v>1.3872244333000001</v>
      </c>
      <c r="F144" s="41">
        <v>6.5213634000000003</v>
      </c>
      <c r="G144" s="41">
        <v>47.497207250000002</v>
      </c>
      <c r="H144" s="41">
        <v>1.23426448</v>
      </c>
      <c r="I144" s="41">
        <v>10.14838653</v>
      </c>
      <c r="J144" s="41">
        <v>9.186395000000001</v>
      </c>
      <c r="K144" s="41">
        <v>0.63286500000000001</v>
      </c>
      <c r="L144" s="41">
        <v>0.78551899999999997</v>
      </c>
      <c r="M144" s="52">
        <v>2.7738770100000001</v>
      </c>
      <c r="N144" s="41">
        <v>2.1596188000000001</v>
      </c>
      <c r="O144" s="41">
        <v>0.92931889999999995</v>
      </c>
      <c r="P144" s="41">
        <v>2.7269044999999998</v>
      </c>
      <c r="Q144" s="41">
        <v>1.4404250299999999</v>
      </c>
      <c r="R144" s="41">
        <v>10.205420100000001</v>
      </c>
      <c r="S144" s="41">
        <v>1.6542269999999999</v>
      </c>
      <c r="T144" s="41">
        <v>1.3291819</v>
      </c>
      <c r="U144" s="41">
        <v>2.2908040000000001</v>
      </c>
      <c r="V144" s="41">
        <v>8.0765683670000001</v>
      </c>
      <c r="W144" s="41">
        <v>6.4155946000000005E-2</v>
      </c>
      <c r="X144" s="41">
        <v>7.0260140999999998E-2</v>
      </c>
      <c r="Y144" s="41">
        <v>1.2117020000000001</v>
      </c>
      <c r="Z144" s="41">
        <v>1.3278375</v>
      </c>
      <c r="AA144" s="41">
        <v>2.8759345000000001</v>
      </c>
      <c r="AB144" s="41">
        <v>0.54879049999999996</v>
      </c>
      <c r="AC144" s="41">
        <v>5.8031109999999997E-2</v>
      </c>
      <c r="AD144" s="41">
        <v>0.5853661</v>
      </c>
      <c r="AE144" s="41">
        <v>0.1128031</v>
      </c>
      <c r="AF144" s="41">
        <v>4.9875469999999998E-2</v>
      </c>
      <c r="AG144" s="41">
        <v>1.1718120000000001</v>
      </c>
      <c r="AH144" s="41">
        <v>2.0145517977999998</v>
      </c>
    </row>
    <row r="145" spans="1:34" hidden="1" outlineLevel="3" x14ac:dyDescent="0.4">
      <c r="A145" s="18">
        <v>4</v>
      </c>
      <c r="B145" s="40" t="s">
        <v>173</v>
      </c>
      <c r="C145" s="41">
        <v>192.65779473700002</v>
      </c>
      <c r="D145" s="41">
        <v>23.184420572000001</v>
      </c>
      <c r="E145" s="41">
        <v>2.9102213720000001</v>
      </c>
      <c r="F145" s="41">
        <v>20.274199200000002</v>
      </c>
      <c r="G145" s="41">
        <v>142.07364381000002</v>
      </c>
      <c r="H145" s="41">
        <v>3.5615619099999996</v>
      </c>
      <c r="I145" s="41">
        <v>22.420560399999999</v>
      </c>
      <c r="J145" s="41">
        <v>25.155812999999998</v>
      </c>
      <c r="K145" s="41">
        <v>1.52352</v>
      </c>
      <c r="L145" s="41">
        <v>1.952936</v>
      </c>
      <c r="M145" s="52">
        <v>6.4007356900000003</v>
      </c>
      <c r="N145" s="41">
        <v>5.2070419999999995</v>
      </c>
      <c r="O145" s="41">
        <v>1.6851078000000002</v>
      </c>
      <c r="P145" s="41">
        <v>14.938618</v>
      </c>
      <c r="Q145" s="41">
        <v>8.3533442099999995</v>
      </c>
      <c r="R145" s="41">
        <v>28.219668599999999</v>
      </c>
      <c r="S145" s="41">
        <v>3.456353</v>
      </c>
      <c r="T145" s="41">
        <v>3.1043731999999999</v>
      </c>
      <c r="U145" s="41">
        <v>16.094010000000001</v>
      </c>
      <c r="V145" s="41">
        <v>24.749277717000002</v>
      </c>
      <c r="W145" s="41">
        <v>8.1305257000000006E-2</v>
      </c>
      <c r="X145" s="41">
        <v>0.29551293000000001</v>
      </c>
      <c r="Y145" s="41">
        <v>4.0127490000000003</v>
      </c>
      <c r="Z145" s="41">
        <v>2.629346</v>
      </c>
      <c r="AA145" s="41">
        <v>11.301238300000001</v>
      </c>
      <c r="AB145" s="41">
        <v>1.297301</v>
      </c>
      <c r="AC145" s="41">
        <v>0.1231782</v>
      </c>
      <c r="AD145" s="41">
        <v>0.65406410000000004</v>
      </c>
      <c r="AE145" s="41">
        <v>0.3082569</v>
      </c>
      <c r="AF145" s="41">
        <v>9.1576030000000003E-2</v>
      </c>
      <c r="AG145" s="41">
        <v>3.9547500000000002</v>
      </c>
      <c r="AH145" s="41">
        <v>2.650452638</v>
      </c>
    </row>
    <row r="146" spans="1:34" hidden="1" outlineLevel="3" x14ac:dyDescent="0.4">
      <c r="A146" s="18">
        <v>4</v>
      </c>
      <c r="B146" s="40" t="s">
        <v>174</v>
      </c>
      <c r="C146" s="41">
        <v>1526.8255628300005</v>
      </c>
      <c r="D146" s="41">
        <v>228.68594408000004</v>
      </c>
      <c r="E146" s="41">
        <v>26.750607079999998</v>
      </c>
      <c r="F146" s="41">
        <v>201.93533700000003</v>
      </c>
      <c r="G146" s="41">
        <v>996.86873690000004</v>
      </c>
      <c r="H146" s="41">
        <v>33.923721900000004</v>
      </c>
      <c r="I146" s="41">
        <v>176.65425900000002</v>
      </c>
      <c r="J146" s="41">
        <v>224.68606</v>
      </c>
      <c r="K146" s="41">
        <v>12.635999999999999</v>
      </c>
      <c r="L146" s="41">
        <v>6.1561029999999999</v>
      </c>
      <c r="M146" s="52">
        <v>63.445800599999998</v>
      </c>
      <c r="N146" s="41">
        <v>48.491430999999999</v>
      </c>
      <c r="O146" s="41">
        <v>14.812895300000001</v>
      </c>
      <c r="P146" s="41">
        <v>56.130409999999998</v>
      </c>
      <c r="Q146" s="41">
        <v>92.235447600000001</v>
      </c>
      <c r="R146" s="41">
        <v>197.17911849999999</v>
      </c>
      <c r="S146" s="41">
        <v>19.607780000000002</v>
      </c>
      <c r="T146" s="41">
        <v>19.17699</v>
      </c>
      <c r="U146" s="41">
        <v>31.73272</v>
      </c>
      <c r="V146" s="41">
        <v>296.56690586999997</v>
      </c>
      <c r="W146" s="41">
        <v>0.38804086999999998</v>
      </c>
      <c r="X146" s="41">
        <v>2.5020991000000001</v>
      </c>
      <c r="Y146" s="41">
        <v>58.907829999999997</v>
      </c>
      <c r="Z146" s="41">
        <v>22.531373000000002</v>
      </c>
      <c r="AA146" s="41">
        <v>131.15117799999999</v>
      </c>
      <c r="AB146" s="41">
        <v>23.714220000000001</v>
      </c>
      <c r="AC146" s="41">
        <v>1.113516</v>
      </c>
      <c r="AD146" s="41">
        <v>1.936204</v>
      </c>
      <c r="AE146" s="41">
        <v>3.2397879999999999</v>
      </c>
      <c r="AF146" s="41">
        <v>0.78987689999999999</v>
      </c>
      <c r="AG146" s="41">
        <v>50.29278</v>
      </c>
      <c r="AH146" s="41">
        <v>4.7039759800000001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932.31009900599997</v>
      </c>
      <c r="D147" s="41">
        <v>92.743102596</v>
      </c>
      <c r="E147" s="41">
        <v>15.205042696</v>
      </c>
      <c r="F147" s="41">
        <v>77.538059899999993</v>
      </c>
      <c r="G147" s="41">
        <v>623.10049932000004</v>
      </c>
      <c r="H147" s="41">
        <v>21.8658024</v>
      </c>
      <c r="I147" s="41">
        <v>130.563355</v>
      </c>
      <c r="J147" s="41">
        <v>181.16413</v>
      </c>
      <c r="K147" s="41">
        <v>11.1677</v>
      </c>
      <c r="L147" s="41">
        <v>14.500920000000001</v>
      </c>
      <c r="M147" s="52">
        <v>41.533982299999998</v>
      </c>
      <c r="N147" s="41">
        <v>40.333219</v>
      </c>
      <c r="O147" s="41">
        <v>8.5252227999999999</v>
      </c>
      <c r="P147" s="41">
        <v>30.258003000000002</v>
      </c>
      <c r="Q147" s="41">
        <v>12.417090419999999</v>
      </c>
      <c r="R147" s="41">
        <v>93.284194699999986</v>
      </c>
      <c r="S147" s="41">
        <v>10.40964</v>
      </c>
      <c r="T147" s="41">
        <v>8.1968797000000002</v>
      </c>
      <c r="U147" s="41">
        <v>18.88036</v>
      </c>
      <c r="V147" s="41">
        <v>213.63301989999997</v>
      </c>
      <c r="W147" s="41">
        <v>0.247174</v>
      </c>
      <c r="X147" s="41">
        <v>2.4964338000000001</v>
      </c>
      <c r="Y147" s="41">
        <v>36.055709999999998</v>
      </c>
      <c r="Z147" s="41">
        <v>13.746411</v>
      </c>
      <c r="AA147" s="41">
        <v>133.77509899999998</v>
      </c>
      <c r="AB147" s="41">
        <v>6.8572350000000002</v>
      </c>
      <c r="AC147" s="41">
        <v>0.57645769999999996</v>
      </c>
      <c r="AD147" s="41">
        <v>1.3170059999999999</v>
      </c>
      <c r="AE147" s="41">
        <v>2.0869759999999999</v>
      </c>
      <c r="AF147" s="41">
        <v>0.48398740000000001</v>
      </c>
      <c r="AG147" s="41">
        <v>15.99053</v>
      </c>
      <c r="AH147" s="41">
        <v>2.83347719</v>
      </c>
    </row>
    <row r="148" spans="1:34" outlineLevel="1" x14ac:dyDescent="0.4">
      <c r="A148" s="33">
        <v>2</v>
      </c>
      <c r="B148" s="42" t="s">
        <v>176</v>
      </c>
      <c r="C148" s="35">
        <v>1657453.2888597788</v>
      </c>
      <c r="D148" s="35">
        <v>191508.15438217152</v>
      </c>
      <c r="E148" s="35">
        <v>23555.993388871502</v>
      </c>
      <c r="F148" s="35">
        <v>167952.16099330003</v>
      </c>
      <c r="G148" s="35">
        <v>1223348.6451718998</v>
      </c>
      <c r="H148" s="35">
        <v>31460.616214599995</v>
      </c>
      <c r="I148" s="35">
        <v>306184.72522296989</v>
      </c>
      <c r="J148" s="35">
        <v>226041.42352900002</v>
      </c>
      <c r="K148" s="35">
        <v>12509.791217200001</v>
      </c>
      <c r="L148" s="35">
        <v>117829.12888359999</v>
      </c>
      <c r="M148" s="35">
        <v>89572.049581769999</v>
      </c>
      <c r="N148" s="35">
        <v>54911.118944800008</v>
      </c>
      <c r="O148" s="35">
        <v>11477.071510779997</v>
      </c>
      <c r="P148" s="35">
        <v>58648.812545599998</v>
      </c>
      <c r="Q148" s="35">
        <v>44672.315887480006</v>
      </c>
      <c r="R148" s="35">
        <v>194738.129828</v>
      </c>
      <c r="S148" s="35">
        <v>17839.655562999993</v>
      </c>
      <c r="T148" s="35">
        <v>15692.6470381</v>
      </c>
      <c r="U148" s="35">
        <v>41771.159204999996</v>
      </c>
      <c r="V148" s="35">
        <v>242265.42503071038</v>
      </c>
      <c r="W148" s="35">
        <v>215.69953345639999</v>
      </c>
      <c r="X148" s="35">
        <v>2832.7861045439995</v>
      </c>
      <c r="Y148" s="35">
        <v>50645.406224500002</v>
      </c>
      <c r="Z148" s="35">
        <v>18204.867646900002</v>
      </c>
      <c r="AA148" s="35">
        <v>113103.53879899999</v>
      </c>
      <c r="AB148" s="35">
        <v>15646.7959828</v>
      </c>
      <c r="AC148" s="35">
        <v>892.6537025299998</v>
      </c>
      <c r="AD148" s="35">
        <v>1092.1542732999997</v>
      </c>
      <c r="AE148" s="35">
        <v>3058.1159624100001</v>
      </c>
      <c r="AF148" s="35">
        <v>644.23275507000005</v>
      </c>
      <c r="AG148" s="35">
        <v>35929.174046200009</v>
      </c>
      <c r="AH148" s="35">
        <v>331.06427499660003</v>
      </c>
    </row>
    <row r="149" spans="1:34" outlineLevel="2" collapsed="1" x14ac:dyDescent="0.4">
      <c r="A149" s="33">
        <v>2.5</v>
      </c>
      <c r="B149" s="42" t="s">
        <v>177</v>
      </c>
      <c r="C149" s="35">
        <v>274671.67478577496</v>
      </c>
      <c r="D149" s="35">
        <v>37462.018113357008</v>
      </c>
      <c r="E149" s="35">
        <v>2876.8202019570008</v>
      </c>
      <c r="F149" s="35">
        <v>34585.197911400006</v>
      </c>
      <c r="G149" s="35">
        <v>196531.47771347</v>
      </c>
      <c r="H149" s="35">
        <v>3941.0131745600002</v>
      </c>
      <c r="I149" s="35">
        <v>36308.228984320005</v>
      </c>
      <c r="J149" s="35">
        <v>31884.505250999999</v>
      </c>
      <c r="K149" s="35">
        <v>1942.7419339999999</v>
      </c>
      <c r="L149" s="35">
        <v>47998.23135200001</v>
      </c>
      <c r="M149" s="35">
        <v>24727.626268719996</v>
      </c>
      <c r="N149" s="35">
        <v>8654.7339469999988</v>
      </c>
      <c r="O149" s="35">
        <v>1965.2864316</v>
      </c>
      <c r="P149" s="35">
        <v>7436.5546880000002</v>
      </c>
      <c r="Q149" s="35">
        <v>2963.6770462699997</v>
      </c>
      <c r="R149" s="35">
        <v>19404.884964000001</v>
      </c>
      <c r="S149" s="35">
        <v>2252.4296410000002</v>
      </c>
      <c r="T149" s="35">
        <v>1704.3596350000003</v>
      </c>
      <c r="U149" s="35">
        <v>5347.2043960000001</v>
      </c>
      <c r="V149" s="35">
        <v>40622.951744163001</v>
      </c>
      <c r="W149" s="35">
        <v>35.824472883000006</v>
      </c>
      <c r="X149" s="35">
        <v>447.60196028000001</v>
      </c>
      <c r="Y149" s="35">
        <v>7890.0649280000007</v>
      </c>
      <c r="Z149" s="35">
        <v>2611.824122</v>
      </c>
      <c r="AA149" s="35">
        <v>22335.539036899998</v>
      </c>
      <c r="AB149" s="35">
        <v>1873.7829769999996</v>
      </c>
      <c r="AC149" s="35">
        <v>119.63500489999998</v>
      </c>
      <c r="AD149" s="35">
        <v>187.15315789999997</v>
      </c>
      <c r="AE149" s="35">
        <v>449.07994000000002</v>
      </c>
      <c r="AF149" s="35">
        <v>101.06006330000001</v>
      </c>
      <c r="AG149" s="35">
        <v>4571.3860809999996</v>
      </c>
      <c r="AH149" s="35">
        <v>55.227214784999994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2197.7416484300002</v>
      </c>
      <c r="D150" s="41">
        <v>205.04562314</v>
      </c>
      <c r="E150" s="41">
        <v>25.03263214</v>
      </c>
      <c r="F150" s="41">
        <v>180.012991</v>
      </c>
      <c r="G150" s="41">
        <v>1630.0382018999999</v>
      </c>
      <c r="H150" s="41">
        <v>34.951135099999995</v>
      </c>
      <c r="I150" s="41">
        <v>194.08158599999999</v>
      </c>
      <c r="J150" s="41">
        <v>267.66732000000002</v>
      </c>
      <c r="K150" s="41">
        <v>14.7768</v>
      </c>
      <c r="L150" s="41">
        <v>54.724159999999998</v>
      </c>
      <c r="M150" s="52">
        <v>65.612863300000001</v>
      </c>
      <c r="N150" s="41">
        <v>56.131034</v>
      </c>
      <c r="O150" s="41">
        <v>12.860985899999999</v>
      </c>
      <c r="P150" s="41">
        <v>301.38702999999998</v>
      </c>
      <c r="Q150" s="41">
        <v>50.568726200000008</v>
      </c>
      <c r="R150" s="41">
        <v>270.8818594</v>
      </c>
      <c r="S150" s="41">
        <v>26.66574</v>
      </c>
      <c r="T150" s="41">
        <v>25.497361999999999</v>
      </c>
      <c r="U150" s="41">
        <v>254.23159999999999</v>
      </c>
      <c r="V150" s="41">
        <v>359.98924338999996</v>
      </c>
      <c r="W150" s="41">
        <v>0.30575828999999999</v>
      </c>
      <c r="X150" s="41">
        <v>5.0811038000000002</v>
      </c>
      <c r="Y150" s="41">
        <v>75.683269999999993</v>
      </c>
      <c r="Z150" s="41">
        <v>24.676400000000001</v>
      </c>
      <c r="AA150" s="41">
        <v>186.434324</v>
      </c>
      <c r="AB150" s="41">
        <v>18.00534</v>
      </c>
      <c r="AC150" s="41">
        <v>1.3672660000000001</v>
      </c>
      <c r="AD150" s="41">
        <v>1.8059339999999999</v>
      </c>
      <c r="AE150" s="41">
        <v>3.6085210000000001</v>
      </c>
      <c r="AF150" s="41">
        <v>0.83859629999999996</v>
      </c>
      <c r="AG150" s="41">
        <v>42.182729999999999</v>
      </c>
      <c r="AH150" s="41">
        <v>2.66858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269.626346447</v>
      </c>
      <c r="D151" s="41">
        <v>25.701250454000004</v>
      </c>
      <c r="E151" s="41">
        <v>11.039364254000002</v>
      </c>
      <c r="F151" s="41">
        <v>14.661886200000001</v>
      </c>
      <c r="G151" s="41">
        <v>121.40811088</v>
      </c>
      <c r="H151" s="41">
        <v>5.5878802600000004</v>
      </c>
      <c r="I151" s="41">
        <v>14.579322919999999</v>
      </c>
      <c r="J151" s="41">
        <v>27.983789999999999</v>
      </c>
      <c r="K151" s="41">
        <v>1.5506690000000001</v>
      </c>
      <c r="L151" s="41">
        <v>0.92369400000000002</v>
      </c>
      <c r="M151" s="52">
        <v>4.3959791500000005</v>
      </c>
      <c r="N151" s="41">
        <v>4.7506140000000006</v>
      </c>
      <c r="O151" s="41">
        <v>1.581904</v>
      </c>
      <c r="P151" s="41">
        <v>5.3944190000000001</v>
      </c>
      <c r="Q151" s="41">
        <v>2.5203462499999998</v>
      </c>
      <c r="R151" s="41">
        <v>16.351911000000001</v>
      </c>
      <c r="S151" s="41">
        <v>3.2244269999999999</v>
      </c>
      <c r="T151" s="41">
        <v>28.263327300000004</v>
      </c>
      <c r="U151" s="41">
        <v>4.2998269999999996</v>
      </c>
      <c r="V151" s="41">
        <v>120.09907374300001</v>
      </c>
      <c r="W151" s="41">
        <v>7.0820052999999994E-2</v>
      </c>
      <c r="X151" s="41">
        <v>0.22075829</v>
      </c>
      <c r="Y151" s="41">
        <v>5.328951</v>
      </c>
      <c r="Z151" s="41">
        <v>4.4433379999999998</v>
      </c>
      <c r="AA151" s="41">
        <v>103.6607096</v>
      </c>
      <c r="AB151" s="41">
        <v>1.6727719999999999</v>
      </c>
      <c r="AC151" s="41">
        <v>0.1261467</v>
      </c>
      <c r="AD151" s="41">
        <v>0.6718288</v>
      </c>
      <c r="AE151" s="41">
        <v>0.2736922</v>
      </c>
      <c r="AF151" s="41">
        <v>0.1310761</v>
      </c>
      <c r="AG151" s="41">
        <v>3.4989810000000001</v>
      </c>
      <c r="AH151" s="41">
        <v>2.4179113699999997</v>
      </c>
    </row>
    <row r="152" spans="1:34" hidden="1" outlineLevel="4" x14ac:dyDescent="0.4">
      <c r="A152" s="37">
        <v>4</v>
      </c>
      <c r="B152" s="38" t="s">
        <v>180</v>
      </c>
      <c r="C152" s="41">
        <v>772.68220879400019</v>
      </c>
      <c r="D152" s="41">
        <v>92.981035763999998</v>
      </c>
      <c r="E152" s="41">
        <v>10.387566564</v>
      </c>
      <c r="F152" s="41">
        <v>82.593469200000001</v>
      </c>
      <c r="G152" s="41">
        <v>536.81029601</v>
      </c>
      <c r="H152" s="41">
        <v>14.2876805</v>
      </c>
      <c r="I152" s="41">
        <v>97.853897100000012</v>
      </c>
      <c r="J152" s="41">
        <v>118.963538</v>
      </c>
      <c r="K152" s="41">
        <v>6.9363260000000002</v>
      </c>
      <c r="L152" s="41">
        <v>72.943690000000004</v>
      </c>
      <c r="M152" s="52">
        <v>49.3342533</v>
      </c>
      <c r="N152" s="41">
        <v>26.779335000000003</v>
      </c>
      <c r="O152" s="41">
        <v>6.241215200000001</v>
      </c>
      <c r="P152" s="41">
        <v>24.417342999999999</v>
      </c>
      <c r="Q152" s="41">
        <v>12.157481710000003</v>
      </c>
      <c r="R152" s="41">
        <v>76.473889100000008</v>
      </c>
      <c r="S152" s="41">
        <v>8.4729519999999994</v>
      </c>
      <c r="T152" s="41">
        <v>6.6263450999999991</v>
      </c>
      <c r="U152" s="41">
        <v>15.32235</v>
      </c>
      <c r="V152" s="41">
        <v>140.54064862999999</v>
      </c>
      <c r="W152" s="41">
        <v>0.16490162999999999</v>
      </c>
      <c r="X152" s="41">
        <v>1.4907897999999999</v>
      </c>
      <c r="Y152" s="41">
        <v>27.360279999999999</v>
      </c>
      <c r="Z152" s="41">
        <v>9.9551960000000008</v>
      </c>
      <c r="AA152" s="41">
        <v>77.334048999999993</v>
      </c>
      <c r="AB152" s="41">
        <v>6.2905090000000001</v>
      </c>
      <c r="AC152" s="41">
        <v>0.43808459999999999</v>
      </c>
      <c r="AD152" s="41">
        <v>1.1519440000000001</v>
      </c>
      <c r="AE152" s="41">
        <v>1.4567330000000001</v>
      </c>
      <c r="AF152" s="41">
        <v>0.36142160000000001</v>
      </c>
      <c r="AG152" s="41">
        <v>14.53674</v>
      </c>
      <c r="AH152" s="41">
        <v>2.3502283899999998</v>
      </c>
    </row>
    <row r="153" spans="1:34" hidden="1" outlineLevel="4" x14ac:dyDescent="0.4">
      <c r="A153" s="18">
        <v>4</v>
      </c>
      <c r="B153" s="40" t="s">
        <v>181</v>
      </c>
      <c r="C153" s="41">
        <v>1251.2617228900003</v>
      </c>
      <c r="D153" s="41">
        <v>211.53085950000002</v>
      </c>
      <c r="E153" s="41">
        <v>127.17736310000001</v>
      </c>
      <c r="F153" s="41">
        <v>84.353496399999997</v>
      </c>
      <c r="G153" s="41">
        <v>852.44672362000006</v>
      </c>
      <c r="H153" s="41">
        <v>44.663202999999996</v>
      </c>
      <c r="I153" s="41">
        <v>175.00630799999999</v>
      </c>
      <c r="J153" s="41">
        <v>152.03412</v>
      </c>
      <c r="K153" s="41">
        <v>9.8509790000000006</v>
      </c>
      <c r="L153" s="41">
        <v>26.802589999999999</v>
      </c>
      <c r="M153" s="52">
        <v>111.97853149999999</v>
      </c>
      <c r="N153" s="41">
        <v>71.895849999999996</v>
      </c>
      <c r="O153" s="41">
        <v>26.643853</v>
      </c>
      <c r="P153" s="41">
        <v>37.784325000000003</v>
      </c>
      <c r="Q153" s="41">
        <v>15.296363719999999</v>
      </c>
      <c r="R153" s="41">
        <v>129.2733724</v>
      </c>
      <c r="S153" s="41">
        <v>13.912269999999999</v>
      </c>
      <c r="T153" s="41">
        <v>11.456937999999999</v>
      </c>
      <c r="U153" s="41">
        <v>25.848020000000002</v>
      </c>
      <c r="V153" s="41">
        <v>184.96506966000001</v>
      </c>
      <c r="W153" s="41">
        <v>0.28346615999999997</v>
      </c>
      <c r="X153" s="41">
        <v>2.7125518</v>
      </c>
      <c r="Y153" s="41">
        <v>36.95626</v>
      </c>
      <c r="Z153" s="41">
        <v>23.53895</v>
      </c>
      <c r="AA153" s="41">
        <v>80.460332999999991</v>
      </c>
      <c r="AB153" s="41">
        <v>8.7961240000000007</v>
      </c>
      <c r="AC153" s="41">
        <v>0.60516769999999998</v>
      </c>
      <c r="AD153" s="41">
        <v>1.7574380000000001</v>
      </c>
      <c r="AE153" s="41">
        <v>2.6203560000000001</v>
      </c>
      <c r="AF153" s="41">
        <v>1.000543</v>
      </c>
      <c r="AG153" s="41">
        <v>26.233879999999999</v>
      </c>
      <c r="AH153" s="41">
        <v>2.3190701100000002</v>
      </c>
    </row>
    <row r="154" spans="1:34" hidden="1" outlineLevel="4" x14ac:dyDescent="0.4">
      <c r="A154" s="18">
        <v>4</v>
      </c>
      <c r="B154" s="40" t="s">
        <v>182</v>
      </c>
      <c r="C154" s="41">
        <v>34316.117979499999</v>
      </c>
      <c r="D154" s="41">
        <v>3684.2785249000003</v>
      </c>
      <c r="E154" s="41">
        <v>563.42285490000006</v>
      </c>
      <c r="F154" s="41">
        <v>3120.8556700000004</v>
      </c>
      <c r="G154" s="41">
        <v>22038.555978999997</v>
      </c>
      <c r="H154" s="41">
        <v>717.19610999999998</v>
      </c>
      <c r="I154" s="41">
        <v>4538.16482</v>
      </c>
      <c r="J154" s="41">
        <v>6098.2263999999996</v>
      </c>
      <c r="K154" s="41">
        <v>337.74040000000002</v>
      </c>
      <c r="L154" s="41">
        <v>781.62720000000002</v>
      </c>
      <c r="M154" s="52">
        <v>1234.3391899999999</v>
      </c>
      <c r="N154" s="41">
        <v>1277.4617000000001</v>
      </c>
      <c r="O154" s="41">
        <v>247.89723000000001</v>
      </c>
      <c r="P154" s="41">
        <v>1101.4426000000001</v>
      </c>
      <c r="Q154" s="41">
        <v>531.45639799999992</v>
      </c>
      <c r="R154" s="41">
        <v>3832.9236610000003</v>
      </c>
      <c r="S154" s="41">
        <v>354.05720000000002</v>
      </c>
      <c r="T154" s="41">
        <v>290.46537000000001</v>
      </c>
      <c r="U154" s="41">
        <v>695.55769999999995</v>
      </c>
      <c r="V154" s="41">
        <v>8586.0105999999996</v>
      </c>
      <c r="W154" s="41">
        <v>5.5141470000000004</v>
      </c>
      <c r="X154" s="41">
        <v>88.143822999999998</v>
      </c>
      <c r="Y154" s="41">
        <v>1701.713</v>
      </c>
      <c r="Z154" s="41">
        <v>523.41669999999999</v>
      </c>
      <c r="AA154" s="41">
        <v>4774.4751699999997</v>
      </c>
      <c r="AB154" s="41">
        <v>500.06830000000002</v>
      </c>
      <c r="AC154" s="41">
        <v>25.99024</v>
      </c>
      <c r="AD154" s="41">
        <v>27.789169999999999</v>
      </c>
      <c r="AE154" s="41">
        <v>75.043880000000001</v>
      </c>
      <c r="AF154" s="41">
        <v>17.784669999999998</v>
      </c>
      <c r="AG154" s="41">
        <v>846.07150000000001</v>
      </c>
      <c r="AH154" s="41">
        <v>7.2728755999999999</v>
      </c>
    </row>
    <row r="155" spans="1:34" hidden="1" outlineLevel="4" x14ac:dyDescent="0.4">
      <c r="A155" s="18">
        <v>4</v>
      </c>
      <c r="B155" s="40" t="s">
        <v>183</v>
      </c>
      <c r="C155" s="41">
        <v>193.02578747599998</v>
      </c>
      <c r="D155" s="41">
        <v>22.827828238000002</v>
      </c>
      <c r="E155" s="41">
        <v>4.447759338</v>
      </c>
      <c r="F155" s="41">
        <v>18.380068900000001</v>
      </c>
      <c r="G155" s="41">
        <v>129.80146060999999</v>
      </c>
      <c r="H155" s="41">
        <v>6.0769731</v>
      </c>
      <c r="I155" s="41">
        <v>24.344081799999998</v>
      </c>
      <c r="J155" s="41">
        <v>28.617989999999999</v>
      </c>
      <c r="K155" s="41">
        <v>1.6456139999999999</v>
      </c>
      <c r="L155" s="41">
        <v>6.0186200000000003</v>
      </c>
      <c r="M155" s="52">
        <v>8.1211509700000004</v>
      </c>
      <c r="N155" s="41">
        <v>6.2623069999999998</v>
      </c>
      <c r="O155" s="41">
        <v>1.8255875000000001</v>
      </c>
      <c r="P155" s="41">
        <v>7.1001219999999998</v>
      </c>
      <c r="Q155" s="41">
        <v>4.27838224</v>
      </c>
      <c r="R155" s="41">
        <v>24.131035200000003</v>
      </c>
      <c r="S155" s="41">
        <v>2.9405559999999999</v>
      </c>
      <c r="T155" s="41">
        <v>3.2452027999999999</v>
      </c>
      <c r="U155" s="41">
        <v>5.1938380000000004</v>
      </c>
      <c r="V155" s="41">
        <v>38.630979986</v>
      </c>
      <c r="W155" s="41">
        <v>6.9418445999999995E-2</v>
      </c>
      <c r="X155" s="41">
        <v>0.29833524</v>
      </c>
      <c r="Y155" s="41">
        <v>7.9104570000000001</v>
      </c>
      <c r="Z155" s="41">
        <v>4.0066470000000001</v>
      </c>
      <c r="AA155" s="41">
        <v>18.172308099999999</v>
      </c>
      <c r="AB155" s="41">
        <v>2.2166869999999999</v>
      </c>
      <c r="AC155" s="41">
        <v>0.13833870000000001</v>
      </c>
      <c r="AD155" s="41">
        <v>0.60483520000000002</v>
      </c>
      <c r="AE155" s="41">
        <v>0.48885149999999999</v>
      </c>
      <c r="AF155" s="41">
        <v>0.13046079999999999</v>
      </c>
      <c r="AG155" s="41">
        <v>4.5946410000000002</v>
      </c>
      <c r="AH155" s="41">
        <v>1.765518642</v>
      </c>
    </row>
    <row r="156" spans="1:34" hidden="1" outlineLevel="4" x14ac:dyDescent="0.4">
      <c r="A156" s="18">
        <v>4</v>
      </c>
      <c r="B156" s="40" t="s">
        <v>184</v>
      </c>
      <c r="C156" s="41">
        <v>2299.8781048800006</v>
      </c>
      <c r="D156" s="41">
        <v>229.48036404999999</v>
      </c>
      <c r="E156" s="41">
        <v>32.794779050000002</v>
      </c>
      <c r="F156" s="41">
        <v>196.685585</v>
      </c>
      <c r="G156" s="41">
        <v>1630.6549581999998</v>
      </c>
      <c r="H156" s="41">
        <v>43.162952799999999</v>
      </c>
      <c r="I156" s="41">
        <v>369.57408600000008</v>
      </c>
      <c r="J156" s="41">
        <v>382.64712999999995</v>
      </c>
      <c r="K156" s="41">
        <v>22.036359999999998</v>
      </c>
      <c r="L156" s="41">
        <v>102.495</v>
      </c>
      <c r="M156" s="52">
        <v>113.46970999999999</v>
      </c>
      <c r="N156" s="41">
        <v>108.93696</v>
      </c>
      <c r="O156" s="41">
        <v>19.234766999999998</v>
      </c>
      <c r="P156" s="41">
        <v>80.738599999999991</v>
      </c>
      <c r="Q156" s="41">
        <v>34.467559299999998</v>
      </c>
      <c r="R156" s="41">
        <v>253.78880109999997</v>
      </c>
      <c r="S156" s="41">
        <v>24.974589999999999</v>
      </c>
      <c r="T156" s="41">
        <v>19.548942</v>
      </c>
      <c r="U156" s="41">
        <v>55.579500000000003</v>
      </c>
      <c r="V156" s="41">
        <v>436.98769902000004</v>
      </c>
      <c r="W156" s="41">
        <v>0.41214832000000001</v>
      </c>
      <c r="X156" s="41">
        <v>4.9513086999999993</v>
      </c>
      <c r="Y156" s="41">
        <v>81.860159999999993</v>
      </c>
      <c r="Z156" s="41">
        <v>29.002119999999998</v>
      </c>
      <c r="AA156" s="41">
        <v>250.99259500000002</v>
      </c>
      <c r="AB156" s="41">
        <v>17.830200000000001</v>
      </c>
      <c r="AC156" s="41">
        <v>1.2938210000000001</v>
      </c>
      <c r="AD156" s="41">
        <v>2.7159200000000001</v>
      </c>
      <c r="AE156" s="41">
        <v>4.6518980000000001</v>
      </c>
      <c r="AF156" s="41">
        <v>1.067178</v>
      </c>
      <c r="AG156" s="41">
        <v>42.210349999999998</v>
      </c>
      <c r="AH156" s="41">
        <v>2.7550836100000002</v>
      </c>
    </row>
    <row r="157" spans="1:34" hidden="1" outlineLevel="4" x14ac:dyDescent="0.4">
      <c r="A157" s="18">
        <v>4</v>
      </c>
      <c r="B157" s="40" t="s">
        <v>185</v>
      </c>
      <c r="C157" s="41">
        <v>3610.6650337800002</v>
      </c>
      <c r="D157" s="41">
        <v>367.33825325999999</v>
      </c>
      <c r="E157" s="41">
        <v>44.14048726</v>
      </c>
      <c r="F157" s="41">
        <v>323.197766</v>
      </c>
      <c r="G157" s="41">
        <v>2611.2930266000003</v>
      </c>
      <c r="H157" s="41">
        <v>67.157189000000002</v>
      </c>
      <c r="I157" s="41">
        <v>553.73109699999998</v>
      </c>
      <c r="J157" s="41">
        <v>583.05362000000002</v>
      </c>
      <c r="K157" s="41">
        <v>32.94276</v>
      </c>
      <c r="L157" s="41">
        <v>219.63589999999999</v>
      </c>
      <c r="M157" s="52">
        <v>207.924375</v>
      </c>
      <c r="N157" s="41">
        <v>175.32455000000002</v>
      </c>
      <c r="O157" s="41">
        <v>32.529128999999998</v>
      </c>
      <c r="P157" s="41">
        <v>122.21615</v>
      </c>
      <c r="Q157" s="41">
        <v>54.345025300000003</v>
      </c>
      <c r="R157" s="41">
        <v>411.66519929999998</v>
      </c>
      <c r="S157" s="41">
        <v>39.11327</v>
      </c>
      <c r="T157" s="41">
        <v>30.741681999999997</v>
      </c>
      <c r="U157" s="41">
        <v>80.913079999999994</v>
      </c>
      <c r="V157" s="41">
        <v>629.36776136999993</v>
      </c>
      <c r="W157" s="41">
        <v>0.60066637000000001</v>
      </c>
      <c r="X157" s="41">
        <v>6.5745269999999998</v>
      </c>
      <c r="Y157" s="41">
        <v>120.6294</v>
      </c>
      <c r="Z157" s="41">
        <v>44.34957</v>
      </c>
      <c r="AA157" s="41">
        <v>345.95523199999997</v>
      </c>
      <c r="AB157" s="41">
        <v>28.139700000000001</v>
      </c>
      <c r="AC157" s="41">
        <v>1.8968179999999999</v>
      </c>
      <c r="AD157" s="41">
        <v>4.1399749999999997</v>
      </c>
      <c r="AE157" s="41">
        <v>7.3232220000000003</v>
      </c>
      <c r="AF157" s="41">
        <v>1.689041</v>
      </c>
      <c r="AG157" s="41">
        <v>68.069609999999997</v>
      </c>
      <c r="AH157" s="41">
        <v>2.6659925499999999</v>
      </c>
    </row>
    <row r="158" spans="1:34" hidden="1" outlineLevel="4" x14ac:dyDescent="0.4">
      <c r="A158" s="18">
        <v>4</v>
      </c>
      <c r="B158" s="40" t="s">
        <v>186</v>
      </c>
      <c r="C158" s="41">
        <v>188491.01922589992</v>
      </c>
      <c r="D158" s="41">
        <v>29259.361016900002</v>
      </c>
      <c r="E158" s="41">
        <v>1567.9237568999999</v>
      </c>
      <c r="F158" s="41">
        <v>27691.437260000002</v>
      </c>
      <c r="G158" s="41">
        <v>134628.26296200001</v>
      </c>
      <c r="H158" s="41">
        <v>2239.45163</v>
      </c>
      <c r="I158" s="41">
        <v>17208.315600000002</v>
      </c>
      <c r="J158" s="41">
        <v>19026.815999999999</v>
      </c>
      <c r="K158" s="41">
        <v>1247.731</v>
      </c>
      <c r="L158" s="41">
        <v>45524.09</v>
      </c>
      <c r="M158" s="52">
        <v>21207.754789999999</v>
      </c>
      <c r="N158" s="41">
        <v>5421.7875999999997</v>
      </c>
      <c r="O158" s="41">
        <v>1293.7472</v>
      </c>
      <c r="P158" s="41">
        <v>4547.4539999999997</v>
      </c>
      <c r="Q158" s="41">
        <v>1553.9082699999999</v>
      </c>
      <c r="R158" s="41">
        <v>10618.433072000002</v>
      </c>
      <c r="S158" s="41">
        <v>1432.3389999999999</v>
      </c>
      <c r="T158" s="41">
        <v>987.56079999999997</v>
      </c>
      <c r="U158" s="41">
        <v>2318.8739999999998</v>
      </c>
      <c r="V158" s="41">
        <v>24594.240240000003</v>
      </c>
      <c r="W158" s="41">
        <v>23.011050000000001</v>
      </c>
      <c r="X158" s="41">
        <v>282.26807000000002</v>
      </c>
      <c r="Y158" s="41">
        <v>4751.5720000000001</v>
      </c>
      <c r="Z158" s="41">
        <v>1484.3487</v>
      </c>
      <c r="AA158" s="41">
        <v>13836.2994</v>
      </c>
      <c r="AB158" s="41">
        <v>1016.664</v>
      </c>
      <c r="AC158" s="41">
        <v>70.389790000000005</v>
      </c>
      <c r="AD158" s="41">
        <v>107.76049999999999</v>
      </c>
      <c r="AE158" s="41">
        <v>277.33240000000001</v>
      </c>
      <c r="AF158" s="41">
        <v>60.48433</v>
      </c>
      <c r="AG158" s="41">
        <v>2684.11</v>
      </c>
      <c r="AH158" s="41">
        <v>9.1550069999999995</v>
      </c>
    </row>
    <row r="159" spans="1:34" hidden="1" outlineLevel="4" x14ac:dyDescent="0.4">
      <c r="A159" s="18">
        <v>4</v>
      </c>
      <c r="B159" s="40" t="s">
        <v>187</v>
      </c>
      <c r="C159" s="41">
        <v>995.73915251199992</v>
      </c>
      <c r="D159" s="41">
        <v>108.79065838199999</v>
      </c>
      <c r="E159" s="41">
        <v>16.892558282</v>
      </c>
      <c r="F159" s="41">
        <v>91.898100099999994</v>
      </c>
      <c r="G159" s="41">
        <v>684.26119812999991</v>
      </c>
      <c r="H159" s="41">
        <v>31.182026799999999</v>
      </c>
      <c r="I159" s="41">
        <v>134.75390160000003</v>
      </c>
      <c r="J159" s="41">
        <v>172.26240000000001</v>
      </c>
      <c r="K159" s="41">
        <v>9.6978360000000006</v>
      </c>
      <c r="L159" s="41">
        <v>24.827059999999999</v>
      </c>
      <c r="M159" s="52">
        <v>43.935865499999998</v>
      </c>
      <c r="N159" s="41">
        <v>34.116303000000002</v>
      </c>
      <c r="O159" s="41">
        <v>8.8735727999999998</v>
      </c>
      <c r="P159" s="41">
        <v>35.761797999999999</v>
      </c>
      <c r="Q159" s="41">
        <v>24.085190230000002</v>
      </c>
      <c r="R159" s="41">
        <v>118.43977419999999</v>
      </c>
      <c r="S159" s="41">
        <v>11.98452</v>
      </c>
      <c r="T159" s="41">
        <v>10.484109999999999</v>
      </c>
      <c r="U159" s="41">
        <v>23.856839999999998</v>
      </c>
      <c r="V159" s="41">
        <v>199.91971812</v>
      </c>
      <c r="W159" s="41">
        <v>0.21999402000000001</v>
      </c>
      <c r="X159" s="41">
        <v>1.9690017000000002</v>
      </c>
      <c r="Y159" s="41">
        <v>41.006349999999998</v>
      </c>
      <c r="Z159" s="41">
        <v>17.609189999999998</v>
      </c>
      <c r="AA159" s="41">
        <v>101.769076</v>
      </c>
      <c r="AB159" s="41">
        <v>9.7296639999999996</v>
      </c>
      <c r="AC159" s="41">
        <v>0.63266009999999995</v>
      </c>
      <c r="AD159" s="41">
        <v>1.336741</v>
      </c>
      <c r="AE159" s="41">
        <v>2.117521</v>
      </c>
      <c r="AF159" s="41">
        <v>0.56598029999999999</v>
      </c>
      <c r="AG159" s="41">
        <v>22.963539999999998</v>
      </c>
      <c r="AH159" s="41">
        <v>2.7675778800000002</v>
      </c>
    </row>
    <row r="160" spans="1:34" hidden="1" outlineLevel="4" x14ac:dyDescent="0.4">
      <c r="A160" s="18">
        <v>4</v>
      </c>
      <c r="B160" s="40" t="s">
        <v>188</v>
      </c>
      <c r="C160" s="41">
        <v>20269.847248850012</v>
      </c>
      <c r="D160" s="41">
        <v>1113.4181417300001</v>
      </c>
      <c r="E160" s="41">
        <v>204.29629973000002</v>
      </c>
      <c r="F160" s="41">
        <v>909.12184200000002</v>
      </c>
      <c r="G160" s="41">
        <v>17357.993953999998</v>
      </c>
      <c r="H160" s="41">
        <v>300.67295799999999</v>
      </c>
      <c r="I160" s="41">
        <v>10234.106759999999</v>
      </c>
      <c r="J160" s="41">
        <v>1986.7545999999998</v>
      </c>
      <c r="K160" s="41">
        <v>82.795850000000002</v>
      </c>
      <c r="L160" s="41">
        <v>106.5448</v>
      </c>
      <c r="M160" s="52">
        <v>573.70514899999989</v>
      </c>
      <c r="N160" s="41">
        <v>653.05128999999999</v>
      </c>
      <c r="O160" s="41">
        <v>132.04246800000001</v>
      </c>
      <c r="P160" s="41">
        <v>380.89946999999995</v>
      </c>
      <c r="Q160" s="41">
        <v>280.67742400000003</v>
      </c>
      <c r="R160" s="41">
        <v>1136.392345</v>
      </c>
      <c r="S160" s="41">
        <v>114.0899</v>
      </c>
      <c r="T160" s="41">
        <v>118.88994000000001</v>
      </c>
      <c r="U160" s="41">
        <v>1257.3710000000001</v>
      </c>
      <c r="V160" s="41">
        <v>1787.6977002200001</v>
      </c>
      <c r="W160" s="41">
        <v>1.88280822</v>
      </c>
      <c r="X160" s="41">
        <v>18.32255</v>
      </c>
      <c r="Y160" s="41">
        <v>316.49250000000001</v>
      </c>
      <c r="Z160" s="41">
        <v>180.46724</v>
      </c>
      <c r="AA160" s="41">
        <v>707.08414999999991</v>
      </c>
      <c r="AB160" s="41">
        <v>95.850890000000007</v>
      </c>
      <c r="AC160" s="41">
        <v>5.7873020000000004</v>
      </c>
      <c r="AD160" s="41">
        <v>19.2318</v>
      </c>
      <c r="AE160" s="41">
        <v>32.997489999999999</v>
      </c>
      <c r="AF160" s="41">
        <v>7.3710699999999996</v>
      </c>
      <c r="AG160" s="41">
        <v>402.2099</v>
      </c>
      <c r="AH160" s="41">
        <v>10.737452900000001</v>
      </c>
    </row>
    <row r="161" spans="1:34" hidden="1" outlineLevel="4" x14ac:dyDescent="0.4">
      <c r="A161" s="18">
        <v>4</v>
      </c>
      <c r="B161" s="40" t="s">
        <v>189</v>
      </c>
      <c r="C161" s="41">
        <v>19650.790312600006</v>
      </c>
      <c r="D161" s="41">
        <v>2105.8733167</v>
      </c>
      <c r="E161" s="41">
        <v>263.61922970000001</v>
      </c>
      <c r="F161" s="41">
        <v>1842.254087</v>
      </c>
      <c r="G161" s="41">
        <v>14060.223568700003</v>
      </c>
      <c r="H161" s="41">
        <v>429.36881699999998</v>
      </c>
      <c r="I161" s="41">
        <v>2704.8988400000003</v>
      </c>
      <c r="J161" s="41">
        <v>2981.4322999999999</v>
      </c>
      <c r="K161" s="41">
        <v>171.67250000000001</v>
      </c>
      <c r="L161" s="41">
        <v>1068.0440000000001</v>
      </c>
      <c r="M161" s="52">
        <v>1092.1957600000001</v>
      </c>
      <c r="N161" s="41">
        <v>802.98380000000009</v>
      </c>
      <c r="O161" s="41">
        <v>178.57677100000001</v>
      </c>
      <c r="P161" s="41">
        <v>779.56979999999999</v>
      </c>
      <c r="Q161" s="41">
        <v>394.01798070000001</v>
      </c>
      <c r="R161" s="41">
        <v>2472.5691000000002</v>
      </c>
      <c r="S161" s="41">
        <v>215.904</v>
      </c>
      <c r="T161" s="41">
        <v>167.88730000000001</v>
      </c>
      <c r="U161" s="41">
        <v>601.10260000000005</v>
      </c>
      <c r="V161" s="41">
        <v>3478.5048176999999</v>
      </c>
      <c r="W161" s="41">
        <v>3.1800946999999997</v>
      </c>
      <c r="X161" s="41">
        <v>34.874293999999999</v>
      </c>
      <c r="Y161" s="41">
        <v>710.8347</v>
      </c>
      <c r="Z161" s="41">
        <v>260.66199999999998</v>
      </c>
      <c r="AA161" s="41">
        <v>1817.80538</v>
      </c>
      <c r="AB161" s="41">
        <v>165.42769999999999</v>
      </c>
      <c r="AC161" s="41">
        <v>10.74198</v>
      </c>
      <c r="AD161" s="41">
        <v>17.3064</v>
      </c>
      <c r="AE161" s="41">
        <v>40.444749999999999</v>
      </c>
      <c r="AF161" s="41">
        <v>9.4467189999999999</v>
      </c>
      <c r="AG161" s="41">
        <v>407.7808</v>
      </c>
      <c r="AH161" s="41">
        <v>6.1886095000000001</v>
      </c>
    </row>
    <row r="162" spans="1:34" hidden="1" outlineLevel="4" x14ac:dyDescent="0.4">
      <c r="A162" s="18">
        <v>4</v>
      </c>
      <c r="B162" s="40" t="s">
        <v>190</v>
      </c>
      <c r="C162" s="41">
        <v>353.28001371599998</v>
      </c>
      <c r="D162" s="41">
        <v>35.391240338999999</v>
      </c>
      <c r="E162" s="41">
        <v>5.6455507390000008</v>
      </c>
      <c r="F162" s="41">
        <v>29.745689599999999</v>
      </c>
      <c r="G162" s="41">
        <v>249.72727382000002</v>
      </c>
      <c r="H162" s="41">
        <v>7.2546189999999999</v>
      </c>
      <c r="I162" s="41">
        <v>58.818683900000003</v>
      </c>
      <c r="J162" s="41">
        <v>58.046042999999997</v>
      </c>
      <c r="K162" s="41">
        <v>3.3648400000000001</v>
      </c>
      <c r="L162" s="41">
        <v>9.5546380000000006</v>
      </c>
      <c r="M162" s="52">
        <v>14.858651</v>
      </c>
      <c r="N162" s="41">
        <v>15.252603999999998</v>
      </c>
      <c r="O162" s="41">
        <v>3.2317482000000002</v>
      </c>
      <c r="P162" s="41">
        <v>12.389030999999999</v>
      </c>
      <c r="Q162" s="41">
        <v>5.8978986200000003</v>
      </c>
      <c r="R162" s="41">
        <v>43.560944300000003</v>
      </c>
      <c r="S162" s="41">
        <v>4.7512160000000003</v>
      </c>
      <c r="T162" s="41">
        <v>3.6923158000000003</v>
      </c>
      <c r="U162" s="41">
        <v>9.0540409999999998</v>
      </c>
      <c r="V162" s="41">
        <v>65.998192324000001</v>
      </c>
      <c r="W162" s="41">
        <v>0.109199674</v>
      </c>
      <c r="X162" s="41">
        <v>0.69484695000000007</v>
      </c>
      <c r="Y162" s="41">
        <v>12.717599999999999</v>
      </c>
      <c r="Z162" s="41">
        <v>5.348071</v>
      </c>
      <c r="AA162" s="41">
        <v>35.096310200000005</v>
      </c>
      <c r="AB162" s="41">
        <v>3.091091</v>
      </c>
      <c r="AC162" s="41">
        <v>0.22739010000000001</v>
      </c>
      <c r="AD162" s="41">
        <v>0.88067189999999995</v>
      </c>
      <c r="AE162" s="41">
        <v>0.72062530000000002</v>
      </c>
      <c r="AF162" s="41">
        <v>0.18897720000000001</v>
      </c>
      <c r="AG162" s="41">
        <v>6.9234090000000004</v>
      </c>
      <c r="AH162" s="41">
        <v>2.1633072329999998</v>
      </c>
    </row>
    <row r="163" spans="1:34" outlineLevel="2" x14ac:dyDescent="0.4">
      <c r="A163" s="18">
        <v>2.5</v>
      </c>
      <c r="B163" s="40" t="s">
        <v>191</v>
      </c>
      <c r="C163" s="41">
        <v>1382781.6140740036</v>
      </c>
      <c r="D163" s="39">
        <v>154046.1362688145</v>
      </c>
      <c r="E163" s="39">
        <v>20679.173186914501</v>
      </c>
      <c r="F163" s="39">
        <v>133366.9630819</v>
      </c>
      <c r="G163" s="39">
        <v>1026817.1674584299</v>
      </c>
      <c r="H163" s="39">
        <v>27519.603040039998</v>
      </c>
      <c r="I163" s="39">
        <v>269876.49623864994</v>
      </c>
      <c r="J163" s="39">
        <v>194156.91827800003</v>
      </c>
      <c r="K163" s="39">
        <v>10567.0492832</v>
      </c>
      <c r="L163" s="39">
        <v>69830.897531599985</v>
      </c>
      <c r="M163" s="39">
        <v>64844.423313049992</v>
      </c>
      <c r="N163" s="39">
        <v>46256.384997800007</v>
      </c>
      <c r="O163" s="39">
        <v>9511.7850791799992</v>
      </c>
      <c r="P163" s="39">
        <v>51212.257857600001</v>
      </c>
      <c r="Q163" s="39">
        <v>41708.638841210006</v>
      </c>
      <c r="R163" s="39">
        <v>175333.24486400001</v>
      </c>
      <c r="S163" s="39">
        <v>15587.225922</v>
      </c>
      <c r="T163" s="39">
        <v>13988.287403099999</v>
      </c>
      <c r="U163" s="39">
        <v>36423.954808999995</v>
      </c>
      <c r="V163" s="39">
        <v>201642.47328654735</v>
      </c>
      <c r="W163" s="39">
        <v>179.87506057339999</v>
      </c>
      <c r="X163" s="39">
        <v>2385.1841442639998</v>
      </c>
      <c r="Y163" s="39">
        <v>42755.341296499995</v>
      </c>
      <c r="Z163" s="39">
        <v>15593.043524900002</v>
      </c>
      <c r="AA163" s="39">
        <v>90767.999762099978</v>
      </c>
      <c r="AB163" s="39">
        <v>13773.0130058</v>
      </c>
      <c r="AC163" s="39">
        <v>773.01869762999991</v>
      </c>
      <c r="AD163" s="39">
        <v>905.0011154</v>
      </c>
      <c r="AE163" s="39">
        <v>2609.03602241</v>
      </c>
      <c r="AF163" s="39">
        <v>543.17269176999991</v>
      </c>
      <c r="AG163" s="39">
        <v>31357.787965199994</v>
      </c>
      <c r="AH163" s="39">
        <v>275.83706021159998</v>
      </c>
    </row>
    <row r="164" spans="1:34" outlineLevel="3" collapsed="1" x14ac:dyDescent="0.4">
      <c r="A164" s="18">
        <v>3</v>
      </c>
      <c r="B164" s="40" t="s">
        <v>192</v>
      </c>
      <c r="C164" s="41">
        <v>758068.61661443475</v>
      </c>
      <c r="D164" s="41">
        <v>76916.727500188805</v>
      </c>
      <c r="E164" s="41">
        <v>11499.828621888802</v>
      </c>
      <c r="F164" s="41">
        <v>65416.89887830001</v>
      </c>
      <c r="G164" s="41">
        <v>583425.07819345989</v>
      </c>
      <c r="H164" s="41">
        <v>12371.783322359999</v>
      </c>
      <c r="I164" s="41">
        <v>184470.53432458997</v>
      </c>
      <c r="J164" s="41">
        <v>104455.506352</v>
      </c>
      <c r="K164" s="41">
        <v>5541.5145743000003</v>
      </c>
      <c r="L164" s="41">
        <v>17396.624064</v>
      </c>
      <c r="M164" s="52">
        <v>25593.538321279997</v>
      </c>
      <c r="N164" s="41">
        <v>28432.712537900006</v>
      </c>
      <c r="O164" s="41">
        <v>4639.6948054900004</v>
      </c>
      <c r="P164" s="41">
        <v>30381.695954999999</v>
      </c>
      <c r="Q164" s="41">
        <v>26171.165675440003</v>
      </c>
      <c r="R164" s="41">
        <v>104138.878289</v>
      </c>
      <c r="S164" s="41">
        <v>9123.2534479999995</v>
      </c>
      <c r="T164" s="41">
        <v>7594.4659541000001</v>
      </c>
      <c r="U164" s="41">
        <v>23113.710570000003</v>
      </c>
      <c r="V164" s="41">
        <v>97610.340244566993</v>
      </c>
      <c r="W164" s="41">
        <v>86.129291197000001</v>
      </c>
      <c r="X164" s="41">
        <v>1312.5501533699999</v>
      </c>
      <c r="Y164" s="41">
        <v>21837.607584000001</v>
      </c>
      <c r="Z164" s="41">
        <v>7502.5763680999989</v>
      </c>
      <c r="AA164" s="41">
        <v>40954.340845400002</v>
      </c>
      <c r="AB164" s="41">
        <v>6522.997327000001</v>
      </c>
      <c r="AC164" s="41">
        <v>411.40999239999996</v>
      </c>
      <c r="AD164" s="41">
        <v>528.89691779999998</v>
      </c>
      <c r="AE164" s="41">
        <v>1396.8158374999998</v>
      </c>
      <c r="AF164" s="41">
        <v>274.41017479999999</v>
      </c>
      <c r="AG164" s="41">
        <v>16782.605753</v>
      </c>
      <c r="AH164" s="41">
        <v>116.47067621900001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246435.81543799999</v>
      </c>
      <c r="D165" s="41">
        <v>32361.998798000001</v>
      </c>
      <c r="E165" s="41">
        <v>6405.201618000001</v>
      </c>
      <c r="F165" s="41">
        <v>25956.797180000001</v>
      </c>
      <c r="G165" s="41">
        <v>179402.45299999998</v>
      </c>
      <c r="H165" s="41">
        <v>5293.8117999999995</v>
      </c>
      <c r="I165" s="41">
        <v>46906.8436</v>
      </c>
      <c r="J165" s="41">
        <v>30831.884000000002</v>
      </c>
      <c r="K165" s="41">
        <v>1666.848</v>
      </c>
      <c r="L165" s="41">
        <v>14363.85</v>
      </c>
      <c r="M165" s="52">
        <v>12057.958469999998</v>
      </c>
      <c r="N165" s="41">
        <v>7139.652</v>
      </c>
      <c r="O165" s="41">
        <v>1611.2746999999999</v>
      </c>
      <c r="P165" s="41">
        <v>10021.58</v>
      </c>
      <c r="Q165" s="41">
        <v>8592.3216400000001</v>
      </c>
      <c r="R165" s="41">
        <v>27607.019290000004</v>
      </c>
      <c r="S165" s="41">
        <v>2674.74</v>
      </c>
      <c r="T165" s="41">
        <v>2806.4845</v>
      </c>
      <c r="U165" s="41">
        <v>7828.1850000000004</v>
      </c>
      <c r="V165" s="41">
        <v>34639.291123000003</v>
      </c>
      <c r="W165" s="41">
        <v>31.766103000000001</v>
      </c>
      <c r="X165" s="41">
        <v>456.41072000000003</v>
      </c>
      <c r="Y165" s="41">
        <v>7183.09</v>
      </c>
      <c r="Z165" s="41">
        <v>2954.2569999999996</v>
      </c>
      <c r="AA165" s="41">
        <v>15129.895400000001</v>
      </c>
      <c r="AB165" s="41">
        <v>2220.0590000000002</v>
      </c>
      <c r="AC165" s="41">
        <v>141.01159999999999</v>
      </c>
      <c r="AD165" s="41">
        <v>133.65860000000001</v>
      </c>
      <c r="AE165" s="41">
        <v>437.41059999999999</v>
      </c>
      <c r="AF165" s="41">
        <v>102.9331</v>
      </c>
      <c r="AG165" s="41">
        <v>5848.799</v>
      </c>
      <c r="AH165" s="41">
        <v>32.072516999999998</v>
      </c>
    </row>
    <row r="166" spans="1:34" hidden="1" outlineLevel="4" x14ac:dyDescent="0.4">
      <c r="A166" s="37">
        <v>4</v>
      </c>
      <c r="B166" s="38" t="s">
        <v>194</v>
      </c>
      <c r="C166" s="41">
        <v>60257.671851499981</v>
      </c>
      <c r="D166" s="41">
        <v>3592.7592324000002</v>
      </c>
      <c r="E166" s="41">
        <v>428.01431240000005</v>
      </c>
      <c r="F166" s="41">
        <v>3164.7449200000001</v>
      </c>
      <c r="G166" s="41">
        <v>51459.262653999998</v>
      </c>
      <c r="H166" s="41">
        <v>904.00935799999991</v>
      </c>
      <c r="I166" s="41">
        <v>20237.773529999999</v>
      </c>
      <c r="J166" s="41">
        <v>11251.205199999999</v>
      </c>
      <c r="K166" s="41">
        <v>574.04759999999999</v>
      </c>
      <c r="L166" s="41">
        <v>530.46270000000004</v>
      </c>
      <c r="M166" s="52">
        <v>1382.1613100000002</v>
      </c>
      <c r="N166" s="41">
        <v>1413.4747</v>
      </c>
      <c r="O166" s="41">
        <v>302.70303999999999</v>
      </c>
      <c r="P166" s="41">
        <v>1870.4459000000002</v>
      </c>
      <c r="Q166" s="41">
        <v>1332.3799589999999</v>
      </c>
      <c r="R166" s="41">
        <v>8176.1453470000006</v>
      </c>
      <c r="S166" s="41">
        <v>1102.5909999999999</v>
      </c>
      <c r="T166" s="41">
        <v>417.43601000000001</v>
      </c>
      <c r="U166" s="41">
        <v>1964.4269999999999</v>
      </c>
      <c r="V166" s="41">
        <v>5199.6706336999996</v>
      </c>
      <c r="W166" s="41">
        <v>5.0266497000000001</v>
      </c>
      <c r="X166" s="41">
        <v>65.961284000000006</v>
      </c>
      <c r="Y166" s="41">
        <v>1282.9639999999999</v>
      </c>
      <c r="Z166" s="41">
        <v>451.18619999999999</v>
      </c>
      <c r="AA166" s="41">
        <v>2120.8081999999999</v>
      </c>
      <c r="AB166" s="41">
        <v>267.41899999999998</v>
      </c>
      <c r="AC166" s="41">
        <v>21.135739999999998</v>
      </c>
      <c r="AD166" s="41">
        <v>22.650459999999999</v>
      </c>
      <c r="AE166" s="41">
        <v>120.34399999999999</v>
      </c>
      <c r="AF166" s="41">
        <v>15.2136</v>
      </c>
      <c r="AG166" s="41">
        <v>826.9615</v>
      </c>
      <c r="AH166" s="41">
        <v>5.9793314000000004</v>
      </c>
    </row>
    <row r="167" spans="1:34" hidden="1" outlineLevel="4" x14ac:dyDescent="0.4">
      <c r="A167" s="18">
        <v>4</v>
      </c>
      <c r="B167" s="40" t="s">
        <v>195</v>
      </c>
      <c r="C167" s="41">
        <v>686.38929432800012</v>
      </c>
      <c r="D167" s="41">
        <v>88.026547281999996</v>
      </c>
      <c r="E167" s="41">
        <v>7.4474522820000004</v>
      </c>
      <c r="F167" s="41">
        <v>80.579094999999995</v>
      </c>
      <c r="G167" s="41">
        <v>501.9993899000001</v>
      </c>
      <c r="H167" s="41">
        <v>9.3576983000000009</v>
      </c>
      <c r="I167" s="41">
        <v>76.86976700000001</v>
      </c>
      <c r="J167" s="41">
        <v>102.672839</v>
      </c>
      <c r="K167" s="41">
        <v>5.6321770000000004</v>
      </c>
      <c r="L167" s="41">
        <v>39.559229999999999</v>
      </c>
      <c r="M167" s="52">
        <v>29.756925299999999</v>
      </c>
      <c r="N167" s="41">
        <v>28.147176000000002</v>
      </c>
      <c r="O167" s="41">
        <v>4.5836152999999999</v>
      </c>
      <c r="P167" s="41">
        <v>54.547809999999998</v>
      </c>
      <c r="Q167" s="41">
        <v>27.7254966</v>
      </c>
      <c r="R167" s="41">
        <v>88.486374400000003</v>
      </c>
      <c r="S167" s="41">
        <v>9.1059429999999999</v>
      </c>
      <c r="T167" s="41">
        <v>10.136587999999998</v>
      </c>
      <c r="U167" s="41">
        <v>15.41775</v>
      </c>
      <c r="V167" s="41">
        <v>92.640715346999997</v>
      </c>
      <c r="W167" s="41">
        <v>0.166203247</v>
      </c>
      <c r="X167" s="41">
        <v>2.1421828000000001</v>
      </c>
      <c r="Y167" s="41">
        <v>20.895890000000001</v>
      </c>
      <c r="Z167" s="41">
        <v>7.3218579999999998</v>
      </c>
      <c r="AA167" s="41">
        <v>40.666984200000002</v>
      </c>
      <c r="AB167" s="41">
        <v>4.343979</v>
      </c>
      <c r="AC167" s="41">
        <v>0.46043869999999998</v>
      </c>
      <c r="AD167" s="41">
        <v>1.217311</v>
      </c>
      <c r="AE167" s="41">
        <v>1.281982</v>
      </c>
      <c r="AF167" s="41">
        <v>0.2705864</v>
      </c>
      <c r="AG167" s="41">
        <v>13.8733</v>
      </c>
      <c r="AH167" s="41">
        <v>3.7226417989999998</v>
      </c>
    </row>
    <row r="168" spans="1:34" hidden="1" outlineLevel="4" x14ac:dyDescent="0.4">
      <c r="A168" s="18">
        <v>4</v>
      </c>
      <c r="B168" s="40" t="s">
        <v>196</v>
      </c>
      <c r="C168" s="41">
        <v>222144.04059399999</v>
      </c>
      <c r="D168" s="41">
        <v>18946.803606000001</v>
      </c>
      <c r="E168" s="41">
        <v>2192.4539260000001</v>
      </c>
      <c r="F168" s="41">
        <v>16754.349680000003</v>
      </c>
      <c r="G168" s="41">
        <v>175593.68553999998</v>
      </c>
      <c r="H168" s="41">
        <v>2925.6212999999998</v>
      </c>
      <c r="I168" s="41">
        <v>58693.900299999987</v>
      </c>
      <c r="J168" s="41">
        <v>33486.802000000003</v>
      </c>
      <c r="K168" s="41">
        <v>1719.8920000000001</v>
      </c>
      <c r="L168" s="41">
        <v>1063.6959999999999</v>
      </c>
      <c r="M168" s="52">
        <v>6201.1770999999999</v>
      </c>
      <c r="N168" s="41">
        <v>12180.255999999999</v>
      </c>
      <c r="O168" s="41">
        <v>1367.17209</v>
      </c>
      <c r="P168" s="41">
        <v>9395.9189999999999</v>
      </c>
      <c r="Q168" s="41">
        <v>7406.1651499999998</v>
      </c>
      <c r="R168" s="41">
        <v>29908.6842</v>
      </c>
      <c r="S168" s="41">
        <v>2264.877</v>
      </c>
      <c r="T168" s="41">
        <v>2069.5223999999998</v>
      </c>
      <c r="U168" s="41">
        <v>6910.0010000000002</v>
      </c>
      <c r="V168" s="41">
        <v>27586.649896999999</v>
      </c>
      <c r="W168" s="41">
        <v>24.640117</v>
      </c>
      <c r="X168" s="41">
        <v>380.95940999999999</v>
      </c>
      <c r="Y168" s="41">
        <v>6556.768</v>
      </c>
      <c r="Z168" s="41">
        <v>1934.0052999999998</v>
      </c>
      <c r="AA168" s="41">
        <v>11091.113899999998</v>
      </c>
      <c r="AB168" s="41">
        <v>1977.9369999999999</v>
      </c>
      <c r="AC168" s="41">
        <v>117.7272</v>
      </c>
      <c r="AD168" s="41">
        <v>215.1088</v>
      </c>
      <c r="AE168" s="41">
        <v>411.38130000000001</v>
      </c>
      <c r="AF168" s="41">
        <v>76.107870000000005</v>
      </c>
      <c r="AG168" s="41">
        <v>4800.9009999999998</v>
      </c>
      <c r="AH168" s="41">
        <v>16.901551000000001</v>
      </c>
    </row>
    <row r="169" spans="1:34" hidden="1" outlineLevel="4" x14ac:dyDescent="0.4">
      <c r="A169" s="18">
        <v>4</v>
      </c>
      <c r="B169" s="40" t="s">
        <v>197</v>
      </c>
      <c r="C169" s="41">
        <v>167.63429745299999</v>
      </c>
      <c r="D169" s="41">
        <v>15.160061130000001</v>
      </c>
      <c r="E169" s="41">
        <v>2.1859139299999999</v>
      </c>
      <c r="F169" s="41">
        <v>12.974147200000001</v>
      </c>
      <c r="G169" s="41">
        <v>132.03978785000001</v>
      </c>
      <c r="H169" s="41">
        <v>2.3795696099999999</v>
      </c>
      <c r="I169" s="41">
        <v>51.904530740000006</v>
      </c>
      <c r="J169" s="41">
        <v>20.964121999999996</v>
      </c>
      <c r="K169" s="41">
        <v>1.3006310000000001</v>
      </c>
      <c r="L169" s="41">
        <v>1.6753340000000001</v>
      </c>
      <c r="M169" s="52">
        <v>5.0322362399999996</v>
      </c>
      <c r="N169" s="41">
        <v>4.2279584000000003</v>
      </c>
      <c r="O169" s="41">
        <v>1.40236038</v>
      </c>
      <c r="P169" s="41">
        <v>5.242191</v>
      </c>
      <c r="Q169" s="41">
        <v>4.0830503799999995</v>
      </c>
      <c r="R169" s="41">
        <v>24.107455099999999</v>
      </c>
      <c r="S169" s="41">
        <v>3.3621219999999998</v>
      </c>
      <c r="T169" s="41">
        <v>2.1513629999999999</v>
      </c>
      <c r="U169" s="41">
        <v>4.2068640000000004</v>
      </c>
      <c r="V169" s="41">
        <v>18.117609316999999</v>
      </c>
      <c r="W169" s="41">
        <v>6.881272699999999E-2</v>
      </c>
      <c r="X169" s="41">
        <v>0.19048505999999998</v>
      </c>
      <c r="Y169" s="41">
        <v>3.3211210000000002</v>
      </c>
      <c r="Z169" s="41">
        <v>1.9970285000000001</v>
      </c>
      <c r="AA169" s="41">
        <v>7.7108198000000003</v>
      </c>
      <c r="AB169" s="41">
        <v>1.0741670000000001</v>
      </c>
      <c r="AC169" s="41">
        <v>9.4611470000000003E-2</v>
      </c>
      <c r="AD169" s="41">
        <v>0.57908959999999998</v>
      </c>
      <c r="AE169" s="41">
        <v>0.25995079999999998</v>
      </c>
      <c r="AF169" s="41">
        <v>7.5848360000000004E-2</v>
      </c>
      <c r="AG169" s="41">
        <v>2.7456749999999999</v>
      </c>
      <c r="AH169" s="41">
        <v>2.3168391560000003</v>
      </c>
    </row>
    <row r="170" spans="1:34" hidden="1" outlineLevel="4" x14ac:dyDescent="0.4">
      <c r="A170" s="18">
        <v>4</v>
      </c>
      <c r="B170" s="40" t="s">
        <v>198</v>
      </c>
      <c r="C170" s="41">
        <v>98.417614153799988</v>
      </c>
      <c r="D170" s="41">
        <v>11.9815973768</v>
      </c>
      <c r="E170" s="41">
        <v>1.9141412768000001</v>
      </c>
      <c r="F170" s="41">
        <v>10.067456099999999</v>
      </c>
      <c r="G170" s="41">
        <v>72.341341709999995</v>
      </c>
      <c r="H170" s="41">
        <v>2.03419645</v>
      </c>
      <c r="I170" s="41">
        <v>14.68919685</v>
      </c>
      <c r="J170" s="41">
        <v>12.378191000000001</v>
      </c>
      <c r="K170" s="41">
        <v>0.83816630000000003</v>
      </c>
      <c r="L170" s="41">
        <v>1.0758000000000001</v>
      </c>
      <c r="M170" s="52">
        <v>4.3289897399999999</v>
      </c>
      <c r="N170" s="41">
        <v>3.2647035</v>
      </c>
      <c r="O170" s="41">
        <v>1.1262998099999999</v>
      </c>
      <c r="P170" s="41">
        <v>6.4980540000000007</v>
      </c>
      <c r="Q170" s="41">
        <v>3.0040994599999999</v>
      </c>
      <c r="R170" s="41">
        <v>13.889412499999999</v>
      </c>
      <c r="S170" s="41">
        <v>2.3463829999999999</v>
      </c>
      <c r="T170" s="41">
        <v>1.8548931</v>
      </c>
      <c r="U170" s="41">
        <v>5.012956</v>
      </c>
      <c r="V170" s="41">
        <v>11.569833203</v>
      </c>
      <c r="W170" s="41">
        <v>7.0172523000000001E-2</v>
      </c>
      <c r="X170" s="41">
        <v>0.17293151000000001</v>
      </c>
      <c r="Y170" s="41">
        <v>1.8915729999999999</v>
      </c>
      <c r="Z170" s="41">
        <v>1.7243816000000001</v>
      </c>
      <c r="AA170" s="41">
        <v>4.1943413999999999</v>
      </c>
      <c r="AB170" s="41">
        <v>0.72818099999999997</v>
      </c>
      <c r="AC170" s="41">
        <v>8.0302230000000002E-2</v>
      </c>
      <c r="AD170" s="41">
        <v>0.62535719999999995</v>
      </c>
      <c r="AE170" s="41">
        <v>0.15990470000000001</v>
      </c>
      <c r="AF170" s="41">
        <v>6.9410040000000006E-2</v>
      </c>
      <c r="AG170" s="41">
        <v>1.853278</v>
      </c>
      <c r="AH170" s="41">
        <v>2.5248418640000003</v>
      </c>
    </row>
    <row r="171" spans="1:34" hidden="1" outlineLevel="4" collapsed="1" x14ac:dyDescent="0.4">
      <c r="A171" s="18">
        <v>4</v>
      </c>
      <c r="B171" s="40" t="s">
        <v>199</v>
      </c>
      <c r="C171" s="41">
        <v>228278.64752500004</v>
      </c>
      <c r="D171" s="41">
        <v>21899.997658000004</v>
      </c>
      <c r="E171" s="41">
        <v>2462.6112580000004</v>
      </c>
      <c r="F171" s="41">
        <v>19437.386400000003</v>
      </c>
      <c r="G171" s="41">
        <v>176263.29648000005</v>
      </c>
      <c r="H171" s="41">
        <v>3234.5693999999999</v>
      </c>
      <c r="I171" s="41">
        <v>58488.553400000004</v>
      </c>
      <c r="J171" s="41">
        <v>28749.599999999999</v>
      </c>
      <c r="K171" s="41">
        <v>1572.9559999999999</v>
      </c>
      <c r="L171" s="41">
        <v>1396.3050000000001</v>
      </c>
      <c r="M171" s="52">
        <v>5913.1232900000005</v>
      </c>
      <c r="N171" s="41">
        <v>7663.6900000000005</v>
      </c>
      <c r="O171" s="41">
        <v>1351.4327000000001</v>
      </c>
      <c r="P171" s="41">
        <v>9027.4629999999997</v>
      </c>
      <c r="Q171" s="41">
        <v>8805.486280000001</v>
      </c>
      <c r="R171" s="41">
        <v>38320.54621</v>
      </c>
      <c r="S171" s="41">
        <v>3066.2310000000002</v>
      </c>
      <c r="T171" s="41">
        <v>2286.8802000000001</v>
      </c>
      <c r="U171" s="41">
        <v>6386.46</v>
      </c>
      <c r="V171" s="41">
        <v>30062.400432999999</v>
      </c>
      <c r="W171" s="41">
        <v>24.391233</v>
      </c>
      <c r="X171" s="41">
        <v>406.71313999999995</v>
      </c>
      <c r="Y171" s="41">
        <v>6788.6769999999997</v>
      </c>
      <c r="Z171" s="41">
        <v>2152.0846000000001</v>
      </c>
      <c r="AA171" s="41">
        <v>12559.9512</v>
      </c>
      <c r="AB171" s="41">
        <v>2051.4360000000001</v>
      </c>
      <c r="AC171" s="41">
        <v>130.90010000000001</v>
      </c>
      <c r="AD171" s="41">
        <v>155.0573</v>
      </c>
      <c r="AE171" s="41">
        <v>425.97809999999998</v>
      </c>
      <c r="AF171" s="41">
        <v>79.739760000000004</v>
      </c>
      <c r="AG171" s="41">
        <v>5287.4719999999998</v>
      </c>
      <c r="AH171" s="41">
        <v>52.952953999999998</v>
      </c>
    </row>
    <row r="172" spans="1:34" outlineLevel="3" collapsed="1" x14ac:dyDescent="0.4">
      <c r="A172" s="18">
        <v>3</v>
      </c>
      <c r="B172" s="40" t="s">
        <v>200</v>
      </c>
      <c r="C172" s="41">
        <v>94607.971823946049</v>
      </c>
      <c r="D172" s="41">
        <v>10153.1109023391</v>
      </c>
      <c r="E172" s="41">
        <v>1177.6778794391</v>
      </c>
      <c r="F172" s="41">
        <v>8975.4330229000007</v>
      </c>
      <c r="G172" s="41">
        <v>71422.731569079988</v>
      </c>
      <c r="H172" s="41">
        <v>2440.8232821300007</v>
      </c>
      <c r="I172" s="41">
        <v>19134.315392779998</v>
      </c>
      <c r="J172" s="41">
        <v>11725.514930999998</v>
      </c>
      <c r="K172" s="41">
        <v>715.53494290000003</v>
      </c>
      <c r="L172" s="41">
        <v>8110.6675655999998</v>
      </c>
      <c r="M172" s="52">
        <v>6981.9245103699996</v>
      </c>
      <c r="N172" s="41">
        <v>3178.9434431000004</v>
      </c>
      <c r="O172" s="41">
        <v>928.80598023000016</v>
      </c>
      <c r="P172" s="41">
        <v>3547.0448074999995</v>
      </c>
      <c r="Q172" s="41">
        <v>1554.63793657</v>
      </c>
      <c r="R172" s="41">
        <v>9417.6573210000006</v>
      </c>
      <c r="S172" s="41">
        <v>927.5872139999999</v>
      </c>
      <c r="T172" s="41">
        <v>765.44596489999992</v>
      </c>
      <c r="U172" s="41">
        <v>1993.8282770000001</v>
      </c>
      <c r="V172" s="41">
        <v>12974.5761089304</v>
      </c>
      <c r="W172" s="41">
        <v>16.1926946464</v>
      </c>
      <c r="X172" s="41">
        <v>170.08891516400001</v>
      </c>
      <c r="Y172" s="41">
        <v>2619.2999454999995</v>
      </c>
      <c r="Z172" s="41">
        <v>1152.8521567999999</v>
      </c>
      <c r="AA172" s="41">
        <v>6112.5148239999999</v>
      </c>
      <c r="AB172" s="41">
        <v>775.55610679999995</v>
      </c>
      <c r="AC172" s="41">
        <v>46.321048570000009</v>
      </c>
      <c r="AD172" s="41">
        <v>67.370312900000016</v>
      </c>
      <c r="AE172" s="41">
        <v>179.89904361000004</v>
      </c>
      <c r="AF172" s="41">
        <v>41.668154739999999</v>
      </c>
      <c r="AG172" s="41">
        <v>1792.8129062</v>
      </c>
      <c r="AH172" s="41">
        <v>57.553243596599998</v>
      </c>
    </row>
    <row r="173" spans="1:34" hidden="1" outlineLevel="4" x14ac:dyDescent="0.4">
      <c r="A173" s="18">
        <v>4</v>
      </c>
      <c r="B173" s="40" t="s">
        <v>201</v>
      </c>
      <c r="C173" s="41">
        <v>101.71447713379999</v>
      </c>
      <c r="D173" s="41">
        <v>10.663362624800001</v>
      </c>
      <c r="E173" s="41">
        <v>1.7674930248</v>
      </c>
      <c r="F173" s="41">
        <v>8.895869600000001</v>
      </c>
      <c r="G173" s="41">
        <v>75.489385150000004</v>
      </c>
      <c r="H173" s="41">
        <v>2.06478787</v>
      </c>
      <c r="I173" s="41">
        <v>21.510931410000001</v>
      </c>
      <c r="J173" s="41">
        <v>13.664135000000002</v>
      </c>
      <c r="K173" s="41">
        <v>0.89546000000000003</v>
      </c>
      <c r="L173" s="41">
        <v>1.051631</v>
      </c>
      <c r="M173" s="52">
        <v>4.4694660800000001</v>
      </c>
      <c r="N173" s="41">
        <v>3.3310579999999996</v>
      </c>
      <c r="O173" s="41">
        <v>1.2926810800000001</v>
      </c>
      <c r="P173" s="41">
        <v>4.4735453000000005</v>
      </c>
      <c r="Q173" s="41">
        <v>1.9903518099999999</v>
      </c>
      <c r="R173" s="41">
        <v>13.3168024</v>
      </c>
      <c r="S173" s="41">
        <v>2.0083769999999999</v>
      </c>
      <c r="T173" s="41">
        <v>1.5371771999999999</v>
      </c>
      <c r="U173" s="41">
        <v>3.882981</v>
      </c>
      <c r="V173" s="41">
        <v>13.534517514999999</v>
      </c>
      <c r="W173" s="41">
        <v>6.6695884999999996E-2</v>
      </c>
      <c r="X173" s="41">
        <v>0.11640702999999999</v>
      </c>
      <c r="Y173" s="41">
        <v>2.590093</v>
      </c>
      <c r="Z173" s="41">
        <v>1.7538388</v>
      </c>
      <c r="AA173" s="41">
        <v>5.2830730999999993</v>
      </c>
      <c r="AB173" s="41">
        <v>0.86574229999999996</v>
      </c>
      <c r="AC173" s="41">
        <v>7.4159050000000004E-2</v>
      </c>
      <c r="AD173" s="41">
        <v>0.59034339999999996</v>
      </c>
      <c r="AE173" s="41">
        <v>0.18736259999999999</v>
      </c>
      <c r="AF173" s="41">
        <v>6.5675349999999993E-2</v>
      </c>
      <c r="AG173" s="41">
        <v>1.941127</v>
      </c>
      <c r="AH173" s="41">
        <v>2.027211844</v>
      </c>
    </row>
    <row r="174" spans="1:34" hidden="1" outlineLevel="4" x14ac:dyDescent="0.4">
      <c r="A174" s="18">
        <v>4</v>
      </c>
      <c r="B174" s="40" t="s">
        <v>202</v>
      </c>
      <c r="C174" s="41">
        <v>1478.0616020140001</v>
      </c>
      <c r="D174" s="41">
        <v>73.911178312000004</v>
      </c>
      <c r="E174" s="41">
        <v>17.128210312</v>
      </c>
      <c r="F174" s="41">
        <v>56.782967999999997</v>
      </c>
      <c r="G174" s="41">
        <v>1212.3760996200001</v>
      </c>
      <c r="H174" s="41">
        <v>58.504298999999996</v>
      </c>
      <c r="I174" s="41">
        <v>734.64374889999999</v>
      </c>
      <c r="J174" s="41">
        <v>125.72812</v>
      </c>
      <c r="K174" s="41">
        <v>6.4867530000000002</v>
      </c>
      <c r="L174" s="41">
        <v>7.7955730000000001</v>
      </c>
      <c r="M174" s="52">
        <v>25.231645799999999</v>
      </c>
      <c r="N174" s="41">
        <v>87.366647999999998</v>
      </c>
      <c r="O174" s="41">
        <v>5.0534178000000001</v>
      </c>
      <c r="P174" s="41">
        <v>21.621154000000001</v>
      </c>
      <c r="Q174" s="41">
        <v>14.779090219999999</v>
      </c>
      <c r="R174" s="41">
        <v>78.642566899999991</v>
      </c>
      <c r="S174" s="41">
        <v>9.6558250000000001</v>
      </c>
      <c r="T174" s="41">
        <v>13.001978000000001</v>
      </c>
      <c r="U174" s="41">
        <v>23.865279999999998</v>
      </c>
      <c r="V174" s="41">
        <v>189.04993539200004</v>
      </c>
      <c r="W174" s="41">
        <v>0.14641319200000003</v>
      </c>
      <c r="X174" s="41">
        <v>1.1098276</v>
      </c>
      <c r="Y174" s="41">
        <v>54.937390000000001</v>
      </c>
      <c r="Z174" s="41">
        <v>23.849580000000003</v>
      </c>
      <c r="AA174" s="41">
        <v>76.17985800000001</v>
      </c>
      <c r="AB174" s="41">
        <v>6.888566</v>
      </c>
      <c r="AC174" s="41">
        <v>0.49490129999999999</v>
      </c>
      <c r="AD174" s="41">
        <v>1.2210129999999999</v>
      </c>
      <c r="AE174" s="41">
        <v>1.550108</v>
      </c>
      <c r="AF174" s="41">
        <v>0.59228829999999999</v>
      </c>
      <c r="AG174" s="41">
        <v>22.079989999999999</v>
      </c>
      <c r="AH174" s="41">
        <v>2.7243886899999996</v>
      </c>
    </row>
    <row r="175" spans="1:34" hidden="1" outlineLevel="4" x14ac:dyDescent="0.4">
      <c r="A175" s="18">
        <v>4</v>
      </c>
      <c r="B175" s="40" t="s">
        <v>203</v>
      </c>
      <c r="C175" s="41">
        <v>50.464859142899996</v>
      </c>
      <c r="D175" s="41">
        <v>6.4544023499000005</v>
      </c>
      <c r="E175" s="41">
        <v>1.0668542499</v>
      </c>
      <c r="F175" s="41">
        <v>5.3875481000000001</v>
      </c>
      <c r="G175" s="41">
        <v>36.039982389999999</v>
      </c>
      <c r="H175" s="41">
        <v>0.91918118999999998</v>
      </c>
      <c r="I175" s="41">
        <v>6.9439731900000004</v>
      </c>
      <c r="J175" s="41">
        <v>7.063339</v>
      </c>
      <c r="K175" s="41">
        <v>0.50738240000000001</v>
      </c>
      <c r="L175" s="41">
        <v>0.60745309999999997</v>
      </c>
      <c r="M175" s="52">
        <v>2.2431341399999996</v>
      </c>
      <c r="N175" s="41">
        <v>1.7156918000000001</v>
      </c>
      <c r="O175" s="41">
        <v>0.75422358999999994</v>
      </c>
      <c r="P175" s="41">
        <v>2.2109144000000001</v>
      </c>
      <c r="Q175" s="41">
        <v>1.1097092799999999</v>
      </c>
      <c r="R175" s="41">
        <v>7.6496562999999984</v>
      </c>
      <c r="S175" s="41">
        <v>1.4778169999999999</v>
      </c>
      <c r="T175" s="41">
        <v>1.0655540000000001</v>
      </c>
      <c r="U175" s="41">
        <v>1.7719529999999999</v>
      </c>
      <c r="V175" s="41">
        <v>6.0470794744000003</v>
      </c>
      <c r="W175" s="41">
        <v>5.1486570400000001E-2</v>
      </c>
      <c r="X175" s="41">
        <v>5.4835794E-2</v>
      </c>
      <c r="Y175" s="41">
        <v>0.89481549999999999</v>
      </c>
      <c r="Z175" s="41">
        <v>1.0215372</v>
      </c>
      <c r="AA175" s="41">
        <v>2.0744096000000001</v>
      </c>
      <c r="AB175" s="41">
        <v>0.41758689999999998</v>
      </c>
      <c r="AC175" s="41">
        <v>4.5682479999999998E-2</v>
      </c>
      <c r="AD175" s="41">
        <v>0.46807480000000001</v>
      </c>
      <c r="AE175" s="41">
        <v>8.7246909999999997E-2</v>
      </c>
      <c r="AF175" s="41">
        <v>3.9363519999999999E-2</v>
      </c>
      <c r="AG175" s="41">
        <v>0.89204019999999995</v>
      </c>
      <c r="AH175" s="41">
        <v>1.9233949286000001</v>
      </c>
    </row>
    <row r="176" spans="1:34" hidden="1" outlineLevel="4" x14ac:dyDescent="0.4">
      <c r="A176" s="18">
        <v>4</v>
      </c>
      <c r="B176" s="40" t="s">
        <v>204</v>
      </c>
      <c r="C176" s="41">
        <v>46220.838226599997</v>
      </c>
      <c r="D176" s="41">
        <v>3911.7504819000001</v>
      </c>
      <c r="E176" s="41">
        <v>646.11828189999994</v>
      </c>
      <c r="F176" s="41">
        <v>3265.6322</v>
      </c>
      <c r="G176" s="41">
        <v>36197.572337999998</v>
      </c>
      <c r="H176" s="41">
        <v>1546.3021500000002</v>
      </c>
      <c r="I176" s="41">
        <v>10559.129639999999</v>
      </c>
      <c r="J176" s="41">
        <v>6328.3897999999999</v>
      </c>
      <c r="K176" s="41">
        <v>395.89640000000003</v>
      </c>
      <c r="L176" s="41">
        <v>362.21940000000001</v>
      </c>
      <c r="M176" s="52">
        <v>3032.5244700000003</v>
      </c>
      <c r="N176" s="41">
        <v>1733.9733000000001</v>
      </c>
      <c r="O176" s="41">
        <v>628.97532000000001</v>
      </c>
      <c r="P176" s="41">
        <v>2337.9956999999999</v>
      </c>
      <c r="Q176" s="41">
        <v>988.42977500000006</v>
      </c>
      <c r="R176" s="41">
        <v>6100.3245230000011</v>
      </c>
      <c r="S176" s="41">
        <v>539.15269999999998</v>
      </c>
      <c r="T176" s="41">
        <v>463.01916</v>
      </c>
      <c r="U176" s="41">
        <v>1181.24</v>
      </c>
      <c r="V176" s="41">
        <v>6096.8938656999999</v>
      </c>
      <c r="W176" s="41">
        <v>9.7262357000000002</v>
      </c>
      <c r="X176" s="41">
        <v>96.425069999999991</v>
      </c>
      <c r="Y176" s="41">
        <v>1281.498</v>
      </c>
      <c r="Z176" s="41">
        <v>645.25530000000003</v>
      </c>
      <c r="AA176" s="41">
        <v>2471.3831100000002</v>
      </c>
      <c r="AB176" s="41">
        <v>420.90559999999999</v>
      </c>
      <c r="AC176" s="41">
        <v>25.077010000000001</v>
      </c>
      <c r="AD176" s="41">
        <v>29.67577</v>
      </c>
      <c r="AE176" s="41">
        <v>106.4085</v>
      </c>
      <c r="AF176" s="41">
        <v>24.242470000000001</v>
      </c>
      <c r="AG176" s="41">
        <v>986.29679999999996</v>
      </c>
      <c r="AH176" s="41">
        <v>14.621541000000001</v>
      </c>
    </row>
    <row r="177" spans="1:34" hidden="1" outlineLevel="4" x14ac:dyDescent="0.4">
      <c r="A177" s="18">
        <v>4</v>
      </c>
      <c r="B177" s="40" t="s">
        <v>205</v>
      </c>
      <c r="C177" s="41">
        <v>33524.962761499992</v>
      </c>
      <c r="D177" s="41">
        <v>4599.6909670000005</v>
      </c>
      <c r="E177" s="41">
        <v>369.80593699999997</v>
      </c>
      <c r="F177" s="41">
        <v>4229.8850300000004</v>
      </c>
      <c r="G177" s="41">
        <v>23812.268078999998</v>
      </c>
      <c r="H177" s="41">
        <v>530.90541100000007</v>
      </c>
      <c r="I177" s="41">
        <v>4163.7007400000002</v>
      </c>
      <c r="J177" s="41">
        <v>3961.2737999999999</v>
      </c>
      <c r="K177" s="41">
        <v>237.42850000000001</v>
      </c>
      <c r="L177" s="41">
        <v>5980.5439999999999</v>
      </c>
      <c r="M177" s="52">
        <v>3027.04846</v>
      </c>
      <c r="N177" s="41">
        <v>1060.8362999999999</v>
      </c>
      <c r="O177" s="41">
        <v>220.73863</v>
      </c>
      <c r="P177" s="41">
        <v>883.53440000000001</v>
      </c>
      <c r="Q177" s="41">
        <v>311.47518600000001</v>
      </c>
      <c r="R177" s="41">
        <v>2361.3694720000003</v>
      </c>
      <c r="S177" s="41">
        <v>273.92259999999999</v>
      </c>
      <c r="T177" s="41">
        <v>207.39967999999999</v>
      </c>
      <c r="U177" s="41">
        <v>592.09090000000003</v>
      </c>
      <c r="V177" s="41">
        <v>5088.4354941000001</v>
      </c>
      <c r="W177" s="41">
        <v>4.7043461000000004</v>
      </c>
      <c r="X177" s="41">
        <v>57.193468000000003</v>
      </c>
      <c r="Y177" s="41">
        <v>944.52300000000002</v>
      </c>
      <c r="Z177" s="41">
        <v>329.83240000000001</v>
      </c>
      <c r="AA177" s="41">
        <v>2817.7500700000001</v>
      </c>
      <c r="AB177" s="41">
        <v>265.8854</v>
      </c>
      <c r="AC177" s="41">
        <v>15.479150000000001</v>
      </c>
      <c r="AD177" s="41">
        <v>26.792010000000001</v>
      </c>
      <c r="AE177" s="41">
        <v>53.844389999999997</v>
      </c>
      <c r="AF177" s="41">
        <v>12.25576</v>
      </c>
      <c r="AG177" s="41">
        <v>560.17550000000006</v>
      </c>
      <c r="AH177" s="41">
        <v>24.568221400000002</v>
      </c>
    </row>
    <row r="178" spans="1:34" hidden="1" outlineLevel="4" x14ac:dyDescent="0.4">
      <c r="A178" s="18">
        <v>4</v>
      </c>
      <c r="B178" s="40" t="s">
        <v>206</v>
      </c>
      <c r="C178" s="41">
        <v>67.640982207500016</v>
      </c>
      <c r="D178" s="41">
        <v>8.6049574834999998</v>
      </c>
      <c r="E178" s="41">
        <v>1.3986137835000001</v>
      </c>
      <c r="F178" s="41">
        <v>7.2063436999999997</v>
      </c>
      <c r="G178" s="41">
        <v>47.408437749999997</v>
      </c>
      <c r="H178" s="41">
        <v>1.34085688</v>
      </c>
      <c r="I178" s="41">
        <v>9.1209433400000002</v>
      </c>
      <c r="J178" s="41">
        <v>9.7473770000000002</v>
      </c>
      <c r="K178" s="41">
        <v>0.68056050000000001</v>
      </c>
      <c r="L178" s="41">
        <v>0.78991449999999996</v>
      </c>
      <c r="M178" s="52">
        <v>2.7789187599999998</v>
      </c>
      <c r="N178" s="41">
        <v>2.2404044000000001</v>
      </c>
      <c r="O178" s="41">
        <v>0.96657959000000004</v>
      </c>
      <c r="P178" s="41">
        <v>2.7978833999999999</v>
      </c>
      <c r="Q178" s="41">
        <v>1.52545018</v>
      </c>
      <c r="R178" s="41">
        <v>9.6741571000000004</v>
      </c>
      <c r="S178" s="41">
        <v>2.014875</v>
      </c>
      <c r="T178" s="41">
        <v>1.4278470999999999</v>
      </c>
      <c r="U178" s="41">
        <v>2.30267</v>
      </c>
      <c r="V178" s="41">
        <v>8.9596436209999997</v>
      </c>
      <c r="W178" s="41">
        <v>6.6157781000000013E-2</v>
      </c>
      <c r="X178" s="41">
        <v>7.5548119999999996E-2</v>
      </c>
      <c r="Y178" s="41">
        <v>1.4594290000000001</v>
      </c>
      <c r="Z178" s="41">
        <v>1.4201607000000001</v>
      </c>
      <c r="AA178" s="41">
        <v>3.2204383999999999</v>
      </c>
      <c r="AB178" s="41">
        <v>0.60825340000000006</v>
      </c>
      <c r="AC178" s="41">
        <v>6.203235E-2</v>
      </c>
      <c r="AD178" s="41">
        <v>0.60899630000000005</v>
      </c>
      <c r="AE178" s="41">
        <v>0.1163778</v>
      </c>
      <c r="AF178" s="41">
        <v>5.3031769999999999E-2</v>
      </c>
      <c r="AG178" s="41">
        <v>1.269218</v>
      </c>
      <c r="AH178" s="41">
        <v>2.6679433529999996</v>
      </c>
    </row>
    <row r="179" spans="1:34" hidden="1" outlineLevel="4" x14ac:dyDescent="0.4">
      <c r="A179" s="18">
        <v>4</v>
      </c>
      <c r="B179" s="40" t="s">
        <v>207</v>
      </c>
      <c r="C179" s="41">
        <v>113.53047484289998</v>
      </c>
      <c r="D179" s="41">
        <v>11.718250583900002</v>
      </c>
      <c r="E179" s="41">
        <v>1.8716784839</v>
      </c>
      <c r="F179" s="41">
        <v>9.8465721000000013</v>
      </c>
      <c r="G179" s="41">
        <v>85.353777770000008</v>
      </c>
      <c r="H179" s="41">
        <v>2.1393166900000002</v>
      </c>
      <c r="I179" s="41">
        <v>16.794490139999997</v>
      </c>
      <c r="J179" s="41">
        <v>25.860339999999997</v>
      </c>
      <c r="K179" s="41">
        <v>1.4815370000000001</v>
      </c>
      <c r="L179" s="41">
        <v>1.122384</v>
      </c>
      <c r="M179" s="52">
        <v>4.4813493900000001</v>
      </c>
      <c r="N179" s="41">
        <v>3.4527529000000001</v>
      </c>
      <c r="O179" s="41">
        <v>1.32283927</v>
      </c>
      <c r="P179" s="41">
        <v>4.2511304000000001</v>
      </c>
      <c r="Q179" s="41">
        <v>2.3936467800000001</v>
      </c>
      <c r="R179" s="41">
        <v>14.4031266</v>
      </c>
      <c r="S179" s="41">
        <v>2.3879000000000001</v>
      </c>
      <c r="T179" s="41">
        <v>1.8167515999999999</v>
      </c>
      <c r="U179" s="41">
        <v>3.4462130000000002</v>
      </c>
      <c r="V179" s="41">
        <v>13.853601658000001</v>
      </c>
      <c r="W179" s="41">
        <v>7.2664748000000001E-2</v>
      </c>
      <c r="X179" s="41">
        <v>0.12613172</v>
      </c>
      <c r="Y179" s="41">
        <v>2.626938</v>
      </c>
      <c r="Z179" s="41">
        <v>1.8449431000000001</v>
      </c>
      <c r="AA179" s="41">
        <v>5.2170129000000003</v>
      </c>
      <c r="AB179" s="41">
        <v>0.91735219999999995</v>
      </c>
      <c r="AC179" s="41">
        <v>8.0176490000000003E-2</v>
      </c>
      <c r="AD179" s="41">
        <v>0.63358539999999997</v>
      </c>
      <c r="AE179" s="41">
        <v>0.25686930000000002</v>
      </c>
      <c r="AF179" s="41">
        <v>6.9666800000000001E-2</v>
      </c>
      <c r="AG179" s="41">
        <v>2.0082610000000001</v>
      </c>
      <c r="AH179" s="41">
        <v>2.6048448309999999</v>
      </c>
    </row>
    <row r="180" spans="1:34" hidden="1" outlineLevel="4" x14ac:dyDescent="0.4">
      <c r="A180" s="18">
        <v>4</v>
      </c>
      <c r="B180" s="40" t="s">
        <v>208</v>
      </c>
      <c r="C180" s="39">
        <v>11699.84319809</v>
      </c>
      <c r="D180" s="39">
        <v>1427.57917989</v>
      </c>
      <c r="E180" s="39">
        <v>120.85659289000002</v>
      </c>
      <c r="F180" s="39">
        <v>1306.722587</v>
      </c>
      <c r="G180" s="39">
        <v>8882.2720666000005</v>
      </c>
      <c r="H180" s="39">
        <v>254.05308200000002</v>
      </c>
      <c r="I180" s="39">
        <v>3123.9811960000002</v>
      </c>
      <c r="J180" s="39">
        <v>1053.75461</v>
      </c>
      <c r="K180" s="39">
        <v>61.985660000000003</v>
      </c>
      <c r="L180" s="39">
        <v>1744.2619999999999</v>
      </c>
      <c r="M180" s="39">
        <v>848.98000300000001</v>
      </c>
      <c r="N180" s="39">
        <v>254.87021000000004</v>
      </c>
      <c r="O180" s="39">
        <v>62.57217</v>
      </c>
      <c r="P180" s="39">
        <v>254.96611000000001</v>
      </c>
      <c r="Q180" s="39">
        <v>203.23823739999997</v>
      </c>
      <c r="R180" s="39">
        <v>717.81260420000001</v>
      </c>
      <c r="S180" s="39">
        <v>85.888829999999999</v>
      </c>
      <c r="T180" s="39">
        <v>62.175253999999995</v>
      </c>
      <c r="U180" s="39">
        <v>153.7321</v>
      </c>
      <c r="V180" s="39">
        <v>1386.2051177999999</v>
      </c>
      <c r="W180" s="39">
        <v>1.1731617999999999</v>
      </c>
      <c r="X180" s="39">
        <v>13.5115</v>
      </c>
      <c r="Y180" s="39">
        <v>295.21820000000002</v>
      </c>
      <c r="Z180" s="39">
        <v>128.92511999999999</v>
      </c>
      <c r="AA180" s="39">
        <v>655.80346999999995</v>
      </c>
      <c r="AB180" s="39">
        <v>70.231589999999997</v>
      </c>
      <c r="AC180" s="39">
        <v>4.4236190000000004</v>
      </c>
      <c r="AD180" s="39">
        <v>6.163449</v>
      </c>
      <c r="AE180" s="39">
        <v>14.99741</v>
      </c>
      <c r="AF180" s="39">
        <v>3.846698</v>
      </c>
      <c r="AG180" s="39">
        <v>191.9109</v>
      </c>
      <c r="AH180" s="39">
        <v>3.7868337999999997</v>
      </c>
    </row>
    <row r="181" spans="1:34" hidden="1" outlineLevel="4" collapsed="1" x14ac:dyDescent="0.4">
      <c r="A181" s="18">
        <v>4</v>
      </c>
      <c r="B181" s="40" t="s">
        <v>209</v>
      </c>
      <c r="C181" s="41">
        <v>1350.915242415</v>
      </c>
      <c r="D181" s="41">
        <v>102.73812219499999</v>
      </c>
      <c r="E181" s="41">
        <v>17.664217794999999</v>
      </c>
      <c r="F181" s="41">
        <v>85.073904399999989</v>
      </c>
      <c r="G181" s="41">
        <v>1073.9514027999999</v>
      </c>
      <c r="H181" s="41">
        <v>44.5941975</v>
      </c>
      <c r="I181" s="41">
        <v>498.48972979999996</v>
      </c>
      <c r="J181" s="41">
        <v>200.03340999999998</v>
      </c>
      <c r="K181" s="41">
        <v>10.172689999999999</v>
      </c>
      <c r="L181" s="41">
        <v>12.27521</v>
      </c>
      <c r="M181" s="52">
        <v>34.167063200000001</v>
      </c>
      <c r="N181" s="41">
        <v>31.157077999999998</v>
      </c>
      <c r="O181" s="41">
        <v>7.1301188999999994</v>
      </c>
      <c r="P181" s="41">
        <v>35.19397</v>
      </c>
      <c r="Q181" s="41">
        <v>29.696489900000003</v>
      </c>
      <c r="R181" s="41">
        <v>114.46441249999999</v>
      </c>
      <c r="S181" s="41">
        <v>11.078290000000001</v>
      </c>
      <c r="T181" s="41">
        <v>14.002563</v>
      </c>
      <c r="U181" s="41">
        <v>31.496179999999999</v>
      </c>
      <c r="V181" s="41">
        <v>171.59685367</v>
      </c>
      <c r="W181" s="41">
        <v>0.18553287000000002</v>
      </c>
      <c r="X181" s="41">
        <v>1.4761268999999999</v>
      </c>
      <c r="Y181" s="41">
        <v>35.552079999999997</v>
      </c>
      <c r="Z181" s="41">
        <v>18.949276999999999</v>
      </c>
      <c r="AA181" s="41">
        <v>75.603381999999996</v>
      </c>
      <c r="AB181" s="41">
        <v>8.8360160000000008</v>
      </c>
      <c r="AC181" s="41">
        <v>0.58431789999999995</v>
      </c>
      <c r="AD181" s="41">
        <v>1.217071</v>
      </c>
      <c r="AE181" s="41">
        <v>2.4507789999999998</v>
      </c>
      <c r="AF181" s="41">
        <v>0.50320100000000001</v>
      </c>
      <c r="AG181" s="41">
        <v>26.239070000000002</v>
      </c>
      <c r="AH181" s="41">
        <v>2.6288637500000003</v>
      </c>
    </row>
    <row r="182" spans="1:34" s="36" customFormat="1" outlineLevel="3" x14ac:dyDescent="0.4">
      <c r="A182" s="18">
        <v>3</v>
      </c>
      <c r="B182" s="40" t="s">
        <v>210</v>
      </c>
      <c r="C182" s="41">
        <v>530105.02563562267</v>
      </c>
      <c r="D182" s="41">
        <v>66976.297866286608</v>
      </c>
      <c r="E182" s="41">
        <v>8001.6666855866006</v>
      </c>
      <c r="F182" s="41">
        <v>58974.631180700002</v>
      </c>
      <c r="G182" s="41">
        <v>371969.35769588995</v>
      </c>
      <c r="H182" s="41">
        <v>12706.99643555</v>
      </c>
      <c r="I182" s="41">
        <v>66271.646521279996</v>
      </c>
      <c r="J182" s="41">
        <v>77975.896995000003</v>
      </c>
      <c r="K182" s="41">
        <v>4309.999765999999</v>
      </c>
      <c r="L182" s="41">
        <v>44323.605902000003</v>
      </c>
      <c r="M182" s="52">
        <v>32268.960481399994</v>
      </c>
      <c r="N182" s="41">
        <v>14644.7290168</v>
      </c>
      <c r="O182" s="41">
        <v>3943.2842934599998</v>
      </c>
      <c r="P182" s="41">
        <v>17283.5170951</v>
      </c>
      <c r="Q182" s="41">
        <v>13982.8352292</v>
      </c>
      <c r="R182" s="41">
        <v>61776.709254000001</v>
      </c>
      <c r="S182" s="41">
        <v>5536.3852600000009</v>
      </c>
      <c r="T182" s="41">
        <v>5628.3754841</v>
      </c>
      <c r="U182" s="41">
        <v>11316.415961999997</v>
      </c>
      <c r="V182" s="41">
        <v>91057.556933050015</v>
      </c>
      <c r="W182" s="41">
        <v>77.553074730000006</v>
      </c>
      <c r="X182" s="41">
        <v>902.54507573000001</v>
      </c>
      <c r="Y182" s="41">
        <v>18298.433767000002</v>
      </c>
      <c r="Z182" s="41">
        <v>6937.6149999999989</v>
      </c>
      <c r="AA182" s="41">
        <v>43701.144092700008</v>
      </c>
      <c r="AB182" s="41">
        <v>6474.4595719999998</v>
      </c>
      <c r="AC182" s="41">
        <v>315.28765666000004</v>
      </c>
      <c r="AD182" s="41">
        <v>308.73388469999998</v>
      </c>
      <c r="AE182" s="41">
        <v>1032.3211413000001</v>
      </c>
      <c r="AF182" s="41">
        <v>227.09436223</v>
      </c>
      <c r="AG182" s="41">
        <v>12782.369305999999</v>
      </c>
      <c r="AH182" s="41">
        <v>101.81314039600001</v>
      </c>
    </row>
    <row r="183" spans="1:34" outlineLevel="4" x14ac:dyDescent="0.4">
      <c r="A183" s="37">
        <v>4</v>
      </c>
      <c r="B183" s="38" t="s">
        <v>211</v>
      </c>
      <c r="C183" s="41">
        <v>2307.6901022810002</v>
      </c>
      <c r="D183" s="41">
        <v>304.812231021</v>
      </c>
      <c r="E183" s="41">
        <v>24.567961021000002</v>
      </c>
      <c r="F183" s="41">
        <v>280.24427000000003</v>
      </c>
      <c r="G183" s="41">
        <v>1639.7067425400001</v>
      </c>
      <c r="H183" s="41">
        <v>36.7768978</v>
      </c>
      <c r="I183" s="41">
        <v>255.12101899999999</v>
      </c>
      <c r="J183" s="41">
        <v>297.28417000000002</v>
      </c>
      <c r="K183" s="41">
        <v>17.331959999999999</v>
      </c>
      <c r="L183" s="41">
        <v>373.5702</v>
      </c>
      <c r="M183" s="52">
        <v>193.44442000000001</v>
      </c>
      <c r="N183" s="41">
        <v>78.704329999999999</v>
      </c>
      <c r="O183" s="41">
        <v>16.780490999999998</v>
      </c>
      <c r="P183" s="41">
        <v>67.052999999999997</v>
      </c>
      <c r="Q183" s="41">
        <v>29.430243339999997</v>
      </c>
      <c r="R183" s="41">
        <v>193.77871939999997</v>
      </c>
      <c r="S183" s="41">
        <v>21.759409999999999</v>
      </c>
      <c r="T183" s="41">
        <v>19.310022</v>
      </c>
      <c r="U183" s="41">
        <v>39.36186</v>
      </c>
      <c r="V183" s="41">
        <v>360.54592319000005</v>
      </c>
      <c r="W183" s="41">
        <v>0.33465739</v>
      </c>
      <c r="X183" s="41">
        <v>3.7514010999999998</v>
      </c>
      <c r="Y183" s="41">
        <v>68.003720000000001</v>
      </c>
      <c r="Z183" s="41">
        <v>24.698169999999998</v>
      </c>
      <c r="AA183" s="41">
        <v>200.62613000000002</v>
      </c>
      <c r="AB183" s="41">
        <v>15.90109</v>
      </c>
      <c r="AC183" s="41">
        <v>1.078373</v>
      </c>
      <c r="AD183" s="41">
        <v>2.2587329999999999</v>
      </c>
      <c r="AE183" s="41">
        <v>3.7832300000000001</v>
      </c>
      <c r="AF183" s="41">
        <v>0.9112287</v>
      </c>
      <c r="AG183" s="41">
        <v>39.199190000000002</v>
      </c>
      <c r="AH183" s="41">
        <v>2.6252055300000001</v>
      </c>
    </row>
    <row r="184" spans="1:34" outlineLevel="4" x14ac:dyDescent="0.4">
      <c r="A184" s="18">
        <v>4</v>
      </c>
      <c r="B184" s="40" t="s">
        <v>212</v>
      </c>
      <c r="C184" s="41">
        <v>172.22153428519999</v>
      </c>
      <c r="D184" s="41">
        <v>13.882983486200002</v>
      </c>
      <c r="E184" s="41">
        <v>2.5432322861999999</v>
      </c>
      <c r="F184" s="41">
        <v>11.339751200000002</v>
      </c>
      <c r="G184" s="41">
        <v>135.90122719999999</v>
      </c>
      <c r="H184" s="41">
        <v>6.3245640299999994</v>
      </c>
      <c r="I184" s="41">
        <v>36.077144099999998</v>
      </c>
      <c r="J184" s="41">
        <v>39.453166000000003</v>
      </c>
      <c r="K184" s="41">
        <v>1.220043</v>
      </c>
      <c r="L184" s="41">
        <v>2.5173760000000001</v>
      </c>
      <c r="M184" s="52">
        <v>5.1573687000000001</v>
      </c>
      <c r="N184" s="41">
        <v>8.5694960000000009</v>
      </c>
      <c r="O184" s="41">
        <v>1.2760774100000001</v>
      </c>
      <c r="P184" s="41">
        <v>4.4339671999999997</v>
      </c>
      <c r="Q184" s="41">
        <v>2.7525557599999999</v>
      </c>
      <c r="R184" s="41">
        <v>18.971138400000001</v>
      </c>
      <c r="S184" s="41">
        <v>2.4444050000000002</v>
      </c>
      <c r="T184" s="41">
        <v>2.1705075999999996</v>
      </c>
      <c r="U184" s="41">
        <v>4.5334180000000002</v>
      </c>
      <c r="V184" s="41">
        <v>20.538877685999999</v>
      </c>
      <c r="W184" s="41">
        <v>6.3706226000000005E-2</v>
      </c>
      <c r="X184" s="41">
        <v>0.18253944999999999</v>
      </c>
      <c r="Y184" s="41">
        <v>4.0022120000000001</v>
      </c>
      <c r="Z184" s="41">
        <v>2.9169960000000001</v>
      </c>
      <c r="AA184" s="41">
        <v>8.0403068999999991</v>
      </c>
      <c r="AB184" s="41">
        <v>1.1607769999999999</v>
      </c>
      <c r="AC184" s="41">
        <v>9.7539420000000002E-2</v>
      </c>
      <c r="AD184" s="41">
        <v>0.65258470000000002</v>
      </c>
      <c r="AE184" s="41">
        <v>0.2633433</v>
      </c>
      <c r="AF184" s="41">
        <v>8.1306690000000001E-2</v>
      </c>
      <c r="AG184" s="41">
        <v>3.077566</v>
      </c>
      <c r="AH184" s="41">
        <v>1.898445913</v>
      </c>
    </row>
    <row r="185" spans="1:34" outlineLevel="4" x14ac:dyDescent="0.4">
      <c r="A185" s="18">
        <v>4</v>
      </c>
      <c r="B185" s="40" t="s">
        <v>213</v>
      </c>
      <c r="C185" s="41">
        <v>144.95436794439999</v>
      </c>
      <c r="D185" s="41">
        <v>13.724092257400002</v>
      </c>
      <c r="E185" s="41">
        <v>2.5508517573999998</v>
      </c>
      <c r="F185" s="41">
        <v>11.173240500000002</v>
      </c>
      <c r="G185" s="41">
        <v>108.98913035000001</v>
      </c>
      <c r="H185" s="41">
        <v>5.6232857199999993</v>
      </c>
      <c r="I185" s="41">
        <v>38.468542079999999</v>
      </c>
      <c r="J185" s="41">
        <v>20.699949</v>
      </c>
      <c r="K185" s="41">
        <v>1.1151139999999999</v>
      </c>
      <c r="L185" s="41">
        <v>1.621936</v>
      </c>
      <c r="M185" s="52">
        <v>4.6229529000000005</v>
      </c>
      <c r="N185" s="41">
        <v>3.9767168000000002</v>
      </c>
      <c r="O185" s="41">
        <v>1.28971835</v>
      </c>
      <c r="P185" s="41">
        <v>4.3836119</v>
      </c>
      <c r="Q185" s="41">
        <v>2.6241794000000001</v>
      </c>
      <c r="R185" s="41">
        <v>15.951322699999999</v>
      </c>
      <c r="S185" s="41">
        <v>2.4848750000000002</v>
      </c>
      <c r="T185" s="41">
        <v>1.8828825</v>
      </c>
      <c r="U185" s="41">
        <v>4.2440439999999997</v>
      </c>
      <c r="V185" s="41">
        <v>19.885259963999999</v>
      </c>
      <c r="W185" s="41">
        <v>6.8173804000000005E-2</v>
      </c>
      <c r="X185" s="41">
        <v>0.15923387999999999</v>
      </c>
      <c r="Y185" s="41">
        <v>4.1053249999999997</v>
      </c>
      <c r="Z185" s="41">
        <v>2.8914939999999998</v>
      </c>
      <c r="AA185" s="41">
        <v>7.5377397999999998</v>
      </c>
      <c r="AB185" s="41">
        <v>1.213015</v>
      </c>
      <c r="AC185" s="41">
        <v>9.5371639999999994E-2</v>
      </c>
      <c r="AD185" s="41">
        <v>0.62125399999999997</v>
      </c>
      <c r="AE185" s="41">
        <v>0.24121200000000001</v>
      </c>
      <c r="AF185" s="41">
        <v>8.5240839999999998E-2</v>
      </c>
      <c r="AG185" s="41">
        <v>2.8672</v>
      </c>
      <c r="AH185" s="41">
        <v>2.355885373</v>
      </c>
    </row>
    <row r="186" spans="1:34" outlineLevel="4" x14ac:dyDescent="0.4">
      <c r="A186" s="18">
        <v>4</v>
      </c>
      <c r="B186" s="40" t="s">
        <v>214</v>
      </c>
      <c r="C186" s="41">
        <v>162304.16732460001</v>
      </c>
      <c r="D186" s="41">
        <v>24821.494599599999</v>
      </c>
      <c r="E186" s="41">
        <v>1762.7563595999998</v>
      </c>
      <c r="F186" s="41">
        <v>23058.738239999999</v>
      </c>
      <c r="G186" s="41">
        <v>117709.15136</v>
      </c>
      <c r="H186" s="41">
        <v>2834.7398600000001</v>
      </c>
      <c r="I186" s="41">
        <v>15384.84146</v>
      </c>
      <c r="J186" s="41">
        <v>18964.463</v>
      </c>
      <c r="K186" s="41">
        <v>1129.9929999999999</v>
      </c>
      <c r="L186" s="41">
        <v>33133.54</v>
      </c>
      <c r="M186" s="52">
        <v>16252.624829999999</v>
      </c>
      <c r="N186" s="41">
        <v>4037.1712000000002</v>
      </c>
      <c r="O186" s="41">
        <v>1048.9127000000001</v>
      </c>
      <c r="P186" s="41">
        <v>4252.3729999999996</v>
      </c>
      <c r="Q186" s="41">
        <v>3206.885405</v>
      </c>
      <c r="R186" s="41">
        <v>12691.116405000001</v>
      </c>
      <c r="S186" s="41">
        <v>1237.9690000000001</v>
      </c>
      <c r="T186" s="41">
        <v>1197.1575</v>
      </c>
      <c r="U186" s="41">
        <v>2337.364</v>
      </c>
      <c r="V186" s="41">
        <v>19759.145778999999</v>
      </c>
      <c r="W186" s="41">
        <v>20.171699</v>
      </c>
      <c r="X186" s="41">
        <v>235.13252</v>
      </c>
      <c r="Y186" s="41">
        <v>3393.4540000000002</v>
      </c>
      <c r="Z186" s="41">
        <v>1416.2991999999999</v>
      </c>
      <c r="AA186" s="41">
        <v>10627.239799999999</v>
      </c>
      <c r="AB186" s="41">
        <v>995.04200000000003</v>
      </c>
      <c r="AC186" s="41">
        <v>62.613480000000003</v>
      </c>
      <c r="AD186" s="41">
        <v>74.748630000000006</v>
      </c>
      <c r="AE186" s="41">
        <v>241.79169999999999</v>
      </c>
      <c r="AF186" s="41">
        <v>48.946750000000002</v>
      </c>
      <c r="AG186" s="41">
        <v>2643.7060000000001</v>
      </c>
      <c r="AH186" s="41">
        <v>14.375586</v>
      </c>
    </row>
    <row r="187" spans="1:34" outlineLevel="4" x14ac:dyDescent="0.4">
      <c r="A187" s="18">
        <v>4</v>
      </c>
      <c r="B187" s="40" t="s">
        <v>215</v>
      </c>
      <c r="C187" s="41">
        <v>2066.2945550119998</v>
      </c>
      <c r="D187" s="41">
        <v>156.709385822</v>
      </c>
      <c r="E187" s="41">
        <v>60.986330821999999</v>
      </c>
      <c r="F187" s="41">
        <v>95.723055000000002</v>
      </c>
      <c r="G187" s="41">
        <v>1579.5806551000001</v>
      </c>
      <c r="H187" s="41">
        <v>310.24701799999997</v>
      </c>
      <c r="I187" s="41">
        <v>178.73356610000002</v>
      </c>
      <c r="J187" s="41">
        <v>643.14400999999998</v>
      </c>
      <c r="K187" s="41">
        <v>9.9582490000000004</v>
      </c>
      <c r="L187" s="41">
        <v>12.433490000000001</v>
      </c>
      <c r="M187" s="52">
        <v>61.496237800000003</v>
      </c>
      <c r="N187" s="41">
        <v>38.812474000000002</v>
      </c>
      <c r="O187" s="41">
        <v>8.9455437</v>
      </c>
      <c r="P187" s="41">
        <v>50.393615999999994</v>
      </c>
      <c r="Q187" s="41">
        <v>24.510431000000001</v>
      </c>
      <c r="R187" s="41">
        <v>160.87796749999998</v>
      </c>
      <c r="S187" s="41">
        <v>15.205069999999999</v>
      </c>
      <c r="T187" s="41">
        <v>13.504142</v>
      </c>
      <c r="U187" s="41">
        <v>51.318840000000002</v>
      </c>
      <c r="V187" s="41">
        <v>326.22010681</v>
      </c>
      <c r="W187" s="41">
        <v>0.21557590999999998</v>
      </c>
      <c r="X187" s="41">
        <v>2.3206373</v>
      </c>
      <c r="Y187" s="41">
        <v>59.45861</v>
      </c>
      <c r="Z187" s="41">
        <v>89.779439999999994</v>
      </c>
      <c r="AA187" s="41">
        <v>109.219826</v>
      </c>
      <c r="AB187" s="41">
        <v>13.64729</v>
      </c>
      <c r="AC187" s="41">
        <v>0.92719260000000003</v>
      </c>
      <c r="AD187" s="41">
        <v>1.928353</v>
      </c>
      <c r="AE187" s="41">
        <v>2.9147159999999999</v>
      </c>
      <c r="AF187" s="41">
        <v>1.407716</v>
      </c>
      <c r="AG187" s="41">
        <v>44.400750000000002</v>
      </c>
      <c r="AH187" s="41">
        <v>3.7844072799999999</v>
      </c>
    </row>
    <row r="188" spans="1:34" outlineLevel="4" x14ac:dyDescent="0.4">
      <c r="A188" s="18">
        <v>4</v>
      </c>
      <c r="B188" s="40" t="s">
        <v>216</v>
      </c>
      <c r="C188" s="41">
        <v>19273.411132700003</v>
      </c>
      <c r="D188" s="41">
        <v>2196.7353697999997</v>
      </c>
      <c r="E188" s="41">
        <v>626.92377480000005</v>
      </c>
      <c r="F188" s="41">
        <v>1569.8115949999999</v>
      </c>
      <c r="G188" s="41">
        <v>13911.434291000001</v>
      </c>
      <c r="H188" s="41">
        <v>765.84989999999993</v>
      </c>
      <c r="I188" s="41">
        <v>2451.23308</v>
      </c>
      <c r="J188" s="41">
        <v>4063.8153999999995</v>
      </c>
      <c r="K188" s="41">
        <v>203.35929999999999</v>
      </c>
      <c r="L188" s="41">
        <v>241.28489999999999</v>
      </c>
      <c r="M188" s="52">
        <v>623.9991389999999</v>
      </c>
      <c r="N188" s="41">
        <v>564.66309999999999</v>
      </c>
      <c r="O188" s="41">
        <v>129.71410299999999</v>
      </c>
      <c r="P188" s="41">
        <v>733.98789999999997</v>
      </c>
      <c r="Q188" s="41">
        <v>592.44496100000003</v>
      </c>
      <c r="R188" s="41">
        <v>2495.0019780000002</v>
      </c>
      <c r="S188" s="41">
        <v>219.60570000000001</v>
      </c>
      <c r="T188" s="41">
        <v>186.46482999999998</v>
      </c>
      <c r="U188" s="41">
        <v>640.01</v>
      </c>
      <c r="V188" s="41">
        <v>3150.9708144999995</v>
      </c>
      <c r="W188" s="41">
        <v>2.6152864999999998</v>
      </c>
      <c r="X188" s="41">
        <v>29.155208000000002</v>
      </c>
      <c r="Y188" s="41">
        <v>748.35019999999997</v>
      </c>
      <c r="Z188" s="41">
        <v>339.89620000000002</v>
      </c>
      <c r="AA188" s="41">
        <v>1175.1779899999999</v>
      </c>
      <c r="AB188" s="41">
        <v>270.59589999999997</v>
      </c>
      <c r="AC188" s="41">
        <v>12.34671</v>
      </c>
      <c r="AD188" s="41">
        <v>13.72531</v>
      </c>
      <c r="AE188" s="41">
        <v>41.319090000000003</v>
      </c>
      <c r="AF188" s="41">
        <v>10.34272</v>
      </c>
      <c r="AG188" s="41">
        <v>507.44619999999998</v>
      </c>
      <c r="AH188" s="41">
        <v>14.270657400000001</v>
      </c>
    </row>
    <row r="189" spans="1:34" outlineLevel="4" x14ac:dyDescent="0.4">
      <c r="A189" s="18">
        <v>4</v>
      </c>
      <c r="B189" s="40" t="s">
        <v>217</v>
      </c>
      <c r="C189" s="41">
        <v>223375.74743699998</v>
      </c>
      <c r="D189" s="41">
        <v>26463.543699000002</v>
      </c>
      <c r="E189" s="41">
        <v>3762.8707889999996</v>
      </c>
      <c r="F189" s="41">
        <v>22700.672910000001</v>
      </c>
      <c r="G189" s="41">
        <v>149904.25281000001</v>
      </c>
      <c r="H189" s="41">
        <v>4139.71486</v>
      </c>
      <c r="I189" s="41">
        <v>27575.690399999999</v>
      </c>
      <c r="J189" s="41">
        <v>36425.432000000001</v>
      </c>
      <c r="K189" s="41">
        <v>2044.7239999999999</v>
      </c>
      <c r="L189" s="41">
        <v>2320.011</v>
      </c>
      <c r="M189" s="52">
        <v>9208.7161899999992</v>
      </c>
      <c r="N189" s="41">
        <v>6620.5439999999999</v>
      </c>
      <c r="O189" s="41">
        <v>1951.2682</v>
      </c>
      <c r="P189" s="41">
        <v>8572.9</v>
      </c>
      <c r="Q189" s="41">
        <v>7694.0069000000003</v>
      </c>
      <c r="R189" s="41">
        <v>32155.482059999998</v>
      </c>
      <c r="S189" s="41">
        <v>2802.2170000000001</v>
      </c>
      <c r="T189" s="41">
        <v>3216.9942000000001</v>
      </c>
      <c r="U189" s="41">
        <v>5176.5519999999997</v>
      </c>
      <c r="V189" s="41">
        <v>46987.485532999999</v>
      </c>
      <c r="W189" s="41">
        <v>39.943533000000002</v>
      </c>
      <c r="X189" s="41">
        <v>435.34659999999997</v>
      </c>
      <c r="Y189" s="41">
        <v>9133.8240000000005</v>
      </c>
      <c r="Z189" s="41">
        <v>2898.4059999999999</v>
      </c>
      <c r="AA189" s="41">
        <v>23169.855200000002</v>
      </c>
      <c r="AB189" s="41">
        <v>3794.1950000000002</v>
      </c>
      <c r="AC189" s="41">
        <v>166.18690000000001</v>
      </c>
      <c r="AD189" s="41">
        <v>130.6403</v>
      </c>
      <c r="AE189" s="41">
        <v>521.5385</v>
      </c>
      <c r="AF189" s="41">
        <v>108.2915</v>
      </c>
      <c r="AG189" s="41">
        <v>6589.2579999999998</v>
      </c>
      <c r="AH189" s="41">
        <v>20.465395000000001</v>
      </c>
    </row>
    <row r="190" spans="1:34" outlineLevel="4" x14ac:dyDescent="0.4">
      <c r="A190" s="18">
        <v>4</v>
      </c>
      <c r="B190" s="40" t="s">
        <v>249</v>
      </c>
      <c r="C190" s="35">
        <v>90555.028707300022</v>
      </c>
      <c r="D190" s="35">
        <v>8742.2970075000012</v>
      </c>
      <c r="E190" s="35">
        <v>1469.2210675000001</v>
      </c>
      <c r="F190" s="35">
        <v>7273.0759400000006</v>
      </c>
      <c r="G190" s="35">
        <v>65250.10024</v>
      </c>
      <c r="H190" s="35">
        <v>3019.6584299999995</v>
      </c>
      <c r="I190" s="35">
        <v>16814.340229999998</v>
      </c>
      <c r="J190" s="35">
        <v>14868.322</v>
      </c>
      <c r="K190" s="35">
        <v>744.62879999999996</v>
      </c>
      <c r="L190" s="35">
        <v>1518.473</v>
      </c>
      <c r="M190" s="35">
        <v>2898.5992899999997</v>
      </c>
      <c r="N190" s="35">
        <v>2623.9850999999999</v>
      </c>
      <c r="O190" s="35">
        <v>621.26391000000001</v>
      </c>
      <c r="P190" s="35">
        <v>2971.6373000000003</v>
      </c>
      <c r="Q190" s="35">
        <v>2144.6019000000001</v>
      </c>
      <c r="R190" s="35">
        <v>12567.835279999999</v>
      </c>
      <c r="S190" s="35">
        <v>1025.3209999999999</v>
      </c>
      <c r="T190" s="35">
        <v>838.96299999999997</v>
      </c>
      <c r="U190" s="35">
        <v>2592.471</v>
      </c>
      <c r="V190" s="35">
        <v>16531.690798799998</v>
      </c>
      <c r="W190" s="35">
        <v>11.1500488</v>
      </c>
      <c r="X190" s="35">
        <v>159.37979000000001</v>
      </c>
      <c r="Y190" s="35">
        <v>4081.9859999999999</v>
      </c>
      <c r="Z190" s="35">
        <v>1672.8193999999999</v>
      </c>
      <c r="AA190" s="35">
        <v>6659.3340000000007</v>
      </c>
      <c r="AB190" s="35">
        <v>1169.713</v>
      </c>
      <c r="AC190" s="35">
        <v>60.716270000000002</v>
      </c>
      <c r="AD190" s="35">
        <v>66.911029999999997</v>
      </c>
      <c r="AE190" s="35">
        <v>182.36449999999999</v>
      </c>
      <c r="AF190" s="35">
        <v>46.069760000000002</v>
      </c>
      <c r="AG190" s="35">
        <v>2421.2469999999998</v>
      </c>
      <c r="AH190" s="35">
        <v>30.940660999999999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29905.510474499992</v>
      </c>
      <c r="D191" s="41">
        <v>4263.0984977999997</v>
      </c>
      <c r="E191" s="41">
        <v>289.24631879999998</v>
      </c>
      <c r="F191" s="41">
        <v>3973.852179</v>
      </c>
      <c r="G191" s="41">
        <v>21730.241239700001</v>
      </c>
      <c r="H191" s="41">
        <v>1588.0616199999997</v>
      </c>
      <c r="I191" s="41">
        <v>3537.1410800000003</v>
      </c>
      <c r="J191" s="41">
        <v>2653.2833000000001</v>
      </c>
      <c r="K191" s="41">
        <v>157.66929999999999</v>
      </c>
      <c r="L191" s="41">
        <v>6720.1540000000005</v>
      </c>
      <c r="M191" s="52">
        <v>3020.3000529999999</v>
      </c>
      <c r="N191" s="41">
        <v>668.30259999999998</v>
      </c>
      <c r="O191" s="41">
        <v>163.83355</v>
      </c>
      <c r="P191" s="41">
        <v>626.35469999999998</v>
      </c>
      <c r="Q191" s="41">
        <v>285.57865369999996</v>
      </c>
      <c r="R191" s="41">
        <v>1477.694383</v>
      </c>
      <c r="S191" s="41">
        <v>209.37880000000001</v>
      </c>
      <c r="T191" s="41">
        <v>151.92840000000001</v>
      </c>
      <c r="U191" s="41">
        <v>470.56079999999997</v>
      </c>
      <c r="V191" s="41">
        <v>3901.0738401000003</v>
      </c>
      <c r="W191" s="41">
        <v>2.9903941000000001</v>
      </c>
      <c r="X191" s="41">
        <v>37.117145999999998</v>
      </c>
      <c r="Y191" s="41">
        <v>805.24969999999996</v>
      </c>
      <c r="Z191" s="41">
        <v>489.90809999999999</v>
      </c>
      <c r="AA191" s="41">
        <v>1744.1131</v>
      </c>
      <c r="AB191" s="41">
        <v>212.9915</v>
      </c>
      <c r="AC191" s="41">
        <v>11.225820000000001</v>
      </c>
      <c r="AD191" s="41">
        <v>17.247689999999999</v>
      </c>
      <c r="AE191" s="41">
        <v>38.104849999999999</v>
      </c>
      <c r="AF191" s="41">
        <v>10.95814</v>
      </c>
      <c r="AG191" s="41">
        <v>531.16740000000004</v>
      </c>
      <c r="AH191" s="41">
        <v>11.096896899999999</v>
      </c>
    </row>
    <row r="192" spans="1:34" outlineLevel="1" collapsed="1" x14ac:dyDescent="0.4">
      <c r="A192" s="33">
        <v>2</v>
      </c>
      <c r="B192" s="42" t="s">
        <v>218</v>
      </c>
      <c r="C192" s="41">
        <v>2321.2213848404995</v>
      </c>
      <c r="D192" s="41">
        <v>234.75797138649997</v>
      </c>
      <c r="E192" s="41">
        <v>50.199662486499996</v>
      </c>
      <c r="F192" s="41">
        <v>184.55830889999999</v>
      </c>
      <c r="G192" s="41">
        <v>1673.95218299</v>
      </c>
      <c r="H192" s="41">
        <v>156.56145855</v>
      </c>
      <c r="I192" s="41">
        <v>224.55080662000003</v>
      </c>
      <c r="J192" s="41">
        <v>499.60766799999993</v>
      </c>
      <c r="K192" s="41">
        <v>16.382347500000002</v>
      </c>
      <c r="L192" s="41">
        <v>14.1184444</v>
      </c>
      <c r="M192" s="52">
        <v>64.051000329999994</v>
      </c>
      <c r="N192" s="41">
        <v>50.800259100000005</v>
      </c>
      <c r="O192" s="41">
        <v>15.237401379999998</v>
      </c>
      <c r="P192" s="41">
        <v>138.2888696</v>
      </c>
      <c r="Q192" s="41">
        <v>63.937045009999999</v>
      </c>
      <c r="R192" s="41">
        <v>270.50691649999999</v>
      </c>
      <c r="S192" s="41">
        <v>29.695394</v>
      </c>
      <c r="T192" s="41">
        <v>39.738106000000002</v>
      </c>
      <c r="U192" s="41">
        <v>90.476466000000002</v>
      </c>
      <c r="V192" s="41">
        <v>397.74509235059998</v>
      </c>
      <c r="W192" s="41">
        <v>0.55651656859999998</v>
      </c>
      <c r="X192" s="41">
        <v>4.6240568519999998</v>
      </c>
      <c r="Y192" s="41">
        <v>66.892783699999995</v>
      </c>
      <c r="Z192" s="41">
        <v>61.206207700000007</v>
      </c>
      <c r="AA192" s="41">
        <v>182.70171089999999</v>
      </c>
      <c r="AB192" s="41">
        <v>19.106591600000002</v>
      </c>
      <c r="AC192" s="41">
        <v>1.48190233</v>
      </c>
      <c r="AD192" s="41">
        <v>4.3421839000000002</v>
      </c>
      <c r="AE192" s="41">
        <v>3.6170447299999999</v>
      </c>
      <c r="AF192" s="41">
        <v>1.39111407</v>
      </c>
      <c r="AG192" s="41">
        <v>51.824980000000004</v>
      </c>
      <c r="AH192" s="41">
        <v>14.7661381134</v>
      </c>
    </row>
    <row r="193" spans="1:34" hidden="1" outlineLevel="3" x14ac:dyDescent="0.4">
      <c r="A193" s="18">
        <v>4</v>
      </c>
      <c r="B193" s="40" t="s">
        <v>219</v>
      </c>
      <c r="C193" s="41">
        <v>224.13014458599991</v>
      </c>
      <c r="D193" s="41">
        <v>24.627663552000001</v>
      </c>
      <c r="E193" s="41">
        <v>8.7877205519999997</v>
      </c>
      <c r="F193" s="41">
        <v>15.839943</v>
      </c>
      <c r="G193" s="41">
        <v>159.25707812999997</v>
      </c>
      <c r="H193" s="41">
        <v>21.888293399999998</v>
      </c>
      <c r="I193" s="41">
        <v>24.878938480000002</v>
      </c>
      <c r="J193" s="41">
        <v>49.530935999999997</v>
      </c>
      <c r="K193" s="41">
        <v>2.5688390000000001</v>
      </c>
      <c r="L193" s="41">
        <v>1.5295069999999999</v>
      </c>
      <c r="M193" s="52">
        <v>7.0088247500000005</v>
      </c>
      <c r="N193" s="41">
        <v>4.9488389999999995</v>
      </c>
      <c r="O193" s="41">
        <v>1.6661906</v>
      </c>
      <c r="P193" s="41">
        <v>7.0226289999999993</v>
      </c>
      <c r="Q193" s="41">
        <v>4.2777893999999996</v>
      </c>
      <c r="R193" s="41">
        <v>22.396262</v>
      </c>
      <c r="S193" s="41">
        <v>3.1351659999999999</v>
      </c>
      <c r="T193" s="41">
        <v>2.5894875000000002</v>
      </c>
      <c r="U193" s="41">
        <v>5.8153759999999997</v>
      </c>
      <c r="V193" s="41">
        <v>37.642696862000001</v>
      </c>
      <c r="W193" s="41">
        <v>7.5859661999999994E-2</v>
      </c>
      <c r="X193" s="41">
        <v>0.25675940000000003</v>
      </c>
      <c r="Y193" s="41">
        <v>6.5872130000000002</v>
      </c>
      <c r="Z193" s="41">
        <v>9.6799269999999993</v>
      </c>
      <c r="AA193" s="41">
        <v>12.519964</v>
      </c>
      <c r="AB193" s="41">
        <v>2.01485</v>
      </c>
      <c r="AC193" s="41">
        <v>0.13462950000000001</v>
      </c>
      <c r="AD193" s="41">
        <v>0.64274299999999995</v>
      </c>
      <c r="AE193" s="41">
        <v>0.43157780000000001</v>
      </c>
      <c r="AF193" s="41">
        <v>0.17224449999999999</v>
      </c>
      <c r="AG193" s="41">
        <v>5.1269289999999996</v>
      </c>
      <c r="AH193" s="41">
        <v>2.6027060420000003</v>
      </c>
    </row>
    <row r="194" spans="1:34" hidden="1" outlineLevel="3" x14ac:dyDescent="0.4">
      <c r="A194" s="18">
        <v>4</v>
      </c>
      <c r="B194" s="40" t="s">
        <v>220</v>
      </c>
      <c r="C194" s="41">
        <v>93.373681228899969</v>
      </c>
      <c r="D194" s="41">
        <v>11.6141432709</v>
      </c>
      <c r="E194" s="41">
        <v>1.8096854708999999</v>
      </c>
      <c r="F194" s="41">
        <v>9.8044577999999998</v>
      </c>
      <c r="G194" s="41">
        <v>65.725911760000002</v>
      </c>
      <c r="H194" s="41">
        <v>1.9037293800000001</v>
      </c>
      <c r="I194" s="41">
        <v>12.236905070000001</v>
      </c>
      <c r="J194" s="41">
        <v>13.839016000000001</v>
      </c>
      <c r="K194" s="41">
        <v>0.89466920000000005</v>
      </c>
      <c r="L194" s="41">
        <v>1.1596770000000001</v>
      </c>
      <c r="M194" s="52">
        <v>3.4995610699999999</v>
      </c>
      <c r="N194" s="41">
        <v>2.9127320999999999</v>
      </c>
      <c r="O194" s="41">
        <v>1.1713910500000002</v>
      </c>
      <c r="P194" s="41">
        <v>3.8850452</v>
      </c>
      <c r="Q194" s="41">
        <v>2.4317496900000002</v>
      </c>
      <c r="R194" s="41">
        <v>14.268452100000001</v>
      </c>
      <c r="S194" s="41">
        <v>2.521131</v>
      </c>
      <c r="T194" s="41">
        <v>1.8190459000000001</v>
      </c>
      <c r="U194" s="41">
        <v>3.1828069999999999</v>
      </c>
      <c r="V194" s="41">
        <v>13.199596941000001</v>
      </c>
      <c r="W194" s="41">
        <v>7.313756099999999E-2</v>
      </c>
      <c r="X194" s="41">
        <v>0.14327223</v>
      </c>
      <c r="Y194" s="41">
        <v>2.175408</v>
      </c>
      <c r="Z194" s="41">
        <v>1.8340320000000001</v>
      </c>
      <c r="AA194" s="41">
        <v>5.3049124000000001</v>
      </c>
      <c r="AB194" s="41">
        <v>0.8265709</v>
      </c>
      <c r="AC194" s="41">
        <v>8.5441370000000003E-2</v>
      </c>
      <c r="AD194" s="41">
        <v>0.66659599999999997</v>
      </c>
      <c r="AE194" s="41">
        <v>0.18353249999999999</v>
      </c>
      <c r="AF194" s="41">
        <v>6.5910979999999994E-2</v>
      </c>
      <c r="AG194" s="41">
        <v>1.8407830000000001</v>
      </c>
      <c r="AH194" s="41">
        <v>2.8340292569999996</v>
      </c>
    </row>
    <row r="195" spans="1:34" hidden="1" outlineLevel="3" x14ac:dyDescent="0.4">
      <c r="A195" s="18">
        <v>4</v>
      </c>
      <c r="B195" s="40" t="s">
        <v>221</v>
      </c>
      <c r="C195" s="41">
        <v>357.09147625099996</v>
      </c>
      <c r="D195" s="41">
        <v>47.345089224000006</v>
      </c>
      <c r="E195" s="41">
        <v>5.0246347240000002</v>
      </c>
      <c r="F195" s="41">
        <v>42.320454500000004</v>
      </c>
      <c r="G195" s="41">
        <v>255.25862377000001</v>
      </c>
      <c r="H195" s="41">
        <v>4.3461264999999996</v>
      </c>
      <c r="I195" s="41">
        <v>25.032439</v>
      </c>
      <c r="J195" s="41">
        <v>32.430273</v>
      </c>
      <c r="K195" s="41">
        <v>1.86731</v>
      </c>
      <c r="L195" s="41">
        <v>2.6335929999999999</v>
      </c>
      <c r="M195" s="52">
        <v>7.8597064700000008</v>
      </c>
      <c r="N195" s="41">
        <v>6.6785960000000006</v>
      </c>
      <c r="O195" s="41">
        <v>2.1571465000000001</v>
      </c>
      <c r="P195" s="41">
        <v>54.402730000000005</v>
      </c>
      <c r="Q195" s="41">
        <v>19.8695734</v>
      </c>
      <c r="R195" s="41">
        <v>60.430771599999993</v>
      </c>
      <c r="S195" s="41">
        <v>5.9603630000000001</v>
      </c>
      <c r="T195" s="41">
        <v>10.495775300000002</v>
      </c>
      <c r="U195" s="41">
        <v>21.09422</v>
      </c>
      <c r="V195" s="41">
        <v>51.859497916999992</v>
      </c>
      <c r="W195" s="41">
        <v>9.8348416999999994E-2</v>
      </c>
      <c r="X195" s="41">
        <v>1.7119654</v>
      </c>
      <c r="Y195" s="41">
        <v>6.4054659999999997</v>
      </c>
      <c r="Z195" s="41">
        <v>3.465544</v>
      </c>
      <c r="AA195" s="41">
        <v>28.925112899999998</v>
      </c>
      <c r="AB195" s="41">
        <v>2.0599120000000002</v>
      </c>
      <c r="AC195" s="41">
        <v>0.31286550000000002</v>
      </c>
      <c r="AD195" s="41">
        <v>0.71001919999999996</v>
      </c>
      <c r="AE195" s="41">
        <v>0.43380180000000002</v>
      </c>
      <c r="AF195" s="41">
        <v>0.1206767</v>
      </c>
      <c r="AG195" s="41">
        <v>7.6157859999999999</v>
      </c>
      <c r="AH195" s="41">
        <v>2.62826534</v>
      </c>
    </row>
    <row r="196" spans="1:34" hidden="1" outlineLevel="3" x14ac:dyDescent="0.4">
      <c r="A196" s="18">
        <v>4</v>
      </c>
      <c r="B196" s="40" t="s">
        <v>222</v>
      </c>
      <c r="C196" s="41">
        <v>1256.4090751980002</v>
      </c>
      <c r="D196" s="41">
        <v>108.05612129799999</v>
      </c>
      <c r="E196" s="41">
        <v>26.174792297999996</v>
      </c>
      <c r="F196" s="41">
        <v>81.881328999999994</v>
      </c>
      <c r="G196" s="41">
        <v>946.15667179999991</v>
      </c>
      <c r="H196" s="41">
        <v>112.69244499999998</v>
      </c>
      <c r="I196" s="41">
        <v>116.53873720000001</v>
      </c>
      <c r="J196" s="41">
        <v>345.96768999999995</v>
      </c>
      <c r="K196" s="41">
        <v>7.8722760000000003</v>
      </c>
      <c r="L196" s="41">
        <v>6.979927</v>
      </c>
      <c r="M196" s="52">
        <v>34.800560500000003</v>
      </c>
      <c r="N196" s="41">
        <v>25.038509000000001</v>
      </c>
      <c r="O196" s="41">
        <v>6.9560114999999998</v>
      </c>
      <c r="P196" s="41">
        <v>59.455870000000004</v>
      </c>
      <c r="Q196" s="41">
        <v>27.7227128</v>
      </c>
      <c r="R196" s="41">
        <v>124.64955979999999</v>
      </c>
      <c r="S196" s="41">
        <v>12.186870000000001</v>
      </c>
      <c r="T196" s="41">
        <v>14.238973</v>
      </c>
      <c r="U196" s="41">
        <v>51.056530000000002</v>
      </c>
      <c r="V196" s="41">
        <v>198.58699920000001</v>
      </c>
      <c r="W196" s="41">
        <v>0.19225220000000001</v>
      </c>
      <c r="X196" s="41">
        <v>1.9024538</v>
      </c>
      <c r="Y196" s="41">
        <v>34.186570000000003</v>
      </c>
      <c r="Z196" s="41">
        <v>38.071240000000003</v>
      </c>
      <c r="AA196" s="41">
        <v>83.496594999999999</v>
      </c>
      <c r="AB196" s="41">
        <v>9.2961200000000002</v>
      </c>
      <c r="AC196" s="41">
        <v>0.65421879999999999</v>
      </c>
      <c r="AD196" s="41">
        <v>1.3664829999999999</v>
      </c>
      <c r="AE196" s="41">
        <v>1.8170679999999999</v>
      </c>
      <c r="AF196" s="41">
        <v>0.79625840000000003</v>
      </c>
      <c r="AG196" s="41">
        <v>26.807739999999999</v>
      </c>
      <c r="AH196" s="41">
        <v>3.6092829000000002</v>
      </c>
    </row>
    <row r="197" spans="1:34" hidden="1" outlineLevel="3" x14ac:dyDescent="0.4">
      <c r="A197" s="18">
        <v>4</v>
      </c>
      <c r="B197" s="40" t="s">
        <v>223</v>
      </c>
      <c r="C197" s="43">
        <v>54.325713290599992</v>
      </c>
      <c r="D197" s="43">
        <v>5.9310212696000004</v>
      </c>
      <c r="E197" s="43">
        <v>1.1020822695999999</v>
      </c>
      <c r="F197" s="43">
        <v>4.8289390000000001</v>
      </c>
      <c r="G197" s="43">
        <v>39.397614679999997</v>
      </c>
      <c r="H197" s="43">
        <v>6.8758923699999999</v>
      </c>
      <c r="I197" s="43">
        <v>7.0020181699999995</v>
      </c>
      <c r="J197" s="43">
        <v>7.0233509999999999</v>
      </c>
      <c r="K197" s="43">
        <v>0.44333830000000002</v>
      </c>
      <c r="L197" s="43">
        <v>0.51782240000000002</v>
      </c>
      <c r="M197" s="43">
        <v>1.9044282899999998</v>
      </c>
      <c r="N197" s="43">
        <v>1.4602849999999998</v>
      </c>
      <c r="O197" s="43">
        <v>0.61863073000000002</v>
      </c>
      <c r="P197" s="43">
        <v>1.9851943999999999</v>
      </c>
      <c r="Q197" s="43">
        <v>1.04282962</v>
      </c>
      <c r="R197" s="43">
        <v>6.6431611000000004</v>
      </c>
      <c r="S197" s="43">
        <v>1.248459</v>
      </c>
      <c r="T197" s="43">
        <v>0.93979729999999995</v>
      </c>
      <c r="U197" s="43">
        <v>1.692407</v>
      </c>
      <c r="V197" s="43">
        <v>7.4903623165999997</v>
      </c>
      <c r="W197" s="43">
        <v>4.21355146E-2</v>
      </c>
      <c r="X197" s="43">
        <v>5.3158822000000001E-2</v>
      </c>
      <c r="Y197" s="43">
        <v>0.95561669999999999</v>
      </c>
      <c r="Z197" s="43">
        <v>1.9927347</v>
      </c>
      <c r="AA197" s="43">
        <v>2.3001380999999999</v>
      </c>
      <c r="AB197" s="43">
        <v>0.40924169999999999</v>
      </c>
      <c r="AC197" s="43">
        <v>4.0983859999999997E-2</v>
      </c>
      <c r="AD197" s="43">
        <v>0.38133519999999999</v>
      </c>
      <c r="AE197" s="43">
        <v>7.7469629999999998E-2</v>
      </c>
      <c r="AF197" s="43">
        <v>3.9953089999999997E-2</v>
      </c>
      <c r="AG197" s="43">
        <v>1.197595</v>
      </c>
      <c r="AH197" s="43">
        <v>1.5067150243999998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335.89129428600012</v>
      </c>
      <c r="D198" s="35">
        <v>37.183932771999999</v>
      </c>
      <c r="E198" s="35">
        <v>7.3007471720000003</v>
      </c>
      <c r="F198" s="35">
        <v>29.883185599999997</v>
      </c>
      <c r="G198" s="35">
        <v>208.15628285</v>
      </c>
      <c r="H198" s="35">
        <v>8.8549718999999989</v>
      </c>
      <c r="I198" s="35">
        <v>38.861768699999999</v>
      </c>
      <c r="J198" s="35">
        <v>50.816402000000004</v>
      </c>
      <c r="K198" s="35">
        <v>2.7359149999999999</v>
      </c>
      <c r="L198" s="35">
        <v>1.2979179999999999</v>
      </c>
      <c r="M198" s="35">
        <v>8.9779192499999994</v>
      </c>
      <c r="N198" s="35">
        <v>9.761298</v>
      </c>
      <c r="O198" s="35">
        <v>2.668031</v>
      </c>
      <c r="P198" s="35">
        <v>11.537400999999999</v>
      </c>
      <c r="Q198" s="35">
        <v>8.5923901000000011</v>
      </c>
      <c r="R198" s="35">
        <v>42.118709899999999</v>
      </c>
      <c r="S198" s="35">
        <v>4.6434049999999996</v>
      </c>
      <c r="T198" s="35">
        <v>9.6550270000000005</v>
      </c>
      <c r="U198" s="35">
        <v>7.6351259999999996</v>
      </c>
      <c r="V198" s="35">
        <v>88.965939114000008</v>
      </c>
      <c r="W198" s="35">
        <v>7.4783214000000001E-2</v>
      </c>
      <c r="X198" s="35">
        <v>0.55644720000000003</v>
      </c>
      <c r="Y198" s="35">
        <v>16.582509999999999</v>
      </c>
      <c r="Z198" s="35">
        <v>6.1627299999999998</v>
      </c>
      <c r="AA198" s="35">
        <v>50.154988500000002</v>
      </c>
      <c r="AB198" s="35">
        <v>4.4998969999999998</v>
      </c>
      <c r="AC198" s="35">
        <v>0.25376330000000002</v>
      </c>
      <c r="AD198" s="35">
        <v>0.5750075</v>
      </c>
      <c r="AE198" s="35">
        <v>0.67359500000000005</v>
      </c>
      <c r="AF198" s="35">
        <v>0.19607040000000001</v>
      </c>
      <c r="AG198" s="35">
        <v>9.2361470000000008</v>
      </c>
      <c r="AH198" s="35">
        <v>1.5851395499999998</v>
      </c>
    </row>
    <row r="199" spans="1:34" s="32" customFormat="1" x14ac:dyDescent="0.4">
      <c r="A199" s="30">
        <v>1</v>
      </c>
      <c r="B199" s="31" t="s">
        <v>225</v>
      </c>
      <c r="C199" s="41">
        <v>40407.516657993248</v>
      </c>
      <c r="D199" s="41">
        <v>4185.0310132299428</v>
      </c>
      <c r="E199" s="41">
        <v>790.83314219691169</v>
      </c>
      <c r="F199" s="41">
        <v>3394.1978710330309</v>
      </c>
      <c r="G199" s="41">
        <v>29117.018415668241</v>
      </c>
      <c r="H199" s="41">
        <v>662.31375106509006</v>
      </c>
      <c r="I199" s="41">
        <v>5459.7958077430103</v>
      </c>
      <c r="J199" s="41">
        <v>5823.3237112893003</v>
      </c>
      <c r="K199" s="41">
        <v>337.02175198509997</v>
      </c>
      <c r="L199" s="41">
        <v>790.52684014729994</v>
      </c>
      <c r="M199" s="52">
        <v>1531.7682032253833</v>
      </c>
      <c r="N199" s="41">
        <v>2478.3842060511001</v>
      </c>
      <c r="O199" s="41">
        <v>287.41920634761999</v>
      </c>
      <c r="P199" s="41">
        <v>2724.7180950537004</v>
      </c>
      <c r="Q199" s="41">
        <v>949.84802586776993</v>
      </c>
      <c r="R199" s="41">
        <v>5518.210468832699</v>
      </c>
      <c r="S199" s="41">
        <v>501.97418528030005</v>
      </c>
      <c r="T199" s="41">
        <v>519.59514381137012</v>
      </c>
      <c r="U199" s="41">
        <v>1532.1190189684996</v>
      </c>
      <c r="V199" s="41">
        <v>7021.604047210004</v>
      </c>
      <c r="W199" s="41">
        <v>7.4371511127189001</v>
      </c>
      <c r="X199" s="41">
        <v>119.772124084935</v>
      </c>
      <c r="Y199" s="41">
        <v>1301.8943147892001</v>
      </c>
      <c r="Z199" s="41">
        <v>456.53158535709991</v>
      </c>
      <c r="AA199" s="41">
        <v>3732.3090869733396</v>
      </c>
      <c r="AB199" s="41">
        <v>381.16103309540006</v>
      </c>
      <c r="AC199" s="41">
        <v>26.99251972938</v>
      </c>
      <c r="AD199" s="41">
        <v>65.912105404800002</v>
      </c>
      <c r="AE199" s="41">
        <v>78.502945422340005</v>
      </c>
      <c r="AF199" s="41">
        <v>17.605497322990004</v>
      </c>
      <c r="AG199" s="41">
        <v>833.4856839178002</v>
      </c>
      <c r="AH199" s="41">
        <v>83.863181885056306</v>
      </c>
    </row>
    <row r="200" spans="1:34" outlineLevel="1" collapsed="1" x14ac:dyDescent="0.4">
      <c r="A200" s="33">
        <v>2</v>
      </c>
      <c r="B200" s="34" t="s">
        <v>226</v>
      </c>
      <c r="C200" s="41">
        <v>674.83678027809992</v>
      </c>
      <c r="D200" s="41">
        <v>70.410743474300006</v>
      </c>
      <c r="E200" s="41">
        <v>10.910669474300001</v>
      </c>
      <c r="F200" s="41">
        <v>59.500073999999998</v>
      </c>
      <c r="G200" s="41">
        <v>513.92906129000005</v>
      </c>
      <c r="H200" s="41">
        <v>10.039948800000001</v>
      </c>
      <c r="I200" s="41">
        <v>175.94219154000001</v>
      </c>
      <c r="J200" s="41">
        <v>85.946568299999996</v>
      </c>
      <c r="K200" s="41">
        <v>5.1741349000000003</v>
      </c>
      <c r="L200" s="41">
        <v>6.1421481999999994</v>
      </c>
      <c r="M200" s="52">
        <v>21.500057089999999</v>
      </c>
      <c r="N200" s="41">
        <v>20.806792099999999</v>
      </c>
      <c r="O200" s="41">
        <v>6.7345539800000003</v>
      </c>
      <c r="P200" s="41">
        <v>26.9251763</v>
      </c>
      <c r="Q200" s="41">
        <v>15.88865638</v>
      </c>
      <c r="R200" s="41">
        <v>79.169404600000007</v>
      </c>
      <c r="S200" s="41">
        <v>13.817351</v>
      </c>
      <c r="T200" s="41">
        <v>10.667043100000001</v>
      </c>
      <c r="U200" s="41">
        <v>35.175035000000001</v>
      </c>
      <c r="V200" s="41">
        <v>74.835340982099993</v>
      </c>
      <c r="W200" s="41">
        <v>0.42324655909999997</v>
      </c>
      <c r="X200" s="41">
        <v>0.72733486300000005</v>
      </c>
      <c r="Y200" s="41">
        <v>11.768598999999998</v>
      </c>
      <c r="Z200" s="41">
        <v>10.107905500000001</v>
      </c>
      <c r="AA200" s="41">
        <v>28.4337421</v>
      </c>
      <c r="AB200" s="41">
        <v>4.7059818</v>
      </c>
      <c r="AC200" s="41">
        <v>0.45675664999999999</v>
      </c>
      <c r="AD200" s="41">
        <v>3.9099793999999997</v>
      </c>
      <c r="AE200" s="41">
        <v>1.0956549099999999</v>
      </c>
      <c r="AF200" s="41">
        <v>0.39681659999999996</v>
      </c>
      <c r="AG200" s="41">
        <v>12.809323599999999</v>
      </c>
      <c r="AH200" s="41">
        <v>15.661634531699999</v>
      </c>
    </row>
    <row r="201" spans="1:34" hidden="1" outlineLevel="3" x14ac:dyDescent="0.4">
      <c r="A201" s="18">
        <v>4</v>
      </c>
      <c r="B201" s="40" t="s">
        <v>227</v>
      </c>
      <c r="C201" s="41">
        <v>49.524582005100015</v>
      </c>
      <c r="D201" s="41">
        <v>6.1229255783000003</v>
      </c>
      <c r="E201" s="41">
        <v>0.96255707829999992</v>
      </c>
      <c r="F201" s="41">
        <v>5.1603685000000006</v>
      </c>
      <c r="G201" s="41">
        <v>36.175044120000003</v>
      </c>
      <c r="H201" s="41">
        <v>0.89148327999999988</v>
      </c>
      <c r="I201" s="41">
        <v>7.1703339600000007</v>
      </c>
      <c r="J201" s="41">
        <v>6.6796613000000002</v>
      </c>
      <c r="K201" s="41">
        <v>0.46180070000000001</v>
      </c>
      <c r="L201" s="41">
        <v>0.56027139999999997</v>
      </c>
      <c r="M201" s="52">
        <v>1.9491944000000001</v>
      </c>
      <c r="N201" s="41">
        <v>1.5490283</v>
      </c>
      <c r="O201" s="41">
        <v>0.64143819999999996</v>
      </c>
      <c r="P201" s="41">
        <v>2.6469352000000002</v>
      </c>
      <c r="Q201" s="41">
        <v>1.2885601799999999</v>
      </c>
      <c r="R201" s="41">
        <v>7.4034765999999994</v>
      </c>
      <c r="S201" s="41">
        <v>1.29156</v>
      </c>
      <c r="T201" s="41">
        <v>0.96299659999999987</v>
      </c>
      <c r="U201" s="41">
        <v>2.6783039999999998</v>
      </c>
      <c r="V201" s="41">
        <v>5.7741040205000003</v>
      </c>
      <c r="W201" s="41">
        <v>4.3686533499999999E-2</v>
      </c>
      <c r="X201" s="41">
        <v>5.3114487000000002E-2</v>
      </c>
      <c r="Y201" s="41">
        <v>0.87252099999999999</v>
      </c>
      <c r="Z201" s="41">
        <v>0.92014850000000004</v>
      </c>
      <c r="AA201" s="41">
        <v>2.0589506000000002</v>
      </c>
      <c r="AB201" s="41">
        <v>0.3846502</v>
      </c>
      <c r="AC201" s="41">
        <v>4.0985830000000001E-2</v>
      </c>
      <c r="AD201" s="41">
        <v>0.39612009999999998</v>
      </c>
      <c r="AE201" s="41">
        <v>8.4500909999999999E-2</v>
      </c>
      <c r="AF201" s="41">
        <v>3.4387260000000003E-2</v>
      </c>
      <c r="AG201" s="41">
        <v>0.88503860000000001</v>
      </c>
      <c r="AH201" s="41">
        <v>1.4525082862999998</v>
      </c>
    </row>
    <row r="202" spans="1:34" hidden="1" outlineLevel="3" x14ac:dyDescent="0.4">
      <c r="A202" s="18">
        <v>4</v>
      </c>
      <c r="B202" s="40" t="s">
        <v>228</v>
      </c>
      <c r="C202" s="41">
        <v>80.052981661000004</v>
      </c>
      <c r="D202" s="41">
        <v>9.7160965590000004</v>
      </c>
      <c r="E202" s="41">
        <v>1.420045059</v>
      </c>
      <c r="F202" s="41">
        <v>8.2960515000000008</v>
      </c>
      <c r="G202" s="41">
        <v>57.70287952999999</v>
      </c>
      <c r="H202" s="41">
        <v>1.4350833600000001</v>
      </c>
      <c r="I202" s="41">
        <v>10.1860213</v>
      </c>
      <c r="J202" s="41">
        <v>12.579886999999999</v>
      </c>
      <c r="K202" s="41">
        <v>0.71006559999999996</v>
      </c>
      <c r="L202" s="41">
        <v>0.71746989999999999</v>
      </c>
      <c r="M202" s="52">
        <v>2.7863207600000002</v>
      </c>
      <c r="N202" s="41">
        <v>2.3559321999999998</v>
      </c>
      <c r="O202" s="41">
        <v>0.88271348000000005</v>
      </c>
      <c r="P202" s="41">
        <v>4.5656900999999994</v>
      </c>
      <c r="Q202" s="41">
        <v>2.43887243</v>
      </c>
      <c r="R202" s="41">
        <v>11.203770899999999</v>
      </c>
      <c r="S202" s="41">
        <v>1.828352</v>
      </c>
      <c r="T202" s="41">
        <v>1.3941515</v>
      </c>
      <c r="U202" s="41">
        <v>4.6185489999999998</v>
      </c>
      <c r="V202" s="41">
        <v>11.033842464999999</v>
      </c>
      <c r="W202" s="41">
        <v>5.2658564999999997E-2</v>
      </c>
      <c r="X202" s="41">
        <v>0.10166890000000001</v>
      </c>
      <c r="Y202" s="41">
        <v>2.0790060000000001</v>
      </c>
      <c r="Z202" s="41">
        <v>1.3527043999999999</v>
      </c>
      <c r="AA202" s="41">
        <v>4.3186818999999996</v>
      </c>
      <c r="AB202" s="41">
        <v>0.74021009999999998</v>
      </c>
      <c r="AC202" s="41">
        <v>6.3161300000000004E-2</v>
      </c>
      <c r="AD202" s="41">
        <v>0.4685125</v>
      </c>
      <c r="AE202" s="41">
        <v>0.13736200000000001</v>
      </c>
      <c r="AF202" s="41">
        <v>4.9999799999999997E-2</v>
      </c>
      <c r="AG202" s="41">
        <v>1.6698770000000001</v>
      </c>
      <c r="AH202" s="41">
        <v>1.600163107</v>
      </c>
    </row>
    <row r="203" spans="1:34" hidden="1" outlineLevel="3" x14ac:dyDescent="0.4">
      <c r="A203" s="18">
        <v>4</v>
      </c>
      <c r="B203" s="40" t="s">
        <v>229</v>
      </c>
      <c r="C203" s="41">
        <v>65.870579837999969</v>
      </c>
      <c r="D203" s="41">
        <v>8.6854985315000004</v>
      </c>
      <c r="E203" s="41">
        <v>1.4335567315000002</v>
      </c>
      <c r="F203" s="41">
        <v>7.2519418000000009</v>
      </c>
      <c r="G203" s="41">
        <v>46.476173189999997</v>
      </c>
      <c r="H203" s="41">
        <v>1.1973540599999999</v>
      </c>
      <c r="I203" s="41">
        <v>8.64918941</v>
      </c>
      <c r="J203" s="41">
        <v>9.1359099999999991</v>
      </c>
      <c r="K203" s="41">
        <v>0.63563099999999995</v>
      </c>
      <c r="L203" s="41">
        <v>0.81701729999999995</v>
      </c>
      <c r="M203" s="52">
        <v>2.72847215</v>
      </c>
      <c r="N203" s="41">
        <v>2.1851195999999997</v>
      </c>
      <c r="O203" s="41">
        <v>0.96368090000000006</v>
      </c>
      <c r="P203" s="41">
        <v>2.8530756999999998</v>
      </c>
      <c r="Q203" s="41">
        <v>1.4678149700000001</v>
      </c>
      <c r="R203" s="41">
        <v>10.0253604</v>
      </c>
      <c r="S203" s="41">
        <v>2.0374159999999999</v>
      </c>
      <c r="T203" s="41">
        <v>1.4011737</v>
      </c>
      <c r="U203" s="41">
        <v>2.3789579999999999</v>
      </c>
      <c r="V203" s="41">
        <v>7.9833306609999992</v>
      </c>
      <c r="W203" s="41">
        <v>7.0065248999999996E-2</v>
      </c>
      <c r="X203" s="41">
        <v>6.8370371999999999E-2</v>
      </c>
      <c r="Y203" s="41">
        <v>1.157753</v>
      </c>
      <c r="Z203" s="41">
        <v>1.3805635000000001</v>
      </c>
      <c r="AA203" s="41">
        <v>2.7184762</v>
      </c>
      <c r="AB203" s="41">
        <v>0.56042760000000003</v>
      </c>
      <c r="AC203" s="41">
        <v>6.1257880000000001E-2</v>
      </c>
      <c r="AD203" s="41">
        <v>0.64188610000000001</v>
      </c>
      <c r="AE203" s="41">
        <v>0.1082138</v>
      </c>
      <c r="AF203" s="41">
        <v>5.1875959999999999E-2</v>
      </c>
      <c r="AG203" s="41">
        <v>1.1644410000000001</v>
      </c>
      <c r="AH203" s="41">
        <v>2.7255774554999999</v>
      </c>
    </row>
    <row r="204" spans="1:34" hidden="1" outlineLevel="3" x14ac:dyDescent="0.4">
      <c r="A204" s="18">
        <v>4</v>
      </c>
      <c r="B204" s="40" t="s">
        <v>230</v>
      </c>
      <c r="C204" s="35">
        <v>61.030726257000005</v>
      </c>
      <c r="D204" s="35">
        <v>8.184992878500001</v>
      </c>
      <c r="E204" s="35">
        <v>1.2955972785000001</v>
      </c>
      <c r="F204" s="35">
        <v>6.8893956000000003</v>
      </c>
      <c r="G204" s="35">
        <v>42.311059050000004</v>
      </c>
      <c r="H204" s="35">
        <v>1.1124296</v>
      </c>
      <c r="I204" s="35">
        <v>7.8084296700000007</v>
      </c>
      <c r="J204" s="35">
        <v>8.7177939999999996</v>
      </c>
      <c r="K204" s="35">
        <v>0.64631360000000004</v>
      </c>
      <c r="L204" s="35">
        <v>0.73572859999999995</v>
      </c>
      <c r="M204" s="35">
        <v>2.52896688</v>
      </c>
      <c r="N204" s="35">
        <v>2.0308039999999998</v>
      </c>
      <c r="O204" s="35">
        <v>0.92734300000000003</v>
      </c>
      <c r="P204" s="35">
        <v>2.5400882999999999</v>
      </c>
      <c r="Q204" s="35">
        <v>1.3563040000000002</v>
      </c>
      <c r="R204" s="35">
        <v>8.2781073999999997</v>
      </c>
      <c r="S204" s="35">
        <v>2.117159</v>
      </c>
      <c r="T204" s="35">
        <v>1.406407</v>
      </c>
      <c r="U204" s="35">
        <v>2.1051839999999999</v>
      </c>
      <c r="V204" s="35">
        <v>7.4483624426000006</v>
      </c>
      <c r="W204" s="35">
        <v>6.6516958599999995E-2</v>
      </c>
      <c r="X204" s="35">
        <v>6.3266764000000003E-2</v>
      </c>
      <c r="Y204" s="35">
        <v>1.0703149999999999</v>
      </c>
      <c r="Z204" s="35">
        <v>1.2807921</v>
      </c>
      <c r="AA204" s="35">
        <v>2.5382114000000002</v>
      </c>
      <c r="AB204" s="35">
        <v>0.52781889999999998</v>
      </c>
      <c r="AC204" s="35">
        <v>5.8379439999999998E-2</v>
      </c>
      <c r="AD204" s="35">
        <v>0.61808370000000001</v>
      </c>
      <c r="AE204" s="35">
        <v>0.100754</v>
      </c>
      <c r="AF204" s="35">
        <v>5.0110179999999997E-2</v>
      </c>
      <c r="AG204" s="35">
        <v>1.074114</v>
      </c>
      <c r="AH204" s="35">
        <v>3.0863118858999998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418.35791051699994</v>
      </c>
      <c r="D205" s="41">
        <v>37.701229927</v>
      </c>
      <c r="E205" s="41">
        <v>5.7989133269999993</v>
      </c>
      <c r="F205" s="41">
        <v>31.902316599999999</v>
      </c>
      <c r="G205" s="41">
        <v>331.2639054</v>
      </c>
      <c r="H205" s="41">
        <v>5.4035985000000002</v>
      </c>
      <c r="I205" s="41">
        <v>142.12821719999999</v>
      </c>
      <c r="J205" s="41">
        <v>48.833315999999996</v>
      </c>
      <c r="K205" s="41">
        <v>2.7203240000000002</v>
      </c>
      <c r="L205" s="41">
        <v>3.311661</v>
      </c>
      <c r="M205" s="52">
        <v>11.5071029</v>
      </c>
      <c r="N205" s="41">
        <v>12.685908</v>
      </c>
      <c r="O205" s="41">
        <v>3.3193784000000002</v>
      </c>
      <c r="P205" s="41">
        <v>14.319387000000001</v>
      </c>
      <c r="Q205" s="41">
        <v>9.3371048000000005</v>
      </c>
      <c r="R205" s="41">
        <v>42.2586893</v>
      </c>
      <c r="S205" s="41">
        <v>6.5428639999999998</v>
      </c>
      <c r="T205" s="41">
        <v>5.5023143000000001</v>
      </c>
      <c r="U205" s="41">
        <v>23.39404</v>
      </c>
      <c r="V205" s="41">
        <v>42.595701392999999</v>
      </c>
      <c r="W205" s="41">
        <v>0.19031925299999999</v>
      </c>
      <c r="X205" s="41">
        <v>0.44091434000000002</v>
      </c>
      <c r="Y205" s="41">
        <v>6.5890040000000001</v>
      </c>
      <c r="Z205" s="41">
        <v>5.1736970000000007</v>
      </c>
      <c r="AA205" s="41">
        <v>16.799422</v>
      </c>
      <c r="AB205" s="41">
        <v>2.4928750000000002</v>
      </c>
      <c r="AC205" s="41">
        <v>0.23297219999999999</v>
      </c>
      <c r="AD205" s="41">
        <v>1.785377</v>
      </c>
      <c r="AE205" s="41">
        <v>0.66482419999999998</v>
      </c>
      <c r="AF205" s="41">
        <v>0.2104434</v>
      </c>
      <c r="AG205" s="41">
        <v>8.0158529999999999</v>
      </c>
      <c r="AH205" s="41">
        <v>6.7970737970000004</v>
      </c>
    </row>
    <row r="206" spans="1:34" outlineLevel="1" collapsed="1" x14ac:dyDescent="0.4">
      <c r="A206" s="33">
        <v>2</v>
      </c>
      <c r="B206" s="42" t="s">
        <v>232</v>
      </c>
      <c r="C206" s="41">
        <v>39732.679877715156</v>
      </c>
      <c r="D206" s="41">
        <v>4114.6202697556419</v>
      </c>
      <c r="E206" s="41">
        <v>779.9224727226117</v>
      </c>
      <c r="F206" s="41">
        <v>3334.6977970330304</v>
      </c>
      <c r="G206" s="41">
        <v>28603.089354378244</v>
      </c>
      <c r="H206" s="41">
        <v>652.27380226509001</v>
      </c>
      <c r="I206" s="41">
        <v>5283.8536162030105</v>
      </c>
      <c r="J206" s="41">
        <v>5737.3771429893004</v>
      </c>
      <c r="K206" s="41">
        <v>331.84761708509996</v>
      </c>
      <c r="L206" s="41">
        <v>784.38469194729998</v>
      </c>
      <c r="M206" s="52">
        <v>1510.2681461353832</v>
      </c>
      <c r="N206" s="41">
        <v>2457.5774139511004</v>
      </c>
      <c r="O206" s="41">
        <v>280.68465236762</v>
      </c>
      <c r="P206" s="41">
        <v>2697.7929187537002</v>
      </c>
      <c r="Q206" s="41">
        <v>933.95936948777</v>
      </c>
      <c r="R206" s="41">
        <v>5439.0410642326997</v>
      </c>
      <c r="S206" s="41">
        <v>488.15683428030002</v>
      </c>
      <c r="T206" s="41">
        <v>508.92810071137006</v>
      </c>
      <c r="U206" s="41">
        <v>1496.9439839684999</v>
      </c>
      <c r="V206" s="41">
        <v>6946.7687062279037</v>
      </c>
      <c r="W206" s="41">
        <v>7.0139045536189002</v>
      </c>
      <c r="X206" s="41">
        <v>119.04478922193499</v>
      </c>
      <c r="Y206" s="41">
        <v>1290.1257157892001</v>
      </c>
      <c r="Z206" s="41">
        <v>446.4236798570999</v>
      </c>
      <c r="AA206" s="41">
        <v>3703.8753448733396</v>
      </c>
      <c r="AB206" s="41">
        <v>376.45505129540004</v>
      </c>
      <c r="AC206" s="41">
        <v>26.535763079380004</v>
      </c>
      <c r="AD206" s="41">
        <v>62.002126004800004</v>
      </c>
      <c r="AE206" s="41">
        <v>77.407290512339998</v>
      </c>
      <c r="AF206" s="41">
        <v>17.208680722990003</v>
      </c>
      <c r="AG206" s="41">
        <v>820.6763603178</v>
      </c>
      <c r="AH206" s="41">
        <v>68.201547353356304</v>
      </c>
    </row>
    <row r="207" spans="1:34" hidden="1" outlineLevel="3" x14ac:dyDescent="0.4">
      <c r="A207" s="18">
        <v>4</v>
      </c>
      <c r="B207" s="40" t="s">
        <v>233</v>
      </c>
      <c r="C207" s="41">
        <v>59.717976809</v>
      </c>
      <c r="D207" s="41">
        <v>7.5162840803000002</v>
      </c>
      <c r="E207" s="41">
        <v>1.2696620803000001</v>
      </c>
      <c r="F207" s="41">
        <v>6.2466220000000003</v>
      </c>
      <c r="G207" s="41">
        <v>42.627265300000005</v>
      </c>
      <c r="H207" s="41">
        <v>1.0904606700000001</v>
      </c>
      <c r="I207" s="41">
        <v>8.2569308199999991</v>
      </c>
      <c r="J207" s="41">
        <v>8.380529000000001</v>
      </c>
      <c r="K207" s="41">
        <v>0.58348659999999997</v>
      </c>
      <c r="L207" s="41">
        <v>0.97262740000000003</v>
      </c>
      <c r="M207" s="52">
        <v>2.5715119599999996</v>
      </c>
      <c r="N207" s="41">
        <v>2.1171321999999999</v>
      </c>
      <c r="O207" s="41">
        <v>0.82962337000000008</v>
      </c>
      <c r="P207" s="41">
        <v>2.6418026000000001</v>
      </c>
      <c r="Q207" s="41">
        <v>1.3554672800000001</v>
      </c>
      <c r="R207" s="41">
        <v>8.7790710999999995</v>
      </c>
      <c r="S207" s="41">
        <v>1.6057969999999999</v>
      </c>
      <c r="T207" s="41">
        <v>1.2107903000000002</v>
      </c>
      <c r="U207" s="41">
        <v>2.2320350000000002</v>
      </c>
      <c r="V207" s="41">
        <v>7.5503248153999998</v>
      </c>
      <c r="W207" s="41">
        <v>5.6040348400000002E-2</v>
      </c>
      <c r="X207" s="41">
        <v>7.0623116999999999E-2</v>
      </c>
      <c r="Y207" s="41">
        <v>1.148709</v>
      </c>
      <c r="Z207" s="41">
        <v>1.1757683999999999</v>
      </c>
      <c r="AA207" s="41">
        <v>2.8075372999999999</v>
      </c>
      <c r="AB207" s="41">
        <v>0.50163159999999996</v>
      </c>
      <c r="AC207" s="41">
        <v>5.2614950000000001E-2</v>
      </c>
      <c r="AD207" s="41">
        <v>0.51011189999999995</v>
      </c>
      <c r="AE207" s="41">
        <v>0.1024567</v>
      </c>
      <c r="AF207" s="41">
        <v>4.45505E-2</v>
      </c>
      <c r="AG207" s="41">
        <v>1.080281</v>
      </c>
      <c r="AH207" s="41">
        <v>2.0241026132999997</v>
      </c>
    </row>
    <row r="208" spans="1:34" hidden="1" outlineLevel="3" x14ac:dyDescent="0.4">
      <c r="A208" s="18">
        <v>4</v>
      </c>
      <c r="B208" s="40" t="s">
        <v>234</v>
      </c>
      <c r="C208" s="41">
        <v>129.01369210799999</v>
      </c>
      <c r="D208" s="41">
        <v>15.570859865999999</v>
      </c>
      <c r="E208" s="41">
        <v>3.0915865659999997</v>
      </c>
      <c r="F208" s="41">
        <v>12.479273299999999</v>
      </c>
      <c r="G208" s="41">
        <v>92.012640379999993</v>
      </c>
      <c r="H208" s="41">
        <v>7.0673204999999992</v>
      </c>
      <c r="I208" s="41">
        <v>17.604481280000002</v>
      </c>
      <c r="J208" s="41">
        <v>17.768604</v>
      </c>
      <c r="K208" s="41">
        <v>1.167408</v>
      </c>
      <c r="L208" s="41">
        <v>2.648631</v>
      </c>
      <c r="M208" s="52">
        <v>5.9013540100000004</v>
      </c>
      <c r="N208" s="41">
        <v>4.603307</v>
      </c>
      <c r="O208" s="41">
        <v>1.4952274999999999</v>
      </c>
      <c r="P208" s="41">
        <v>4.9991859999999999</v>
      </c>
      <c r="Q208" s="41">
        <v>3.04394959</v>
      </c>
      <c r="R208" s="41">
        <v>16.782355799999998</v>
      </c>
      <c r="S208" s="41">
        <v>2.7235689999999999</v>
      </c>
      <c r="T208" s="41">
        <v>2.1257977000000001</v>
      </c>
      <c r="U208" s="41">
        <v>4.0814490000000001</v>
      </c>
      <c r="V208" s="41">
        <v>18.604895207000002</v>
      </c>
      <c r="W208" s="41">
        <v>8.6713787000000001E-2</v>
      </c>
      <c r="X208" s="41">
        <v>0.16662178999999999</v>
      </c>
      <c r="Y208" s="41">
        <v>2.8881929999999998</v>
      </c>
      <c r="Z208" s="41">
        <v>3.3057780000000001</v>
      </c>
      <c r="AA208" s="41">
        <v>7.2883370000000003</v>
      </c>
      <c r="AB208" s="41">
        <v>1.0509029999999999</v>
      </c>
      <c r="AC208" s="41">
        <v>9.6169900000000003E-2</v>
      </c>
      <c r="AD208" s="41">
        <v>0.77168530000000002</v>
      </c>
      <c r="AE208" s="41">
        <v>0.2265346</v>
      </c>
      <c r="AF208" s="41">
        <v>9.2035829999999999E-2</v>
      </c>
      <c r="AG208" s="41">
        <v>2.631923</v>
      </c>
      <c r="AH208" s="41">
        <v>2.8252966549999998</v>
      </c>
    </row>
    <row r="209" spans="1:34" hidden="1" outlineLevel="3" x14ac:dyDescent="0.4">
      <c r="A209" s="18">
        <v>4</v>
      </c>
      <c r="B209" s="40" t="s">
        <v>235</v>
      </c>
      <c r="C209" s="41">
        <v>14.3455854278</v>
      </c>
      <c r="D209" s="41">
        <v>1.7148650139000003</v>
      </c>
      <c r="E209" s="41">
        <v>0.40387342390000003</v>
      </c>
      <c r="F209" s="41">
        <v>1.3109915900000002</v>
      </c>
      <c r="G209" s="41">
        <v>10.446893676</v>
      </c>
      <c r="H209" s="41">
        <v>0.26655403</v>
      </c>
      <c r="I209" s="41">
        <v>2.2253477100000003</v>
      </c>
      <c r="J209" s="41">
        <v>2.0685321999999999</v>
      </c>
      <c r="K209" s="41">
        <v>0.13498060000000001</v>
      </c>
      <c r="L209" s="41">
        <v>0.1893109</v>
      </c>
      <c r="M209" s="52">
        <v>0.63508334</v>
      </c>
      <c r="N209" s="41">
        <v>0.7575016</v>
      </c>
      <c r="O209" s="41">
        <v>0.16306655000000003</v>
      </c>
      <c r="P209" s="41">
        <v>0.61999420000000005</v>
      </c>
      <c r="Q209" s="41">
        <v>0.35038393600000001</v>
      </c>
      <c r="R209" s="41">
        <v>2.0278826799999998</v>
      </c>
      <c r="S209" s="41">
        <v>0.281474</v>
      </c>
      <c r="T209" s="41">
        <v>0.22678073000000001</v>
      </c>
      <c r="U209" s="41">
        <v>0.50000120000000003</v>
      </c>
      <c r="V209" s="41">
        <v>1.9499119976000001</v>
      </c>
      <c r="W209" s="41">
        <v>8.3823815999999989E-3</v>
      </c>
      <c r="X209" s="41">
        <v>2.1712286000000001E-2</v>
      </c>
      <c r="Y209" s="41">
        <v>0.32287650000000001</v>
      </c>
      <c r="Z209" s="41">
        <v>0.22543980000000002</v>
      </c>
      <c r="AA209" s="41">
        <v>0.87839672000000002</v>
      </c>
      <c r="AB209" s="41">
        <v>0.1033134</v>
      </c>
      <c r="AC209" s="41">
        <v>9.8378979999999994E-3</v>
      </c>
      <c r="AD209" s="41">
        <v>7.548916E-2</v>
      </c>
      <c r="AE209" s="41">
        <v>2.7116109999999999E-2</v>
      </c>
      <c r="AF209" s="41">
        <v>9.0111419999999998E-3</v>
      </c>
      <c r="AG209" s="41">
        <v>0.26833659999999998</v>
      </c>
      <c r="AH209" s="41">
        <v>0.23391474030000001</v>
      </c>
    </row>
    <row r="210" spans="1:34" hidden="1" outlineLevel="3" x14ac:dyDescent="0.4">
      <c r="A210" s="18">
        <v>4</v>
      </c>
      <c r="B210" s="40" t="s">
        <v>236</v>
      </c>
      <c r="C210" s="41">
        <v>2.0391207264899996E-2</v>
      </c>
      <c r="D210" s="41">
        <v>2.6442754717E-3</v>
      </c>
      <c r="E210" s="41">
        <v>4.5217544170000001E-4</v>
      </c>
      <c r="F210" s="41">
        <v>2.1921000300000001E-3</v>
      </c>
      <c r="G210" s="41">
        <v>1.4432185742999998E-2</v>
      </c>
      <c r="H210" s="41">
        <v>3.7877168999999998E-4</v>
      </c>
      <c r="I210" s="41">
        <v>2.71444201E-3</v>
      </c>
      <c r="J210" s="41">
        <v>2.7939092999999999E-3</v>
      </c>
      <c r="K210" s="41">
        <v>1.9402509999999999E-4</v>
      </c>
      <c r="L210" s="41">
        <v>2.5792730000000002E-4</v>
      </c>
      <c r="M210" s="52">
        <v>8.5729528300000006E-4</v>
      </c>
      <c r="N210" s="41">
        <v>6.7568909999999997E-4</v>
      </c>
      <c r="O210" s="41">
        <v>3.0324162000000001E-4</v>
      </c>
      <c r="P210" s="41">
        <v>8.9059369999999988E-4</v>
      </c>
      <c r="Q210" s="41">
        <v>4.4931677000000002E-4</v>
      </c>
      <c r="R210" s="41">
        <v>3.1516167000000001E-3</v>
      </c>
      <c r="S210" s="41">
        <v>5.8166030000000001E-4</v>
      </c>
      <c r="T210" s="41">
        <v>4.3478837000000001E-4</v>
      </c>
      <c r="U210" s="41">
        <v>7.4890850000000001E-4</v>
      </c>
      <c r="V210" s="41">
        <v>2.5124014139000003E-3</v>
      </c>
      <c r="W210" s="41">
        <v>2.2018128900000003E-5</v>
      </c>
      <c r="X210" s="41">
        <v>2.1597935000000001E-5</v>
      </c>
      <c r="Y210" s="41">
        <v>3.6554920000000002E-4</v>
      </c>
      <c r="Z210" s="41">
        <v>4.3519709999999999E-4</v>
      </c>
      <c r="AA210" s="41">
        <v>8.5524233999999992E-4</v>
      </c>
      <c r="AB210" s="41">
        <v>1.7649540000000001E-4</v>
      </c>
      <c r="AC210" s="41">
        <v>1.9271379999999998E-5</v>
      </c>
      <c r="AD210" s="41">
        <v>2.0196480000000001E-4</v>
      </c>
      <c r="AE210" s="41">
        <v>3.3960339999999997E-5</v>
      </c>
      <c r="AF210" s="41">
        <v>1.6346990000000001E-5</v>
      </c>
      <c r="AG210" s="41">
        <v>3.6475780000000001E-4</v>
      </c>
      <c r="AH210" s="41">
        <v>8.0234463629999997E-4</v>
      </c>
    </row>
    <row r="211" spans="1:34" hidden="1" outlineLevel="3" x14ac:dyDescent="0.4">
      <c r="A211" s="18">
        <v>4</v>
      </c>
      <c r="B211" s="40" t="s">
        <v>237</v>
      </c>
      <c r="C211" s="41">
        <v>1215.0780577379996</v>
      </c>
      <c r="D211" s="41">
        <v>139.12408708799998</v>
      </c>
      <c r="E211" s="41">
        <v>18.072456087999999</v>
      </c>
      <c r="F211" s="41">
        <v>121.05163099999999</v>
      </c>
      <c r="G211" s="41">
        <v>910.76220569999998</v>
      </c>
      <c r="H211" s="41">
        <v>15.601951600000001</v>
      </c>
      <c r="I211" s="41">
        <v>119.73074219999999</v>
      </c>
      <c r="J211" s="41">
        <v>133.59804</v>
      </c>
      <c r="K211" s="41">
        <v>8.0239410000000007</v>
      </c>
      <c r="L211" s="41">
        <v>17.572279999999999</v>
      </c>
      <c r="M211" s="52">
        <v>37.868098500000002</v>
      </c>
      <c r="N211" s="41">
        <v>35.816977000000001</v>
      </c>
      <c r="O211" s="41">
        <v>9.0400019</v>
      </c>
      <c r="P211" s="41">
        <v>181.94027</v>
      </c>
      <c r="Q211" s="41">
        <v>43.486528499999999</v>
      </c>
      <c r="R211" s="41">
        <v>194.48542300000003</v>
      </c>
      <c r="S211" s="41">
        <v>21.20318</v>
      </c>
      <c r="T211" s="41">
        <v>26.253462000000003</v>
      </c>
      <c r="U211" s="41">
        <v>66.141310000000004</v>
      </c>
      <c r="V211" s="41">
        <v>155.25464109000001</v>
      </c>
      <c r="W211" s="41">
        <v>0.38580359000000003</v>
      </c>
      <c r="X211" s="41">
        <v>6.1099332999999998</v>
      </c>
      <c r="Y211" s="41">
        <v>25.60361</v>
      </c>
      <c r="Z211" s="41">
        <v>12.482789</v>
      </c>
      <c r="AA211" s="41">
        <v>72.654701000000003</v>
      </c>
      <c r="AB211" s="41">
        <v>8.2662040000000001</v>
      </c>
      <c r="AC211" s="41">
        <v>1.075091</v>
      </c>
      <c r="AD211" s="41">
        <v>3.0369890000000002</v>
      </c>
      <c r="AE211" s="41">
        <v>1.816813</v>
      </c>
      <c r="AF211" s="41">
        <v>0.48052719999999999</v>
      </c>
      <c r="AG211" s="41">
        <v>23.342179999999999</v>
      </c>
      <c r="AH211" s="41">
        <v>9.9371238599999998</v>
      </c>
    </row>
    <row r="212" spans="1:34" hidden="1" outlineLevel="3" x14ac:dyDescent="0.4">
      <c r="A212" s="18">
        <v>4</v>
      </c>
      <c r="B212" s="40" t="s">
        <v>238</v>
      </c>
      <c r="C212" s="41">
        <v>244.57258173300002</v>
      </c>
      <c r="D212" s="41">
        <v>29.608443948999998</v>
      </c>
      <c r="E212" s="41">
        <v>5.1750112489999989</v>
      </c>
      <c r="F212" s="41">
        <v>24.433432699999997</v>
      </c>
      <c r="G212" s="41">
        <v>174.92158360000002</v>
      </c>
      <c r="H212" s="41">
        <v>5.3928526000000003</v>
      </c>
      <c r="I212" s="41">
        <v>33.310195499999999</v>
      </c>
      <c r="J212" s="41">
        <v>33.806699000000002</v>
      </c>
      <c r="K212" s="41">
        <v>2.380449</v>
      </c>
      <c r="L212" s="41">
        <v>2.863639</v>
      </c>
      <c r="M212" s="52">
        <v>11.4591745</v>
      </c>
      <c r="N212" s="41">
        <v>8.573245</v>
      </c>
      <c r="O212" s="41">
        <v>3.5611565000000001</v>
      </c>
      <c r="P212" s="41">
        <v>10.605599000000002</v>
      </c>
      <c r="Q212" s="41">
        <v>5.0790380999999991</v>
      </c>
      <c r="R212" s="41">
        <v>38.535186799999998</v>
      </c>
      <c r="S212" s="41">
        <v>6.230626</v>
      </c>
      <c r="T212" s="41">
        <v>4.6103786000000007</v>
      </c>
      <c r="U212" s="41">
        <v>8.513344</v>
      </c>
      <c r="V212" s="41">
        <v>32.682072582000004</v>
      </c>
      <c r="W212" s="41">
        <v>0.21438412200000001</v>
      </c>
      <c r="X212" s="41">
        <v>0.28350286000000002</v>
      </c>
      <c r="Y212" s="41">
        <v>5.4818600000000002</v>
      </c>
      <c r="Z212" s="41">
        <v>5.0899909999999995</v>
      </c>
      <c r="AA212" s="41">
        <v>11.647529299999999</v>
      </c>
      <c r="AB212" s="41">
        <v>2.3940679999999999</v>
      </c>
      <c r="AC212" s="41">
        <v>0.21208879999999999</v>
      </c>
      <c r="AD212" s="41">
        <v>1.90344</v>
      </c>
      <c r="AE212" s="41">
        <v>0.45710269999999997</v>
      </c>
      <c r="AF212" s="41">
        <v>0.18305779999999999</v>
      </c>
      <c r="AG212" s="41">
        <v>4.815048</v>
      </c>
      <c r="AH212" s="41">
        <v>7.3604816020000001</v>
      </c>
    </row>
    <row r="213" spans="1:34" hidden="1" outlineLevel="3" x14ac:dyDescent="0.4">
      <c r="A213" s="18">
        <v>4</v>
      </c>
      <c r="B213" s="40" t="s">
        <v>239</v>
      </c>
      <c r="C213" s="41">
        <v>1.7654331585800005</v>
      </c>
      <c r="D213" s="41">
        <v>0.22375454877000001</v>
      </c>
      <c r="E213" s="41">
        <v>3.9687005770000006E-2</v>
      </c>
      <c r="F213" s="41">
        <v>0.184067543</v>
      </c>
      <c r="G213" s="41">
        <v>1.2614841065000002</v>
      </c>
      <c r="H213" s="41">
        <v>3.3428413400000002E-2</v>
      </c>
      <c r="I213" s="41">
        <v>0.23966768100000002</v>
      </c>
      <c r="J213" s="41">
        <v>0.24141388000000003</v>
      </c>
      <c r="K213" s="41">
        <v>1.705746E-2</v>
      </c>
      <c r="L213" s="41">
        <v>2.2128519999999999E-2</v>
      </c>
      <c r="M213" s="52">
        <v>7.4991440100000001E-2</v>
      </c>
      <c r="N213" s="41">
        <v>5.8136661999999999E-2</v>
      </c>
      <c r="O213" s="41">
        <v>2.6580626E-2</v>
      </c>
      <c r="P213" s="41">
        <v>7.7127059999999997E-2</v>
      </c>
      <c r="Q213" s="41">
        <v>3.8831455000000001E-2</v>
      </c>
      <c r="R213" s="41">
        <v>0.27976943600000004</v>
      </c>
      <c r="S213" s="41">
        <v>4.829862E-2</v>
      </c>
      <c r="T213" s="41">
        <v>3.8226993000000001E-2</v>
      </c>
      <c r="U213" s="41">
        <v>6.582586E-2</v>
      </c>
      <c r="V213" s="41">
        <v>0.21848584049000003</v>
      </c>
      <c r="W213" s="41">
        <v>1.93480249E-3</v>
      </c>
      <c r="X213" s="41">
        <v>1.883371E-3</v>
      </c>
      <c r="Y213" s="41">
        <v>3.1629740000000003E-2</v>
      </c>
      <c r="Z213" s="41">
        <v>3.8318660000000004E-2</v>
      </c>
      <c r="AA213" s="41">
        <v>7.3823711E-2</v>
      </c>
      <c r="AB213" s="41">
        <v>1.52657E-2</v>
      </c>
      <c r="AC213" s="41">
        <v>1.68571E-3</v>
      </c>
      <c r="AD213" s="41">
        <v>1.783728E-2</v>
      </c>
      <c r="AE213" s="41">
        <v>2.9723420000000002E-3</v>
      </c>
      <c r="AF213" s="41">
        <v>1.433564E-3</v>
      </c>
      <c r="AG213" s="41">
        <v>3.170096E-2</v>
      </c>
      <c r="AH213" s="41">
        <v>6.1708662820000003E-2</v>
      </c>
    </row>
    <row r="214" spans="1:34" hidden="1" outlineLevel="3" x14ac:dyDescent="0.4">
      <c r="A214" s="18">
        <v>4</v>
      </c>
      <c r="B214" s="40" t="s">
        <v>240</v>
      </c>
      <c r="C214" s="41">
        <v>29995.930408200002</v>
      </c>
      <c r="D214" s="41">
        <v>3009.8507761000005</v>
      </c>
      <c r="E214" s="41">
        <v>609.74605310000004</v>
      </c>
      <c r="F214" s="41">
        <v>2400.1047230000004</v>
      </c>
      <c r="G214" s="41">
        <v>21888.092774999997</v>
      </c>
      <c r="H214" s="41">
        <v>456.46475000000004</v>
      </c>
      <c r="I214" s="41">
        <v>4161.1776600000003</v>
      </c>
      <c r="J214" s="41">
        <v>4422.9101999999993</v>
      </c>
      <c r="K214" s="41">
        <v>258.4495</v>
      </c>
      <c r="L214" s="41">
        <v>704.0607</v>
      </c>
      <c r="M214" s="52">
        <v>1211.69685</v>
      </c>
      <c r="N214" s="41">
        <v>2172.6124</v>
      </c>
      <c r="O214" s="41">
        <v>200.95244</v>
      </c>
      <c r="P214" s="41">
        <v>1794.1748</v>
      </c>
      <c r="Q214" s="41">
        <v>675.15207600000008</v>
      </c>
      <c r="R214" s="41">
        <v>3951.1215890000003</v>
      </c>
      <c r="S214" s="41">
        <v>339.81130000000002</v>
      </c>
      <c r="T214" s="41">
        <v>345.74751000000003</v>
      </c>
      <c r="U214" s="41">
        <v>1193.761</v>
      </c>
      <c r="V214" s="41">
        <v>5086.827183800001</v>
      </c>
      <c r="W214" s="41">
        <v>4.4145078</v>
      </c>
      <c r="X214" s="41">
        <v>83.444705999999996</v>
      </c>
      <c r="Y214" s="41">
        <v>893.49</v>
      </c>
      <c r="Z214" s="41">
        <v>299.89509999999996</v>
      </c>
      <c r="AA214" s="41">
        <v>2919.9388199999999</v>
      </c>
      <c r="AB214" s="41">
        <v>210.16820000000001</v>
      </c>
      <c r="AC214" s="41">
        <v>17.10624</v>
      </c>
      <c r="AD214" s="41">
        <v>42.182409999999997</v>
      </c>
      <c r="AE214" s="41">
        <v>58.174109999999999</v>
      </c>
      <c r="AF214" s="41">
        <v>12.106590000000001</v>
      </c>
      <c r="AG214" s="41">
        <v>545.90650000000005</v>
      </c>
      <c r="AH214" s="41">
        <v>11.1596733</v>
      </c>
    </row>
    <row r="215" spans="1:34" hidden="1" outlineLevel="3" x14ac:dyDescent="0.4">
      <c r="A215" s="18">
        <v>4</v>
      </c>
      <c r="B215" s="40" t="s">
        <v>241</v>
      </c>
      <c r="C215" s="41">
        <v>64.251837237500013</v>
      </c>
      <c r="D215" s="41">
        <v>7.9583636911999998</v>
      </c>
      <c r="E215" s="41">
        <v>1.3225654912</v>
      </c>
      <c r="F215" s="41">
        <v>6.6357982</v>
      </c>
      <c r="G215" s="41">
        <v>46.0107584</v>
      </c>
      <c r="H215" s="41">
        <v>1.1436390600000002</v>
      </c>
      <c r="I215" s="41">
        <v>8.7016332199999997</v>
      </c>
      <c r="J215" s="41">
        <v>8.7959579999999988</v>
      </c>
      <c r="K215" s="41">
        <v>0.60741239999999996</v>
      </c>
      <c r="L215" s="41">
        <v>0.93766720000000003</v>
      </c>
      <c r="M215" s="52">
        <v>2.6146987799999999</v>
      </c>
      <c r="N215" s="41">
        <v>2.3931588000000001</v>
      </c>
      <c r="O215" s="41">
        <v>0.84097876000000005</v>
      </c>
      <c r="P215" s="41">
        <v>3.2378863</v>
      </c>
      <c r="Q215" s="41">
        <v>1.5574506799999999</v>
      </c>
      <c r="R215" s="41">
        <v>9.4648669999999999</v>
      </c>
      <c r="S215" s="41">
        <v>1.695819</v>
      </c>
      <c r="T215" s="41">
        <v>1.2894022000000001</v>
      </c>
      <c r="U215" s="41">
        <v>2.7301869999999999</v>
      </c>
      <c r="V215" s="41">
        <v>8.1639136279999995</v>
      </c>
      <c r="W215" s="41">
        <v>5.6091237999999995E-2</v>
      </c>
      <c r="X215" s="41">
        <v>8.7797590000000009E-2</v>
      </c>
      <c r="Y215" s="41">
        <v>1.246132</v>
      </c>
      <c r="Z215" s="41">
        <v>1.1959298</v>
      </c>
      <c r="AA215" s="41">
        <v>3.1715179</v>
      </c>
      <c r="AB215" s="41">
        <v>0.52262310000000001</v>
      </c>
      <c r="AC215" s="41">
        <v>5.5365249999999998E-2</v>
      </c>
      <c r="AD215" s="41">
        <v>0.51503790000000005</v>
      </c>
      <c r="AE215" s="41">
        <v>0.1087032</v>
      </c>
      <c r="AF215" s="41">
        <v>4.5668649999999998E-2</v>
      </c>
      <c r="AG215" s="41">
        <v>1.1590469999999999</v>
      </c>
      <c r="AH215" s="41">
        <v>2.1188015183000002</v>
      </c>
    </row>
    <row r="216" spans="1:34" hidden="1" outlineLevel="3" x14ac:dyDescent="0.4">
      <c r="A216" s="18">
        <v>4</v>
      </c>
      <c r="B216" s="40" t="s">
        <v>242</v>
      </c>
      <c r="C216" s="45">
        <v>161.30794217499999</v>
      </c>
      <c r="D216" s="41">
        <v>14.167351964</v>
      </c>
      <c r="E216" s="45">
        <v>2.2985582640000004</v>
      </c>
      <c r="F216" s="45">
        <v>11.868793699999999</v>
      </c>
      <c r="G216" s="45">
        <v>123.51644522999999</v>
      </c>
      <c r="H216" s="45">
        <v>2.7739825200000001</v>
      </c>
      <c r="I216" s="45">
        <v>54.065940449999999</v>
      </c>
      <c r="J216" s="45">
        <v>19.237349999999999</v>
      </c>
      <c r="K216" s="45">
        <v>1.138109</v>
      </c>
      <c r="L216" s="45">
        <v>1.614017</v>
      </c>
      <c r="M216" s="53">
        <v>4.7447885099999993</v>
      </c>
      <c r="N216" s="45">
        <v>4.5009100000000002</v>
      </c>
      <c r="O216" s="45">
        <v>1.35512312</v>
      </c>
      <c r="P216" s="45">
        <v>5.8387630000000001</v>
      </c>
      <c r="Q216" s="45">
        <v>2.8433395299999997</v>
      </c>
      <c r="R216" s="45">
        <v>17.3254515</v>
      </c>
      <c r="S216" s="45">
        <v>2.3966560000000001</v>
      </c>
      <c r="T216" s="45">
        <v>1.8958686</v>
      </c>
      <c r="U216" s="45">
        <v>3.786146</v>
      </c>
      <c r="V216" s="45">
        <v>21.58317169</v>
      </c>
      <c r="W216" s="45">
        <v>6.3053970000000001E-2</v>
      </c>
      <c r="X216" s="45">
        <v>0.22687642999999999</v>
      </c>
      <c r="Y216" s="45">
        <v>4.4768059999999998</v>
      </c>
      <c r="Z216" s="45">
        <v>2.2547959999999998</v>
      </c>
      <c r="AA216" s="45">
        <v>9.3415935000000001</v>
      </c>
      <c r="AB216" s="45">
        <v>1.3183100000000001</v>
      </c>
      <c r="AC216" s="45">
        <v>0.1005794</v>
      </c>
      <c r="AD216" s="45">
        <v>0.5551625</v>
      </c>
      <c r="AE216" s="45">
        <v>0.2465281</v>
      </c>
      <c r="AF216" s="45">
        <v>8.0756789999999995E-2</v>
      </c>
      <c r="AG216" s="45">
        <v>2.9187090000000002</v>
      </c>
      <c r="AH216" s="45">
        <v>2.0409732910000002</v>
      </c>
    </row>
    <row r="217" spans="1:34" hidden="1" outlineLevel="3" x14ac:dyDescent="0.4">
      <c r="A217" s="18">
        <v>4</v>
      </c>
      <c r="B217" s="40" t="s">
        <v>243</v>
      </c>
      <c r="C217" s="41">
        <v>6887.8367968900011</v>
      </c>
      <c r="D217" s="41">
        <v>774.96900670000002</v>
      </c>
      <c r="E217" s="41">
        <v>119.1212237</v>
      </c>
      <c r="F217" s="41">
        <v>655.84778300000005</v>
      </c>
      <c r="G217" s="41">
        <v>4661.0111806000014</v>
      </c>
      <c r="H217" s="41">
        <v>140.76622699999999</v>
      </c>
      <c r="I217" s="41">
        <v>749.06833200000005</v>
      </c>
      <c r="J217" s="41">
        <v>949.80265999999995</v>
      </c>
      <c r="K217" s="41">
        <v>51.183459999999997</v>
      </c>
      <c r="L217" s="41">
        <v>44.643909999999998</v>
      </c>
      <c r="M217" s="52">
        <v>200.02173199999999</v>
      </c>
      <c r="N217" s="41">
        <v>194.86950999999999</v>
      </c>
      <c r="O217" s="41">
        <v>52.377383000000002</v>
      </c>
      <c r="P217" s="41">
        <v>654.04629999999997</v>
      </c>
      <c r="Q217" s="41">
        <v>179.1250746</v>
      </c>
      <c r="R217" s="41">
        <v>1056.774412</v>
      </c>
      <c r="S217" s="41">
        <v>93.809560000000005</v>
      </c>
      <c r="T217" s="41">
        <v>110.92412</v>
      </c>
      <c r="U217" s="41">
        <v>183.5985</v>
      </c>
      <c r="V217" s="41">
        <v>1438.06125449</v>
      </c>
      <c r="W217" s="41">
        <v>1.1863884899999999</v>
      </c>
      <c r="X217" s="41">
        <v>27.167443000000002</v>
      </c>
      <c r="Y217" s="41">
        <v>318.48250000000002</v>
      </c>
      <c r="Z217" s="41">
        <v>102.37979999999999</v>
      </c>
      <c r="AA217" s="41">
        <v>607.93678</v>
      </c>
      <c r="AB217" s="41">
        <v>135.9273</v>
      </c>
      <c r="AC217" s="41">
        <v>6.9421730000000004</v>
      </c>
      <c r="AD217" s="41">
        <v>7.6508149999999997</v>
      </c>
      <c r="AE217" s="41">
        <v>14.35417</v>
      </c>
      <c r="AF217" s="41">
        <v>3.5155850000000002</v>
      </c>
      <c r="AG217" s="41">
        <v>212.51830000000001</v>
      </c>
      <c r="AH217" s="41">
        <v>13.7953551</v>
      </c>
    </row>
    <row r="218" spans="1:34" hidden="1" outlineLevel="3" x14ac:dyDescent="0.4">
      <c r="A218" s="18">
        <v>4</v>
      </c>
      <c r="B218" s="40" t="s">
        <v>244</v>
      </c>
      <c r="C218" s="45">
        <v>731.66865405800002</v>
      </c>
      <c r="D218" s="41">
        <v>85.117121784999995</v>
      </c>
      <c r="E218" s="45">
        <v>14.874133785000001</v>
      </c>
      <c r="F218" s="45">
        <v>70.242987999999997</v>
      </c>
      <c r="G218" s="45">
        <v>490.41145689999996</v>
      </c>
      <c r="H218" s="45">
        <v>17.517259200000002</v>
      </c>
      <c r="I218" s="45">
        <v>99.217162999999999</v>
      </c>
      <c r="J218" s="45">
        <v>109.53299999999999</v>
      </c>
      <c r="K218" s="45">
        <v>6.0473759999999999</v>
      </c>
      <c r="L218" s="45">
        <v>5.9137110000000002</v>
      </c>
      <c r="M218" s="53">
        <v>23.021216600000002</v>
      </c>
      <c r="N218" s="45">
        <v>23.080632999999999</v>
      </c>
      <c r="O218" s="45">
        <v>7.0221742000000011</v>
      </c>
      <c r="P218" s="45">
        <v>29.583579</v>
      </c>
      <c r="Q218" s="45">
        <v>15.5117359</v>
      </c>
      <c r="R218" s="45">
        <v>107.50242499999999</v>
      </c>
      <c r="S218" s="45">
        <v>12.817589999999999</v>
      </c>
      <c r="T218" s="45">
        <v>10.260563999999999</v>
      </c>
      <c r="U218" s="45">
        <v>23.383030000000002</v>
      </c>
      <c r="V218" s="45">
        <v>146.03684467300002</v>
      </c>
      <c r="W218" s="45">
        <v>0.34143057300000001</v>
      </c>
      <c r="X218" s="45">
        <v>1.1817736999999999</v>
      </c>
      <c r="Y218" s="45">
        <v>32.09957</v>
      </c>
      <c r="Z218" s="45">
        <v>14.080107999999999</v>
      </c>
      <c r="AA218" s="45">
        <v>57.066831999999998</v>
      </c>
      <c r="AB218" s="45">
        <v>14.13134</v>
      </c>
      <c r="AC218" s="45">
        <v>0.68864400000000003</v>
      </c>
      <c r="AD218" s="45">
        <v>2.9635099999999999</v>
      </c>
      <c r="AE218" s="45">
        <v>1.496435</v>
      </c>
      <c r="AF218" s="45">
        <v>0.48401139999999998</v>
      </c>
      <c r="AG218" s="45">
        <v>21.50319</v>
      </c>
      <c r="AH218" s="45">
        <v>10.103230700000001</v>
      </c>
    </row>
    <row r="219" spans="1:34" hidden="1" outlineLevel="3" x14ac:dyDescent="0.4">
      <c r="A219" s="18">
        <v>4</v>
      </c>
      <c r="B219" s="40" t="s">
        <v>245</v>
      </c>
      <c r="C219" s="41">
        <v>227.17052097299998</v>
      </c>
      <c r="D219" s="41">
        <v>28.796710694000005</v>
      </c>
      <c r="E219" s="41">
        <v>4.5072097940000004</v>
      </c>
      <c r="F219" s="41">
        <v>24.289500900000004</v>
      </c>
      <c r="G219" s="41">
        <v>162.00023329999999</v>
      </c>
      <c r="H219" s="41">
        <v>4.1549978999999997</v>
      </c>
      <c r="I219" s="41">
        <v>30.252807899999997</v>
      </c>
      <c r="J219" s="41">
        <v>31.231362999999998</v>
      </c>
      <c r="K219" s="41">
        <v>2.1142430000000001</v>
      </c>
      <c r="L219" s="41">
        <v>2.9458120000000001</v>
      </c>
      <c r="M219" s="52">
        <v>9.6577891999999999</v>
      </c>
      <c r="N219" s="41">
        <v>8.1938269999999989</v>
      </c>
      <c r="O219" s="41">
        <v>3.0205935999999998</v>
      </c>
      <c r="P219" s="41">
        <v>10.026721</v>
      </c>
      <c r="Q219" s="41">
        <v>6.4150445999999999</v>
      </c>
      <c r="R219" s="41">
        <v>35.959479299999998</v>
      </c>
      <c r="S219" s="41">
        <v>5.5323830000000003</v>
      </c>
      <c r="T219" s="41">
        <v>4.3447648000000001</v>
      </c>
      <c r="U219" s="41">
        <v>8.1504069999999995</v>
      </c>
      <c r="V219" s="41">
        <v>29.833494012999999</v>
      </c>
      <c r="W219" s="41">
        <v>0.19915143300000002</v>
      </c>
      <c r="X219" s="41">
        <v>0.28189417999999999</v>
      </c>
      <c r="Y219" s="41">
        <v>4.8534639999999998</v>
      </c>
      <c r="Z219" s="41">
        <v>4.2994260000000004</v>
      </c>
      <c r="AA219" s="41">
        <v>11.068621199999999</v>
      </c>
      <c r="AB219" s="41">
        <v>2.0557159999999999</v>
      </c>
      <c r="AC219" s="41">
        <v>0.19525390000000001</v>
      </c>
      <c r="AD219" s="41">
        <v>1.8194360000000001</v>
      </c>
      <c r="AE219" s="41">
        <v>0.39431480000000002</v>
      </c>
      <c r="AF219" s="41">
        <v>0.16543649999999999</v>
      </c>
      <c r="AG219" s="41">
        <v>4.5007799999999998</v>
      </c>
      <c r="AH219" s="41">
        <v>6.5400829659999999</v>
      </c>
    </row>
    <row r="220" spans="1:34" x14ac:dyDescent="0.4">
      <c r="A220" s="18">
        <v>0</v>
      </c>
      <c r="B220" s="46" t="s">
        <v>1</v>
      </c>
      <c r="C220" s="47">
        <v>40061074.227899998</v>
      </c>
      <c r="D220" s="48">
        <v>12569490.863</v>
      </c>
      <c r="E220" s="47">
        <v>1989532.8829999999</v>
      </c>
      <c r="F220" s="47">
        <v>10579957.98</v>
      </c>
      <c r="G220" s="48">
        <v>17342884.549400002</v>
      </c>
      <c r="H220" s="47">
        <v>1480620.92</v>
      </c>
      <c r="I220" s="47">
        <v>3272695.87</v>
      </c>
      <c r="J220" s="47">
        <v>4318546</v>
      </c>
      <c r="K220" s="47">
        <v>369861.1</v>
      </c>
      <c r="L220" s="47">
        <v>930725.6</v>
      </c>
      <c r="M220" s="54">
        <v>1219501.689</v>
      </c>
      <c r="N220" s="47">
        <v>834470.8</v>
      </c>
      <c r="O220" s="47">
        <v>295946.57</v>
      </c>
      <c r="P220" s="47">
        <v>1270504.1000000001</v>
      </c>
      <c r="Q220" s="47">
        <v>244950.49440000003</v>
      </c>
      <c r="R220" s="47">
        <v>1790381.0959999999</v>
      </c>
      <c r="S220" s="47">
        <v>416748.4</v>
      </c>
      <c r="T220" s="47">
        <v>357891.11</v>
      </c>
      <c r="U220" s="47">
        <v>540040.80000000005</v>
      </c>
      <c r="V220" s="48">
        <v>10147376.224999998</v>
      </c>
      <c r="W220" s="47">
        <v>8985.4179999999997</v>
      </c>
      <c r="X220" s="47">
        <v>65607.626999999993</v>
      </c>
      <c r="Y220" s="47">
        <v>2778585</v>
      </c>
      <c r="Z220" s="47">
        <v>1382417.2</v>
      </c>
      <c r="AA220" s="47">
        <v>2649150.2999999998</v>
      </c>
      <c r="AB220" s="47">
        <v>1536047</v>
      </c>
      <c r="AC220" s="47">
        <v>107686.6</v>
      </c>
      <c r="AD220" s="47">
        <v>38855.699999999997</v>
      </c>
      <c r="AE220" s="47">
        <v>110442</v>
      </c>
      <c r="AF220" s="47">
        <v>41792.379999999997</v>
      </c>
      <c r="AG220" s="47">
        <v>1427807</v>
      </c>
      <c r="AH220" s="48">
        <v>1322.5905</v>
      </c>
    </row>
    <row r="221" spans="1:34" x14ac:dyDescent="0.4">
      <c r="A221" s="18">
        <v>0</v>
      </c>
      <c r="B221" s="46" t="s">
        <v>2</v>
      </c>
      <c r="C221" s="47">
        <v>45303397.333644956</v>
      </c>
      <c r="D221" s="48">
        <v>13182586.788575351</v>
      </c>
      <c r="E221" s="47">
        <v>2063631.0561278698</v>
      </c>
      <c r="F221" s="47">
        <v>11118955.732447481</v>
      </c>
      <c r="G221" s="48">
        <v>21139652.990795847</v>
      </c>
      <c r="H221" s="47">
        <v>1591756.3054298132</v>
      </c>
      <c r="I221" s="47">
        <v>4051446.8451056471</v>
      </c>
      <c r="J221" s="47">
        <v>5178241.5525407903</v>
      </c>
      <c r="K221" s="47">
        <v>414956.6156990914</v>
      </c>
      <c r="L221" s="47">
        <v>1107710.507414104</v>
      </c>
      <c r="M221" s="54">
        <v>1441341.2543261568</v>
      </c>
      <c r="N221" s="47">
        <v>997154.22462294495</v>
      </c>
      <c r="O221" s="47">
        <v>333519.39940122265</v>
      </c>
      <c r="P221" s="47">
        <v>1485419.8325058513</v>
      </c>
      <c r="Q221" s="47">
        <v>450875.59810553561</v>
      </c>
      <c r="R221" s="47">
        <v>2503345.6625686381</v>
      </c>
      <c r="S221" s="47">
        <v>475358.92844264215</v>
      </c>
      <c r="T221" s="47">
        <v>423466.78079409158</v>
      </c>
      <c r="U221" s="47">
        <v>685059.48383931885</v>
      </c>
      <c r="V221" s="48">
        <v>10978331.206995558</v>
      </c>
      <c r="W221" s="47">
        <v>9730.8570931667364</v>
      </c>
      <c r="X221" s="47">
        <v>74764.712404271355</v>
      </c>
      <c r="Y221" s="47">
        <v>2936116.3610631125</v>
      </c>
      <c r="Z221" s="47">
        <v>1446322.0209298674</v>
      </c>
      <c r="AA221" s="47">
        <v>3051483.1461415985</v>
      </c>
      <c r="AB221" s="47">
        <v>1588354.6516570423</v>
      </c>
      <c r="AC221" s="47">
        <v>110644.61596403194</v>
      </c>
      <c r="AD221" s="47">
        <v>42379.630211714073</v>
      </c>
      <c r="AE221" s="47">
        <v>120583.63899194176</v>
      </c>
      <c r="AF221" s="47">
        <v>43968.444560424308</v>
      </c>
      <c r="AG221" s="47">
        <v>1553983.1279783854</v>
      </c>
      <c r="AH221" s="48">
        <v>2826.3472781943287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1994</vt:lpstr>
      <vt:lpstr>'1994'!Print_Area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2020-04-12T06:52:48Z</dcterms:modified>
</cp:coreProperties>
</file>