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CFA64DC3-C674-4641-95FD-7327819D1DBC}" xr6:coauthVersionLast="45" xr6:coauthVersionMax="45" xr10:uidLastSave="{00000000-0000-0000-0000-000000000000}"/>
  <bookViews>
    <workbookView xWindow="1950" yWindow="1950" windowWidth="26085" windowHeight="10215" xr2:uid="{B3F3AF0B-74ED-47AA-8E6A-6641EB327273}"/>
  </bookViews>
  <sheets>
    <sheet name="1993" sheetId="1" r:id="rId1"/>
  </sheets>
  <definedNames>
    <definedName name="_xlnm._FilterDatabase" localSheetId="0" hidden="1">'1993'!$B$5:$AH$221</definedName>
    <definedName name="_xlnm.Print_Area" localSheetId="0">'1993'!$B$1:$Y$219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<sst xmlns="http://schemas.openxmlformats.org/spreadsheetml/2006/main" count="256" uniqueCount="252">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</sst>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1993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4384193.957830281</v>
      </c>
      <c r="D7" s="28">
        <v>512731.59726505191</v>
      </c>
      <c r="E7" s="28">
        <v>61976.758608927536</v>
      </c>
      <c r="F7" s="28">
        <v>450754.83865612437</v>
      </c>
      <c r="G7" s="28">
        <v>3131763.6857884675</v>
      </c>
      <c r="H7" s="28">
        <v>93151.021855617684</v>
      </c>
      <c r="I7" s="28">
        <v>694693.65298862557</v>
      </c>
      <c r="J7" s="28">
        <v>686443.12025758508</v>
      </c>
      <c r="K7" s="28">
        <v>32391.318235466246</v>
      </c>
      <c r="L7" s="28">
        <v>148439.13579911483</v>
      </c>
      <c r="M7" s="51">
        <v>186749.3399934207</v>
      </c>
      <c r="N7" s="28">
        <v>114555.22435483913</v>
      </c>
      <c r="O7" s="28">
        <v>32878.460966585029</v>
      </c>
      <c r="P7" s="28">
        <v>189640.2055967708</v>
      </c>
      <c r="Q7" s="28">
        <v>158523.35888649654</v>
      </c>
      <c r="R7" s="28">
        <v>572498.3878980556</v>
      </c>
      <c r="S7" s="28">
        <v>51574.027629449163</v>
      </c>
      <c r="T7" s="28">
        <v>40135.824503255441</v>
      </c>
      <c r="U7" s="28">
        <v>130090.60682318514</v>
      </c>
      <c r="V7" s="28">
        <v>738306.99111497053</v>
      </c>
      <c r="W7" s="28">
        <v>690.5728932571626</v>
      </c>
      <c r="X7" s="28">
        <v>8406.4836904680305</v>
      </c>
      <c r="Y7" s="28">
        <v>142074.36661392485</v>
      </c>
      <c r="Z7" s="28">
        <v>56799.356513641935</v>
      </c>
      <c r="AA7" s="28">
        <v>356032.0330480102</v>
      </c>
      <c r="AB7" s="28">
        <v>45791.622139004314</v>
      </c>
      <c r="AC7" s="28">
        <v>2650.3440504170653</v>
      </c>
      <c r="AD7" s="28">
        <v>3237.180087317151</v>
      </c>
      <c r="AE7" s="28">
        <v>8802.1564828225455</v>
      </c>
      <c r="AF7" s="28">
        <v>1945.0095342625011</v>
      </c>
      <c r="AG7" s="28">
        <v>111877.86606184482</v>
      </c>
      <c r="AH7" s="28">
        <v>1391.6836617901861</v>
      </c>
    </row>
    <row r="8" spans="1:34" s="32" customFormat="1" x14ac:dyDescent="0.4">
      <c r="A8" s="30">
        <v>1</v>
      </c>
      <c r="B8" s="31" t="s">
        <v>36</v>
      </c>
      <c r="C8" s="28">
        <v>2786570.6928566196</v>
      </c>
      <c r="D8" s="28">
        <v>332988.56257688702</v>
      </c>
      <c r="E8" s="28">
        <v>40175.271748287094</v>
      </c>
      <c r="F8" s="28">
        <v>292813.29082859994</v>
      </c>
      <c r="G8" s="28">
        <v>1963458.7739319403</v>
      </c>
      <c r="H8" s="28">
        <v>63482.381508030005</v>
      </c>
      <c r="I8" s="28">
        <v>384677.03981599014</v>
      </c>
      <c r="J8" s="28">
        <v>470034.28528830013</v>
      </c>
      <c r="K8" s="28">
        <v>21714.828283400002</v>
      </c>
      <c r="L8" s="28">
        <v>37617.283544200007</v>
      </c>
      <c r="M8" s="51">
        <v>100964.33626996</v>
      </c>
      <c r="N8" s="28">
        <v>71000.380344800011</v>
      </c>
      <c r="O8" s="28">
        <v>21157.333407400001</v>
      </c>
      <c r="P8" s="28">
        <v>127067.05264969997</v>
      </c>
      <c r="Q8" s="28">
        <v>121071.60219446999</v>
      </c>
      <c r="R8" s="28">
        <v>395903.36817389994</v>
      </c>
      <c r="S8" s="28">
        <v>33680.774001999998</v>
      </c>
      <c r="T8" s="28">
        <v>28398.384460789996</v>
      </c>
      <c r="U8" s="28">
        <v>86689.723988999991</v>
      </c>
      <c r="V8" s="28">
        <v>489432.87900365662</v>
      </c>
      <c r="W8" s="28">
        <v>451.77417536170015</v>
      </c>
      <c r="X8" s="28">
        <v>5356.523678765001</v>
      </c>
      <c r="Y8" s="28">
        <v>89928.485489499988</v>
      </c>
      <c r="Z8" s="28">
        <v>38184.083413700006</v>
      </c>
      <c r="AA8" s="28">
        <v>238347.19236729993</v>
      </c>
      <c r="AB8" s="28">
        <v>30237.297899600002</v>
      </c>
      <c r="AC8" s="28">
        <v>1731.5727570200002</v>
      </c>
      <c r="AD8" s="28">
        <v>2020.0057548999998</v>
      </c>
      <c r="AE8" s="28">
        <v>5731.9890564699999</v>
      </c>
      <c r="AF8" s="28">
        <v>1281.5197253400002</v>
      </c>
      <c r="AG8" s="28">
        <v>76162.43468570002</v>
      </c>
      <c r="AH8" s="28">
        <v>690.47734413480009</v>
      </c>
    </row>
    <row r="9" spans="1:34" s="36" customFormat="1" outlineLevel="1" collapsed="1" x14ac:dyDescent="0.4">
      <c r="A9" s="33">
        <v>2</v>
      </c>
      <c r="B9" s="34" t="s">
        <v>37</v>
      </c>
      <c r="C9" s="35">
        <v>920214.11106831382</v>
      </c>
      <c r="D9" s="35">
        <v>105406.40623718109</v>
      </c>
      <c r="E9" s="35">
        <v>12647.573085381096</v>
      </c>
      <c r="F9" s="35">
        <v>92758.83315179999</v>
      </c>
      <c r="G9" s="35">
        <v>673683.91489931999</v>
      </c>
      <c r="H9" s="35">
        <v>15820.341520610003</v>
      </c>
      <c r="I9" s="35">
        <v>143542.64192607999</v>
      </c>
      <c r="J9" s="35">
        <v>169242.32880529997</v>
      </c>
      <c r="K9" s="35">
        <v>8175.5097334000002</v>
      </c>
      <c r="L9" s="35">
        <v>7885.1293914000016</v>
      </c>
      <c r="M9" s="35">
        <v>38879.180219069989</v>
      </c>
      <c r="N9" s="35">
        <v>26208.817615299995</v>
      </c>
      <c r="O9" s="35">
        <v>7904.4914258999988</v>
      </c>
      <c r="P9" s="35">
        <v>39341.902851700004</v>
      </c>
      <c r="Q9" s="35">
        <v>40791.753588569998</v>
      </c>
      <c r="R9" s="35">
        <v>126229.4700136</v>
      </c>
      <c r="S9" s="35">
        <v>11105.395692</v>
      </c>
      <c r="T9" s="35">
        <v>8474.9110463899997</v>
      </c>
      <c r="U9" s="35">
        <v>30082.041070000014</v>
      </c>
      <c r="V9" s="35">
        <v>140786.24077081971</v>
      </c>
      <c r="W9" s="35">
        <v>167.43536533470001</v>
      </c>
      <c r="X9" s="35">
        <v>1608.1561858549999</v>
      </c>
      <c r="Y9" s="35">
        <v>25958.6556385</v>
      </c>
      <c r="Z9" s="35">
        <v>10144.188728699999</v>
      </c>
      <c r="AA9" s="35">
        <v>67888.696389300007</v>
      </c>
      <c r="AB9" s="35">
        <v>8014.3321896000025</v>
      </c>
      <c r="AC9" s="35">
        <v>502.79609502000011</v>
      </c>
      <c r="AD9" s="35">
        <v>703.23262619999991</v>
      </c>
      <c r="AE9" s="35">
        <v>2067.8122512699997</v>
      </c>
      <c r="AF9" s="35">
        <v>410.7025493399999</v>
      </c>
      <c r="AG9" s="35">
        <v>23320.232751699998</v>
      </c>
      <c r="AH9" s="35">
        <v>337.5491609927999</v>
      </c>
    </row>
    <row r="10" spans="1:34" hidden="1" outlineLevel="2" x14ac:dyDescent="0.4">
      <c r="A10" s="37">
        <v>3</v>
      </c>
      <c r="B10" s="38" t="s">
        <v>38</v>
      </c>
      <c r="C10" s="39">
        <v>856909.11077310413</v>
      </c>
      <c r="D10" s="39">
        <v>98070.57104399598</v>
      </c>
      <c r="E10" s="39">
        <v>11583.289725895998</v>
      </c>
      <c r="F10" s="39">
        <v>86487.28131809998</v>
      </c>
      <c r="G10" s="39">
        <v>626818.44264936994</v>
      </c>
      <c r="H10" s="39">
        <v>14431.89003208</v>
      </c>
      <c r="I10" s="39">
        <v>134181.07555943998</v>
      </c>
      <c r="J10" s="39">
        <v>159323.48372999995</v>
      </c>
      <c r="K10" s="39">
        <v>7650.983404999999</v>
      </c>
      <c r="L10" s="39">
        <v>7277.1072050000002</v>
      </c>
      <c r="M10" s="39">
        <v>35113.233742199991</v>
      </c>
      <c r="N10" s="39">
        <v>23426.643348699996</v>
      </c>
      <c r="O10" s="39">
        <v>7221.9629763599987</v>
      </c>
      <c r="P10" s="39">
        <v>36571.057449</v>
      </c>
      <c r="Q10" s="39">
        <v>38114.034419989999</v>
      </c>
      <c r="R10" s="39">
        <v>117393.1490181</v>
      </c>
      <c r="S10" s="39">
        <v>10210.148741999999</v>
      </c>
      <c r="T10" s="39">
        <v>8006.8305424999999</v>
      </c>
      <c r="U10" s="39">
        <v>27896.84247900001</v>
      </c>
      <c r="V10" s="39">
        <v>131716.92660601198</v>
      </c>
      <c r="W10" s="39">
        <v>154.13530460200002</v>
      </c>
      <c r="X10" s="39">
        <v>1497.2818290499997</v>
      </c>
      <c r="Y10" s="39">
        <v>24254.762457999997</v>
      </c>
      <c r="Z10" s="39">
        <v>9375.4310829999995</v>
      </c>
      <c r="AA10" s="39">
        <v>63739.897356999994</v>
      </c>
      <c r="AB10" s="39">
        <v>7527.0953850000005</v>
      </c>
      <c r="AC10" s="39">
        <v>470.35028092000005</v>
      </c>
      <c r="AD10" s="39">
        <v>634.23522230000003</v>
      </c>
      <c r="AE10" s="39">
        <v>1921.0270267999999</v>
      </c>
      <c r="AF10" s="39">
        <v>373.34938133999998</v>
      </c>
      <c r="AG10" s="39">
        <v>21769.361277999997</v>
      </c>
      <c r="AH10" s="39">
        <v>303.17047372599995</v>
      </c>
    </row>
    <row r="11" spans="1:34" hidden="1" outlineLevel="3" x14ac:dyDescent="0.4">
      <c r="A11" s="18">
        <v>4</v>
      </c>
      <c r="B11" s="40" t="s">
        <v>39</v>
      </c>
      <c r="C11" s="41">
        <v>27308.351979999999</v>
      </c>
      <c r="D11" s="41">
        <v>3310.4483777999999</v>
      </c>
      <c r="E11" s="41">
        <v>297.2360008</v>
      </c>
      <c r="F11" s="41">
        <v>3013.2123769999998</v>
      </c>
      <c r="G11" s="41">
        <v>20186.525916999999</v>
      </c>
      <c r="H11" s="41">
        <v>400.87755199999992</v>
      </c>
      <c r="I11" s="41">
        <v>2556.40004</v>
      </c>
      <c r="J11" s="41">
        <v>6736.5155999999997</v>
      </c>
      <c r="K11" s="41">
        <v>297.49419999999998</v>
      </c>
      <c r="L11" s="41">
        <v>151.16290000000001</v>
      </c>
      <c r="M11" s="52">
        <v>810.37544100000014</v>
      </c>
      <c r="N11" s="41">
        <v>477.59744000000001</v>
      </c>
      <c r="O11" s="41">
        <v>178.49786999999998</v>
      </c>
      <c r="P11" s="41">
        <v>1145.4354000000001</v>
      </c>
      <c r="Q11" s="41">
        <v>1512.2351249999999</v>
      </c>
      <c r="R11" s="41">
        <v>4348.623329</v>
      </c>
      <c r="S11" s="41">
        <v>533.82069999999999</v>
      </c>
      <c r="T11" s="41">
        <v>193.01762000000002</v>
      </c>
      <c r="U11" s="41">
        <v>844.47270000000003</v>
      </c>
      <c r="V11" s="41">
        <v>3803.6268197999998</v>
      </c>
      <c r="W11" s="41">
        <v>4.1797018000000001</v>
      </c>
      <c r="X11" s="41">
        <v>47.596558000000002</v>
      </c>
      <c r="Y11" s="41">
        <v>881.64919999999995</v>
      </c>
      <c r="Z11" s="41">
        <v>267.2004</v>
      </c>
      <c r="AA11" s="41">
        <v>1445.5163600000001</v>
      </c>
      <c r="AB11" s="41">
        <v>300.89819999999997</v>
      </c>
      <c r="AC11" s="41">
        <v>16.820740000000001</v>
      </c>
      <c r="AD11" s="41">
        <v>14.8438</v>
      </c>
      <c r="AE11" s="41">
        <v>65.679879999999997</v>
      </c>
      <c r="AF11" s="41">
        <v>10.38538</v>
      </c>
      <c r="AG11" s="41">
        <v>748.85659999999996</v>
      </c>
      <c r="AH11" s="41">
        <v>7.7508654000000003</v>
      </c>
    </row>
    <row r="12" spans="1:34" hidden="1" outlineLevel="3" x14ac:dyDescent="0.4">
      <c r="A12" s="18">
        <v>4</v>
      </c>
      <c r="B12" s="40" t="s">
        <v>40</v>
      </c>
      <c r="C12" s="41">
        <v>51831.882951500003</v>
      </c>
      <c r="D12" s="41">
        <v>4972.4821687000003</v>
      </c>
      <c r="E12" s="41">
        <v>972.72749869999996</v>
      </c>
      <c r="F12" s="41">
        <v>3999.7546700000003</v>
      </c>
      <c r="G12" s="41">
        <v>39710.600078999996</v>
      </c>
      <c r="H12" s="41">
        <v>1015.4166000000001</v>
      </c>
      <c r="I12" s="41">
        <v>11903.134429999998</v>
      </c>
      <c r="J12" s="41">
        <v>8509.8379999999997</v>
      </c>
      <c r="K12" s="41">
        <v>427.23509999999999</v>
      </c>
      <c r="L12" s="41">
        <v>395.43340000000001</v>
      </c>
      <c r="M12" s="52">
        <v>2356.13391</v>
      </c>
      <c r="N12" s="41">
        <v>2080.6983</v>
      </c>
      <c r="O12" s="41">
        <v>474.70474999999999</v>
      </c>
      <c r="P12" s="41">
        <v>2182.9583000000002</v>
      </c>
      <c r="Q12" s="41">
        <v>1514.5255639999998</v>
      </c>
      <c r="R12" s="41">
        <v>5774.7454349999998</v>
      </c>
      <c r="S12" s="41">
        <v>590.79</v>
      </c>
      <c r="T12" s="41">
        <v>409.71629000000001</v>
      </c>
      <c r="U12" s="41">
        <v>2075.27</v>
      </c>
      <c r="V12" s="41">
        <v>7136.6411101000003</v>
      </c>
      <c r="W12" s="41">
        <v>9.2716200999999998</v>
      </c>
      <c r="X12" s="41">
        <v>81.999949999999998</v>
      </c>
      <c r="Y12" s="41">
        <v>1376.2449999999999</v>
      </c>
      <c r="Z12" s="41">
        <v>597.19359999999995</v>
      </c>
      <c r="AA12" s="41">
        <v>3267.7091399999999</v>
      </c>
      <c r="AB12" s="41">
        <v>398.83580000000001</v>
      </c>
      <c r="AC12" s="41">
        <v>25.08699</v>
      </c>
      <c r="AD12" s="41">
        <v>50.181980000000003</v>
      </c>
      <c r="AE12" s="41">
        <v>118.42870000000001</v>
      </c>
      <c r="AF12" s="41">
        <v>24.974329999999998</v>
      </c>
      <c r="AG12" s="41">
        <v>1186.7139999999999</v>
      </c>
      <c r="AH12" s="41">
        <v>12.1595937</v>
      </c>
    </row>
    <row r="13" spans="1:34" hidden="1" outlineLevel="3" x14ac:dyDescent="0.4">
      <c r="A13" s="18">
        <v>4</v>
      </c>
      <c r="B13" s="40" t="s">
        <v>41</v>
      </c>
      <c r="C13" s="41">
        <v>1644.369704337</v>
      </c>
      <c r="D13" s="41">
        <v>114.034914617</v>
      </c>
      <c r="E13" s="41">
        <v>24.653274817</v>
      </c>
      <c r="F13" s="41">
        <v>89.381639800000002</v>
      </c>
      <c r="G13" s="41">
        <v>1340.4853229</v>
      </c>
      <c r="H13" s="41">
        <v>70.768421200000006</v>
      </c>
      <c r="I13" s="41">
        <v>653.21737029999997</v>
      </c>
      <c r="J13" s="41">
        <v>167.87941000000001</v>
      </c>
      <c r="K13" s="41">
        <v>6.8129999999999997</v>
      </c>
      <c r="L13" s="41">
        <v>9.5582170000000009</v>
      </c>
      <c r="M13" s="52">
        <v>42.467193899999998</v>
      </c>
      <c r="N13" s="41">
        <v>38.449900999999997</v>
      </c>
      <c r="O13" s="41">
        <v>8.2627953000000005</v>
      </c>
      <c r="P13" s="41">
        <v>45.660325999999998</v>
      </c>
      <c r="Q13" s="41">
        <v>28.556922199999999</v>
      </c>
      <c r="R13" s="41">
        <v>147.60500999999999</v>
      </c>
      <c r="S13" s="41">
        <v>11.856009999999999</v>
      </c>
      <c r="T13" s="41">
        <v>9.1912459999999996</v>
      </c>
      <c r="U13" s="41">
        <v>100.1995</v>
      </c>
      <c r="V13" s="41">
        <v>187.16450374999999</v>
      </c>
      <c r="W13" s="41">
        <v>0.22064385</v>
      </c>
      <c r="X13" s="41">
        <v>1.7384571999999998</v>
      </c>
      <c r="Y13" s="41">
        <v>31.54646</v>
      </c>
      <c r="Z13" s="41">
        <v>27.68871</v>
      </c>
      <c r="AA13" s="41">
        <v>76.405677999999995</v>
      </c>
      <c r="AB13" s="41">
        <v>8.1647119999999997</v>
      </c>
      <c r="AC13" s="41">
        <v>0.5858276</v>
      </c>
      <c r="AD13" s="41">
        <v>2.0040480000000001</v>
      </c>
      <c r="AE13" s="41">
        <v>2.657108</v>
      </c>
      <c r="AF13" s="41">
        <v>0.7452491</v>
      </c>
      <c r="AG13" s="41">
        <v>35.407609999999998</v>
      </c>
      <c r="AH13" s="41">
        <v>2.6849630699999998</v>
      </c>
    </row>
    <row r="14" spans="1:34" hidden="1" outlineLevel="3" x14ac:dyDescent="0.4">
      <c r="A14" s="18">
        <v>4</v>
      </c>
      <c r="B14" s="40" t="s">
        <v>42</v>
      </c>
      <c r="C14" s="41">
        <v>405.32309393999998</v>
      </c>
      <c r="D14" s="41">
        <v>37.562870211000003</v>
      </c>
      <c r="E14" s="41">
        <v>4.6250013110000001</v>
      </c>
      <c r="F14" s="41">
        <v>32.937868900000005</v>
      </c>
      <c r="G14" s="41">
        <v>317.32130484999999</v>
      </c>
      <c r="H14" s="41">
        <v>5.3328606000000001</v>
      </c>
      <c r="I14" s="41">
        <v>129.39757090000001</v>
      </c>
      <c r="J14" s="41">
        <v>59.967813</v>
      </c>
      <c r="K14" s="41">
        <v>2.8933249999999999</v>
      </c>
      <c r="L14" s="41">
        <v>3.6751269999999998</v>
      </c>
      <c r="M14" s="52">
        <v>13.887878900000002</v>
      </c>
      <c r="N14" s="41">
        <v>8.2512790000000003</v>
      </c>
      <c r="O14" s="41">
        <v>2.9774407000000003</v>
      </c>
      <c r="P14" s="41">
        <v>13.621946000000001</v>
      </c>
      <c r="Q14" s="41">
        <v>12.87146285</v>
      </c>
      <c r="R14" s="41">
        <v>45.434345</v>
      </c>
      <c r="S14" s="41">
        <v>5.1391600000000004</v>
      </c>
      <c r="T14" s="41">
        <v>3.1710558999999998</v>
      </c>
      <c r="U14" s="41">
        <v>10.70004</v>
      </c>
      <c r="V14" s="41">
        <v>48.278487433999992</v>
      </c>
      <c r="W14" s="41">
        <v>0.10649592399999999</v>
      </c>
      <c r="X14" s="41">
        <v>0.51402130999999995</v>
      </c>
      <c r="Y14" s="41">
        <v>9.0052219999999998</v>
      </c>
      <c r="Z14" s="41">
        <v>4.0606469999999995</v>
      </c>
      <c r="AA14" s="41">
        <v>22.5436096</v>
      </c>
      <c r="AB14" s="41">
        <v>2.6112030000000002</v>
      </c>
      <c r="AC14" s="41">
        <v>0.19886119999999999</v>
      </c>
      <c r="AD14" s="41">
        <v>0.74827049999999995</v>
      </c>
      <c r="AE14" s="41">
        <v>0.69491749999999997</v>
      </c>
      <c r="AF14" s="41">
        <v>0.17370140000000001</v>
      </c>
      <c r="AG14" s="41">
        <v>7.6215380000000001</v>
      </c>
      <c r="AH14" s="41">
        <v>2.160431445</v>
      </c>
    </row>
    <row r="15" spans="1:34" hidden="1" outlineLevel="3" x14ac:dyDescent="0.4">
      <c r="A15" s="18">
        <v>4</v>
      </c>
      <c r="B15" s="40" t="s">
        <v>43</v>
      </c>
      <c r="C15" s="41">
        <v>129.377066684</v>
      </c>
      <c r="D15" s="41">
        <v>15.454435735999999</v>
      </c>
      <c r="E15" s="41">
        <v>2.6940680359999996</v>
      </c>
      <c r="F15" s="41">
        <v>12.7603677</v>
      </c>
      <c r="G15" s="41">
        <v>90.602155720000013</v>
      </c>
      <c r="H15" s="41">
        <v>3.6495890800000002</v>
      </c>
      <c r="I15" s="41">
        <v>20.167296840000002</v>
      </c>
      <c r="J15" s="41">
        <v>18.513097000000002</v>
      </c>
      <c r="K15" s="41">
        <v>1.0182549999999999</v>
      </c>
      <c r="L15" s="41">
        <v>2.9788380000000001</v>
      </c>
      <c r="M15" s="52">
        <v>6.3990027999999999</v>
      </c>
      <c r="N15" s="41">
        <v>3.7547907</v>
      </c>
      <c r="O15" s="41">
        <v>1.4155154599999999</v>
      </c>
      <c r="P15" s="41">
        <v>5.5101290000000001</v>
      </c>
      <c r="Q15" s="41">
        <v>3.1239323400000005</v>
      </c>
      <c r="R15" s="41">
        <v>15.6938368</v>
      </c>
      <c r="S15" s="41">
        <v>2.4770500000000002</v>
      </c>
      <c r="T15" s="41">
        <v>1.3720736999999998</v>
      </c>
      <c r="U15" s="41">
        <v>4.5287490000000004</v>
      </c>
      <c r="V15" s="41">
        <v>21.030061712000002</v>
      </c>
      <c r="W15" s="41">
        <v>7.5787501999999993E-2</v>
      </c>
      <c r="X15" s="41">
        <v>0.21331125000000001</v>
      </c>
      <c r="Y15" s="41">
        <v>3.5579719999999999</v>
      </c>
      <c r="Z15" s="41">
        <v>2.4578180000000001</v>
      </c>
      <c r="AA15" s="41">
        <v>9.8733328</v>
      </c>
      <c r="AB15" s="41">
        <v>1.070681</v>
      </c>
      <c r="AC15" s="41">
        <v>9.3811619999999998E-2</v>
      </c>
      <c r="AD15" s="41">
        <v>0.63789779999999996</v>
      </c>
      <c r="AE15" s="41">
        <v>0.24789159999999999</v>
      </c>
      <c r="AF15" s="41">
        <v>9.1150140000000004E-2</v>
      </c>
      <c r="AG15" s="41">
        <v>2.7104080000000002</v>
      </c>
      <c r="AH15" s="41">
        <v>2.2904135159999996</v>
      </c>
    </row>
    <row r="16" spans="1:34" hidden="1" outlineLevel="3" x14ac:dyDescent="0.4">
      <c r="A16" s="18">
        <v>4</v>
      </c>
      <c r="B16" s="40" t="s">
        <v>44</v>
      </c>
      <c r="C16" s="41">
        <v>4547.7292516099988</v>
      </c>
      <c r="D16" s="41">
        <v>521.85535892000007</v>
      </c>
      <c r="E16" s="41">
        <v>59.592957920000003</v>
      </c>
      <c r="F16" s="41">
        <v>462.26240100000001</v>
      </c>
      <c r="G16" s="41">
        <v>3319.0040553000003</v>
      </c>
      <c r="H16" s="41">
        <v>75.444553999999997</v>
      </c>
      <c r="I16" s="41">
        <v>638.63542400000006</v>
      </c>
      <c r="J16" s="41">
        <v>755.5618300000001</v>
      </c>
      <c r="K16" s="41">
        <v>37.319600000000001</v>
      </c>
      <c r="L16" s="41">
        <v>41.427410000000002</v>
      </c>
      <c r="M16" s="52">
        <v>208.97270800000001</v>
      </c>
      <c r="N16" s="41">
        <v>117.94492</v>
      </c>
      <c r="O16" s="41">
        <v>43.685602000000003</v>
      </c>
      <c r="P16" s="41">
        <v>229.13059000000001</v>
      </c>
      <c r="Q16" s="41">
        <v>199.05103729999999</v>
      </c>
      <c r="R16" s="41">
        <v>696.7088</v>
      </c>
      <c r="S16" s="41">
        <v>81.244749999999996</v>
      </c>
      <c r="T16" s="41">
        <v>51.324130000000004</v>
      </c>
      <c r="U16" s="41">
        <v>142.55269999999999</v>
      </c>
      <c r="V16" s="41">
        <v>701.05345053999997</v>
      </c>
      <c r="W16" s="41">
        <v>0.97669253999999994</v>
      </c>
      <c r="X16" s="41">
        <v>9.0196679999999994</v>
      </c>
      <c r="Y16" s="41">
        <v>120.51949999999999</v>
      </c>
      <c r="Z16" s="41">
        <v>51.524369999999998</v>
      </c>
      <c r="AA16" s="41">
        <v>351.54174</v>
      </c>
      <c r="AB16" s="41">
        <v>36.605150000000002</v>
      </c>
      <c r="AC16" s="41">
        <v>2.6805439999999998</v>
      </c>
      <c r="AD16" s="41">
        <v>4.3079660000000004</v>
      </c>
      <c r="AE16" s="41">
        <v>9.8117730000000005</v>
      </c>
      <c r="AF16" s="41">
        <v>2.2783470000000001</v>
      </c>
      <c r="AG16" s="41">
        <v>111.7877</v>
      </c>
      <c r="AH16" s="41">
        <v>5.8163868499999998</v>
      </c>
    </row>
    <row r="17" spans="1:34" hidden="1" outlineLevel="3" x14ac:dyDescent="0.4">
      <c r="A17" s="18">
        <v>4</v>
      </c>
      <c r="B17" s="40" t="s">
        <v>45</v>
      </c>
      <c r="C17" s="41">
        <v>12337.387067519998</v>
      </c>
      <c r="D17" s="41">
        <v>1625.36896912</v>
      </c>
      <c r="E17" s="41">
        <v>232.91881412000001</v>
      </c>
      <c r="F17" s="41">
        <v>1392.450155</v>
      </c>
      <c r="G17" s="41">
        <v>8281.5912059999991</v>
      </c>
      <c r="H17" s="41">
        <v>285.05024600000002</v>
      </c>
      <c r="I17" s="41">
        <v>1706.958382</v>
      </c>
      <c r="J17" s="41">
        <v>1816.0812000000001</v>
      </c>
      <c r="K17" s="41">
        <v>83.037170000000003</v>
      </c>
      <c r="L17" s="41">
        <v>119.14879999999999</v>
      </c>
      <c r="M17" s="52">
        <v>490.255698</v>
      </c>
      <c r="N17" s="41">
        <v>274.01346999999998</v>
      </c>
      <c r="O17" s="41">
        <v>84.670253000000002</v>
      </c>
      <c r="P17" s="41">
        <v>503.95579000000004</v>
      </c>
      <c r="Q17" s="41">
        <v>647.20224700000006</v>
      </c>
      <c r="R17" s="41">
        <v>1574.85868</v>
      </c>
      <c r="S17" s="41">
        <v>146.29929999999999</v>
      </c>
      <c r="T17" s="41">
        <v>175.25547</v>
      </c>
      <c r="U17" s="41">
        <v>374.80450000000002</v>
      </c>
      <c r="V17" s="41">
        <v>2415.2257380999995</v>
      </c>
      <c r="W17" s="41">
        <v>2.1331031</v>
      </c>
      <c r="X17" s="41">
        <v>22.614223000000003</v>
      </c>
      <c r="Y17" s="41">
        <v>350.52730000000003</v>
      </c>
      <c r="Z17" s="41">
        <v>183.82087000000001</v>
      </c>
      <c r="AA17" s="41">
        <v>1369.4026799999999</v>
      </c>
      <c r="AB17" s="41">
        <v>105.7021</v>
      </c>
      <c r="AC17" s="41">
        <v>7.5101100000000001</v>
      </c>
      <c r="AD17" s="41">
        <v>10.90584</v>
      </c>
      <c r="AE17" s="41">
        <v>22.502479999999998</v>
      </c>
      <c r="AF17" s="41">
        <v>6.8257320000000004</v>
      </c>
      <c r="AG17" s="41">
        <v>333.28129999999999</v>
      </c>
      <c r="AH17" s="41">
        <v>15.201154300000001</v>
      </c>
    </row>
    <row r="18" spans="1:34" hidden="1" outlineLevel="3" x14ac:dyDescent="0.4">
      <c r="A18" s="18">
        <v>4</v>
      </c>
      <c r="B18" s="40" t="s">
        <v>46</v>
      </c>
      <c r="C18" s="41">
        <v>446.51625542699998</v>
      </c>
      <c r="D18" s="41">
        <v>41.254102199999998</v>
      </c>
      <c r="E18" s="41">
        <v>6.1625211000000002</v>
      </c>
      <c r="F18" s="41">
        <v>35.091581099999999</v>
      </c>
      <c r="G18" s="41">
        <v>339.5123724</v>
      </c>
      <c r="H18" s="41">
        <v>6.7679369000000005</v>
      </c>
      <c r="I18" s="41">
        <v>62.212236699999998</v>
      </c>
      <c r="J18" s="41">
        <v>111.85203100000001</v>
      </c>
      <c r="K18" s="41">
        <v>5.3807460000000003</v>
      </c>
      <c r="L18" s="41">
        <v>3.7897370000000001</v>
      </c>
      <c r="M18" s="52">
        <v>17.266732000000001</v>
      </c>
      <c r="N18" s="41">
        <v>16.322167</v>
      </c>
      <c r="O18" s="41">
        <v>4.3592854000000001</v>
      </c>
      <c r="P18" s="41">
        <v>18.103648</v>
      </c>
      <c r="Q18" s="41">
        <v>10.902778499999998</v>
      </c>
      <c r="R18" s="41">
        <v>56.212054199999997</v>
      </c>
      <c r="S18" s="41">
        <v>6.6013140000000003</v>
      </c>
      <c r="T18" s="41">
        <v>4.0946657000000002</v>
      </c>
      <c r="U18" s="41">
        <v>15.647040000000001</v>
      </c>
      <c r="V18" s="41">
        <v>61.723998323000004</v>
      </c>
      <c r="W18" s="41">
        <v>0.17642076299999998</v>
      </c>
      <c r="X18" s="41">
        <v>0.64725136000000005</v>
      </c>
      <c r="Y18" s="41">
        <v>12.393050000000001</v>
      </c>
      <c r="Z18" s="41">
        <v>5.6666660000000002</v>
      </c>
      <c r="AA18" s="41">
        <v>27.377791999999999</v>
      </c>
      <c r="AB18" s="41">
        <v>3.6755640000000001</v>
      </c>
      <c r="AC18" s="41">
        <v>0.26747480000000001</v>
      </c>
      <c r="AD18" s="41">
        <v>1.4670350000000001</v>
      </c>
      <c r="AE18" s="41">
        <v>1.100492</v>
      </c>
      <c r="AF18" s="41">
        <v>0.2240124</v>
      </c>
      <c r="AG18" s="41">
        <v>8.7282399999999996</v>
      </c>
      <c r="AH18" s="41">
        <v>4.0257825039999995</v>
      </c>
    </row>
    <row r="19" spans="1:34" hidden="1" outlineLevel="3" x14ac:dyDescent="0.4">
      <c r="A19" s="18">
        <v>4</v>
      </c>
      <c r="B19" s="40" t="s">
        <v>47</v>
      </c>
      <c r="C19" s="41">
        <v>20439.018386889999</v>
      </c>
      <c r="D19" s="41">
        <v>1671.4733724899997</v>
      </c>
      <c r="E19" s="41">
        <v>191.85583549</v>
      </c>
      <c r="F19" s="41">
        <v>1479.6175369999996</v>
      </c>
      <c r="G19" s="41">
        <v>16138.824715999999</v>
      </c>
      <c r="H19" s="41">
        <v>267.790255</v>
      </c>
      <c r="I19" s="41">
        <v>1693.3251529999998</v>
      </c>
      <c r="J19" s="41">
        <v>8062.0862999999999</v>
      </c>
      <c r="K19" s="41">
        <v>353.70299999999997</v>
      </c>
      <c r="L19" s="41">
        <v>120.89109999999999</v>
      </c>
      <c r="M19" s="52">
        <v>513.13191899999993</v>
      </c>
      <c r="N19" s="41">
        <v>312.80416000000002</v>
      </c>
      <c r="O19" s="41">
        <v>121.481768</v>
      </c>
      <c r="P19" s="41">
        <v>785.8433</v>
      </c>
      <c r="Q19" s="41">
        <v>646.80353300000002</v>
      </c>
      <c r="R19" s="41">
        <v>2305.2823080000003</v>
      </c>
      <c r="S19" s="41">
        <v>162.8433</v>
      </c>
      <c r="T19" s="41">
        <v>129.20511999999999</v>
      </c>
      <c r="U19" s="41">
        <v>663.63350000000003</v>
      </c>
      <c r="V19" s="41">
        <v>2621.493097</v>
      </c>
      <c r="W19" s="41">
        <v>2.5773579999999998</v>
      </c>
      <c r="X19" s="41">
        <v>28.501208999999999</v>
      </c>
      <c r="Y19" s="41">
        <v>676.67449999999997</v>
      </c>
      <c r="Z19" s="41">
        <v>188.72651999999999</v>
      </c>
      <c r="AA19" s="41">
        <v>1016.5014600000001</v>
      </c>
      <c r="AB19" s="41">
        <v>205.71870000000001</v>
      </c>
      <c r="AC19" s="41">
        <v>10.67032</v>
      </c>
      <c r="AD19" s="41">
        <v>10.978770000000001</v>
      </c>
      <c r="AE19" s="41">
        <v>59.517270000000003</v>
      </c>
      <c r="AF19" s="41">
        <v>6.9438899999999997</v>
      </c>
      <c r="AG19" s="41">
        <v>414.68310000000002</v>
      </c>
      <c r="AH19" s="41">
        <v>7.2272014000000002</v>
      </c>
    </row>
    <row r="20" spans="1:34" hidden="1" outlineLevel="3" x14ac:dyDescent="0.4">
      <c r="A20" s="18">
        <v>4</v>
      </c>
      <c r="B20" s="40" t="s">
        <v>48</v>
      </c>
      <c r="C20" s="41">
        <v>104589.79106579997</v>
      </c>
      <c r="D20" s="41">
        <v>10702.894720799999</v>
      </c>
      <c r="E20" s="41">
        <v>1472.0386308</v>
      </c>
      <c r="F20" s="41">
        <v>9230.8560899999993</v>
      </c>
      <c r="G20" s="41">
        <v>77093.084541999997</v>
      </c>
      <c r="H20" s="41">
        <v>2093.70417</v>
      </c>
      <c r="I20" s="41">
        <v>16343.696619999999</v>
      </c>
      <c r="J20" s="41">
        <v>19786.605000000003</v>
      </c>
      <c r="K20" s="41">
        <v>964.06679999999994</v>
      </c>
      <c r="L20" s="41">
        <v>795.95150000000001</v>
      </c>
      <c r="M20" s="52">
        <v>4605.5129900000002</v>
      </c>
      <c r="N20" s="41">
        <v>3101.4789999999998</v>
      </c>
      <c r="O20" s="41">
        <v>933.09157000000005</v>
      </c>
      <c r="P20" s="41">
        <v>4108.7543000000005</v>
      </c>
      <c r="Q20" s="41">
        <v>3836.2736500000001</v>
      </c>
      <c r="R20" s="41">
        <v>15136.120242000003</v>
      </c>
      <c r="S20" s="41">
        <v>1276.652</v>
      </c>
      <c r="T20" s="41">
        <v>1225.5956999999999</v>
      </c>
      <c r="U20" s="41">
        <v>2885.5810000000001</v>
      </c>
      <c r="V20" s="41">
        <v>16774.998305000001</v>
      </c>
      <c r="W20" s="41">
        <v>18.280304999999998</v>
      </c>
      <c r="X20" s="41">
        <v>170.29174</v>
      </c>
      <c r="Y20" s="41">
        <v>2732.913</v>
      </c>
      <c r="Z20" s="41">
        <v>1307.7955000000002</v>
      </c>
      <c r="AA20" s="41">
        <v>8937.1550999999999</v>
      </c>
      <c r="AB20" s="41">
        <v>784.06759999999997</v>
      </c>
      <c r="AC20" s="41">
        <v>50.88841</v>
      </c>
      <c r="AD20" s="41">
        <v>76.834850000000003</v>
      </c>
      <c r="AE20" s="41">
        <v>233.07679999999999</v>
      </c>
      <c r="AF20" s="41">
        <v>47.741999999999997</v>
      </c>
      <c r="AG20" s="41">
        <v>2415.953</v>
      </c>
      <c r="AH20" s="41">
        <v>18.813497999999999</v>
      </c>
    </row>
    <row r="21" spans="1:34" hidden="1" outlineLevel="3" x14ac:dyDescent="0.4">
      <c r="A21" s="18">
        <v>4</v>
      </c>
      <c r="B21" s="40" t="s">
        <v>49</v>
      </c>
      <c r="C21" s="41">
        <v>234950.34494199997</v>
      </c>
      <c r="D21" s="41">
        <v>30723.052094999999</v>
      </c>
      <c r="E21" s="41">
        <v>3208.7905650000002</v>
      </c>
      <c r="F21" s="41">
        <v>27514.26153</v>
      </c>
      <c r="G21" s="41">
        <v>167638.84207000001</v>
      </c>
      <c r="H21" s="41">
        <v>3649.6440500000003</v>
      </c>
      <c r="I21" s="41">
        <v>31301.446799999998</v>
      </c>
      <c r="J21" s="41">
        <v>39917.608999999997</v>
      </c>
      <c r="K21" s="41">
        <v>1894.2239999999999</v>
      </c>
      <c r="L21" s="41">
        <v>1828.4010000000001</v>
      </c>
      <c r="M21" s="52">
        <v>9483.8381799999988</v>
      </c>
      <c r="N21" s="41">
        <v>5762.4229999999998</v>
      </c>
      <c r="O21" s="41">
        <v>1963.45066</v>
      </c>
      <c r="P21" s="41">
        <v>9981.4089999999997</v>
      </c>
      <c r="Q21" s="41">
        <v>13082.593869999999</v>
      </c>
      <c r="R21" s="41">
        <v>36653.526509999996</v>
      </c>
      <c r="S21" s="41">
        <v>2803.46</v>
      </c>
      <c r="T21" s="41">
        <v>2477.7660000000001</v>
      </c>
      <c r="U21" s="41">
        <v>6839.05</v>
      </c>
      <c r="V21" s="41">
        <v>36554.233039999992</v>
      </c>
      <c r="W21" s="41">
        <v>43.627160000000003</v>
      </c>
      <c r="X21" s="41">
        <v>393.31525999999997</v>
      </c>
      <c r="Y21" s="41">
        <v>6609.7809999999999</v>
      </c>
      <c r="Z21" s="41">
        <v>2368.9668000000001</v>
      </c>
      <c r="AA21" s="41">
        <v>17311.630299999997</v>
      </c>
      <c r="AB21" s="41">
        <v>2252.654</v>
      </c>
      <c r="AC21" s="41">
        <v>134.5437</v>
      </c>
      <c r="AD21" s="41">
        <v>146.59719999999999</v>
      </c>
      <c r="AE21" s="41">
        <v>512.87419999999997</v>
      </c>
      <c r="AF21" s="41">
        <v>99.544420000000002</v>
      </c>
      <c r="AG21" s="41">
        <v>6680.6989999999996</v>
      </c>
      <c r="AH21" s="41">
        <v>34.217737</v>
      </c>
    </row>
    <row r="22" spans="1:34" hidden="1" outlineLevel="3" x14ac:dyDescent="0.4">
      <c r="A22" s="18">
        <v>4</v>
      </c>
      <c r="B22" s="40" t="s">
        <v>50</v>
      </c>
      <c r="C22" s="41">
        <v>5955.1869620899997</v>
      </c>
      <c r="D22" s="41">
        <v>298.92843606000002</v>
      </c>
      <c r="E22" s="41">
        <v>47.312294060000006</v>
      </c>
      <c r="F22" s="41">
        <v>251.616142</v>
      </c>
      <c r="G22" s="41">
        <v>5176.8092184000006</v>
      </c>
      <c r="H22" s="41">
        <v>40.812500799999995</v>
      </c>
      <c r="I22" s="41">
        <v>3363.0746600000002</v>
      </c>
      <c r="J22" s="41">
        <v>530.73785999999996</v>
      </c>
      <c r="K22" s="41">
        <v>16.638729999999999</v>
      </c>
      <c r="L22" s="41">
        <v>30.453479999999999</v>
      </c>
      <c r="M22" s="52">
        <v>87.087373599999992</v>
      </c>
      <c r="N22" s="41">
        <v>134.42007000000001</v>
      </c>
      <c r="O22" s="41">
        <v>19.282195999999999</v>
      </c>
      <c r="P22" s="41">
        <v>110.8302</v>
      </c>
      <c r="Q22" s="41">
        <v>81.992145499999992</v>
      </c>
      <c r="R22" s="41">
        <v>262.49467649999997</v>
      </c>
      <c r="S22" s="41">
        <v>28.297720000000002</v>
      </c>
      <c r="T22" s="41">
        <v>23.345106000000001</v>
      </c>
      <c r="U22" s="41">
        <v>447.34249999999997</v>
      </c>
      <c r="V22" s="41">
        <v>473.27929474000001</v>
      </c>
      <c r="W22" s="41">
        <v>0.49782424000000003</v>
      </c>
      <c r="X22" s="41">
        <v>4.3376725</v>
      </c>
      <c r="Y22" s="41">
        <v>79.32414</v>
      </c>
      <c r="Z22" s="41">
        <v>40.140889999999999</v>
      </c>
      <c r="AA22" s="41">
        <v>184.91618</v>
      </c>
      <c r="AB22" s="41">
        <v>24.389250000000001</v>
      </c>
      <c r="AC22" s="41">
        <v>1.619882</v>
      </c>
      <c r="AD22" s="41">
        <v>7.2486189999999997</v>
      </c>
      <c r="AE22" s="41">
        <v>8.9263659999999998</v>
      </c>
      <c r="AF22" s="41">
        <v>1.9643710000000001</v>
      </c>
      <c r="AG22" s="41">
        <v>119.9141</v>
      </c>
      <c r="AH22" s="41">
        <v>6.1700128899999998</v>
      </c>
    </row>
    <row r="23" spans="1:34" hidden="1" outlineLevel="3" x14ac:dyDescent="0.4">
      <c r="A23" s="18">
        <v>4</v>
      </c>
      <c r="B23" s="40" t="s">
        <v>51</v>
      </c>
      <c r="C23" s="41">
        <v>2848.3405559200005</v>
      </c>
      <c r="D23" s="41">
        <v>319.13149769999995</v>
      </c>
      <c r="E23" s="41">
        <v>38.767814700000002</v>
      </c>
      <c r="F23" s="41">
        <v>280.36368299999998</v>
      </c>
      <c r="G23" s="41">
        <v>2028.1670514</v>
      </c>
      <c r="H23" s="41">
        <v>41.351640499999995</v>
      </c>
      <c r="I23" s="41">
        <v>430.08209800000003</v>
      </c>
      <c r="J23" s="41">
        <v>452.40625999999997</v>
      </c>
      <c r="K23" s="41">
        <v>24.484190000000002</v>
      </c>
      <c r="L23" s="41">
        <v>30.13364</v>
      </c>
      <c r="M23" s="52">
        <v>153.00164299999997</v>
      </c>
      <c r="N23" s="41">
        <v>85.3767</v>
      </c>
      <c r="O23" s="41">
        <v>30.088031999999998</v>
      </c>
      <c r="P23" s="41">
        <v>129.69963000000001</v>
      </c>
      <c r="Q23" s="41">
        <v>100.5626625</v>
      </c>
      <c r="R23" s="41">
        <v>393.07796639999998</v>
      </c>
      <c r="S23" s="41">
        <v>34.554090000000002</v>
      </c>
      <c r="T23" s="41">
        <v>23.093499000000001</v>
      </c>
      <c r="U23" s="41">
        <v>100.255</v>
      </c>
      <c r="V23" s="41">
        <v>496.02763765999993</v>
      </c>
      <c r="W23" s="41">
        <v>0.76903736</v>
      </c>
      <c r="X23" s="41">
        <v>5.8519503000000004</v>
      </c>
      <c r="Y23" s="41">
        <v>84.782070000000004</v>
      </c>
      <c r="Z23" s="41">
        <v>30.429279999999999</v>
      </c>
      <c r="AA23" s="41">
        <v>276.59827099999995</v>
      </c>
      <c r="AB23" s="41">
        <v>21.62867</v>
      </c>
      <c r="AC23" s="41">
        <v>1.5859639999999999</v>
      </c>
      <c r="AD23" s="41">
        <v>3.167338</v>
      </c>
      <c r="AE23" s="41">
        <v>6.4373110000000002</v>
      </c>
      <c r="AF23" s="41">
        <v>1.4563159999999999</v>
      </c>
      <c r="AG23" s="41">
        <v>63.321429999999999</v>
      </c>
      <c r="AH23" s="41">
        <v>5.0143691600000002</v>
      </c>
    </row>
    <row r="24" spans="1:34" hidden="1" outlineLevel="3" x14ac:dyDescent="0.4">
      <c r="A24" s="18">
        <v>4</v>
      </c>
      <c r="B24" s="40" t="s">
        <v>52</v>
      </c>
      <c r="C24" s="41">
        <v>6320.8025128199988</v>
      </c>
      <c r="D24" s="41">
        <v>605.22361337999996</v>
      </c>
      <c r="E24" s="41">
        <v>97.292401380000001</v>
      </c>
      <c r="F24" s="41">
        <v>507.93121199999996</v>
      </c>
      <c r="G24" s="41">
        <v>4676.4263840000003</v>
      </c>
      <c r="H24" s="41">
        <v>183.70663800000003</v>
      </c>
      <c r="I24" s="41">
        <v>1098.0327380000001</v>
      </c>
      <c r="J24" s="41">
        <v>1003.88076</v>
      </c>
      <c r="K24" s="41">
        <v>64.022930000000002</v>
      </c>
      <c r="L24" s="41">
        <v>65.854969999999994</v>
      </c>
      <c r="M24" s="52">
        <v>382.54474299999998</v>
      </c>
      <c r="N24" s="41">
        <v>222.20364000000001</v>
      </c>
      <c r="O24" s="41">
        <v>74.914920999999993</v>
      </c>
      <c r="P24" s="41">
        <v>260.52053999999998</v>
      </c>
      <c r="Q24" s="41">
        <v>148.82958300000001</v>
      </c>
      <c r="R24" s="41">
        <v>865.76358000000005</v>
      </c>
      <c r="S24" s="41">
        <v>82.726249999999993</v>
      </c>
      <c r="T24" s="41">
        <v>46.755891000000005</v>
      </c>
      <c r="U24" s="41">
        <v>176.66919999999999</v>
      </c>
      <c r="V24" s="41">
        <v>1034.14164944</v>
      </c>
      <c r="W24" s="41">
        <v>1.42774844</v>
      </c>
      <c r="X24" s="41">
        <v>9.6139340000000004</v>
      </c>
      <c r="Y24" s="41">
        <v>195.73560000000001</v>
      </c>
      <c r="Z24" s="41">
        <v>160.07810000000001</v>
      </c>
      <c r="AA24" s="41">
        <v>426.53387400000003</v>
      </c>
      <c r="AB24" s="41">
        <v>59.23077</v>
      </c>
      <c r="AC24" s="41">
        <v>3.388207</v>
      </c>
      <c r="AD24" s="41">
        <v>6.1943910000000004</v>
      </c>
      <c r="AE24" s="41">
        <v>16.313040000000001</v>
      </c>
      <c r="AF24" s="41">
        <v>3.9768849999999998</v>
      </c>
      <c r="AG24" s="41">
        <v>151.6491</v>
      </c>
      <c r="AH24" s="41">
        <v>5.010866</v>
      </c>
    </row>
    <row r="25" spans="1:34" hidden="1" outlineLevel="3" x14ac:dyDescent="0.4">
      <c r="A25" s="18">
        <v>4</v>
      </c>
      <c r="B25" s="40" t="s">
        <v>53</v>
      </c>
      <c r="C25" s="41">
        <v>81075.583174200015</v>
      </c>
      <c r="D25" s="41">
        <v>10794.8663548</v>
      </c>
      <c r="E25" s="41">
        <v>978.2877148</v>
      </c>
      <c r="F25" s="41">
        <v>9816.5786399999997</v>
      </c>
      <c r="G25" s="41">
        <v>59349.333544999994</v>
      </c>
      <c r="H25" s="41">
        <v>1260.3941600000001</v>
      </c>
      <c r="I25" s="41">
        <v>12370.641819999999</v>
      </c>
      <c r="J25" s="41">
        <v>14455.8172</v>
      </c>
      <c r="K25" s="41">
        <v>679.91489999999999</v>
      </c>
      <c r="L25" s="41">
        <v>879.68140000000005</v>
      </c>
      <c r="M25" s="52">
        <v>3419.7065499999999</v>
      </c>
      <c r="N25" s="41">
        <v>1830.0289</v>
      </c>
      <c r="O25" s="41">
        <v>715.81065999999998</v>
      </c>
      <c r="P25" s="41">
        <v>3322.8038999999999</v>
      </c>
      <c r="Q25" s="41">
        <v>4913.5849400000006</v>
      </c>
      <c r="R25" s="41">
        <v>11912.739565</v>
      </c>
      <c r="S25" s="41">
        <v>880.91449999999998</v>
      </c>
      <c r="T25" s="41">
        <v>568.91705000000002</v>
      </c>
      <c r="U25" s="41">
        <v>2138.3780000000002</v>
      </c>
      <c r="V25" s="41">
        <v>10914.143091400001</v>
      </c>
      <c r="W25" s="41">
        <v>13.9156514</v>
      </c>
      <c r="X25" s="41">
        <v>154.96444</v>
      </c>
      <c r="Y25" s="41">
        <v>2136.7510000000002</v>
      </c>
      <c r="Z25" s="41">
        <v>781.92570000000001</v>
      </c>
      <c r="AA25" s="41">
        <v>4738.5293199999996</v>
      </c>
      <c r="AB25" s="41">
        <v>630.1576</v>
      </c>
      <c r="AC25" s="41">
        <v>45.15408</v>
      </c>
      <c r="AD25" s="41">
        <v>46.361789999999999</v>
      </c>
      <c r="AE25" s="41">
        <v>165.518</v>
      </c>
      <c r="AF25" s="41">
        <v>32.023510000000002</v>
      </c>
      <c r="AG25" s="41">
        <v>2168.8420000000001</v>
      </c>
      <c r="AH25" s="41">
        <v>17.240182999999998</v>
      </c>
    </row>
    <row r="26" spans="1:34" hidden="1" outlineLevel="3" x14ac:dyDescent="0.4">
      <c r="A26" s="18">
        <v>4</v>
      </c>
      <c r="B26" s="40" t="s">
        <v>54</v>
      </c>
      <c r="C26" s="41">
        <v>375.71342860700008</v>
      </c>
      <c r="D26" s="41">
        <v>41.182582605</v>
      </c>
      <c r="E26" s="41">
        <v>6.2305597050000001</v>
      </c>
      <c r="F26" s="41">
        <v>34.952022900000003</v>
      </c>
      <c r="G26" s="41">
        <v>274.88843489999999</v>
      </c>
      <c r="H26" s="41">
        <v>6.4099174000000003</v>
      </c>
      <c r="I26" s="41">
        <v>55.828267400000001</v>
      </c>
      <c r="J26" s="41">
        <v>74.604027000000002</v>
      </c>
      <c r="K26" s="41">
        <v>3.756186</v>
      </c>
      <c r="L26" s="41">
        <v>4.8232499999999998</v>
      </c>
      <c r="M26" s="52">
        <v>15.071996600000002</v>
      </c>
      <c r="N26" s="41">
        <v>10.307644</v>
      </c>
      <c r="O26" s="41">
        <v>3.9462845999999998</v>
      </c>
      <c r="P26" s="41">
        <v>16.381028000000001</v>
      </c>
      <c r="Q26" s="41">
        <v>10.5505358</v>
      </c>
      <c r="R26" s="41">
        <v>48.679107300000005</v>
      </c>
      <c r="S26" s="41">
        <v>6.8674590000000002</v>
      </c>
      <c r="T26" s="41">
        <v>4.1405618000000004</v>
      </c>
      <c r="U26" s="41">
        <v>13.522169999999999</v>
      </c>
      <c r="V26" s="41">
        <v>54.086316617000001</v>
      </c>
      <c r="W26" s="41">
        <v>0.19243923700000001</v>
      </c>
      <c r="X26" s="41">
        <v>0.55863817999999998</v>
      </c>
      <c r="Y26" s="41">
        <v>9.5937140000000003</v>
      </c>
      <c r="Z26" s="41">
        <v>5.59849</v>
      </c>
      <c r="AA26" s="41">
        <v>24.338597</v>
      </c>
      <c r="AB26" s="41">
        <v>3.122134</v>
      </c>
      <c r="AC26" s="41">
        <v>0.25436019999999998</v>
      </c>
      <c r="AD26" s="41">
        <v>1.587753</v>
      </c>
      <c r="AE26" s="41">
        <v>0.80793870000000001</v>
      </c>
      <c r="AF26" s="41">
        <v>0.21415629999999999</v>
      </c>
      <c r="AG26" s="41">
        <v>7.8180959999999997</v>
      </c>
      <c r="AH26" s="41">
        <v>5.556094485</v>
      </c>
    </row>
    <row r="27" spans="1:34" hidden="1" outlineLevel="3" x14ac:dyDescent="0.4">
      <c r="A27" s="18">
        <v>4</v>
      </c>
      <c r="B27" s="40" t="s">
        <v>55</v>
      </c>
      <c r="C27" s="41">
        <v>420.77700210099999</v>
      </c>
      <c r="D27" s="41">
        <v>48.899692786999999</v>
      </c>
      <c r="E27" s="41">
        <v>7.4686757870000005</v>
      </c>
      <c r="F27" s="41">
        <v>41.431016999999997</v>
      </c>
      <c r="G27" s="41">
        <v>299.17441339999999</v>
      </c>
      <c r="H27" s="41">
        <v>7.9288163000000003</v>
      </c>
      <c r="I27" s="41">
        <v>63.727124599999996</v>
      </c>
      <c r="J27" s="41">
        <v>67.444760000000002</v>
      </c>
      <c r="K27" s="41">
        <v>3.5597310000000002</v>
      </c>
      <c r="L27" s="41">
        <v>4.6247660000000002</v>
      </c>
      <c r="M27" s="52">
        <v>16.864460300000005</v>
      </c>
      <c r="N27" s="41">
        <v>12.106481</v>
      </c>
      <c r="O27" s="41">
        <v>4.4763948000000005</v>
      </c>
      <c r="P27" s="41">
        <v>20.918762999999998</v>
      </c>
      <c r="Q27" s="41">
        <v>13.0337377</v>
      </c>
      <c r="R27" s="41">
        <v>56.059225599999998</v>
      </c>
      <c r="S27" s="41">
        <v>7.9431139999999996</v>
      </c>
      <c r="T27" s="41">
        <v>5.2161891000000002</v>
      </c>
      <c r="U27" s="41">
        <v>15.270849999999999</v>
      </c>
      <c r="V27" s="41">
        <v>66.141743738000002</v>
      </c>
      <c r="W27" s="41">
        <v>0.222434768</v>
      </c>
      <c r="X27" s="41">
        <v>0.74448277000000007</v>
      </c>
      <c r="Y27" s="41">
        <v>10.673500000000001</v>
      </c>
      <c r="Z27" s="41">
        <v>8.0187790000000003</v>
      </c>
      <c r="AA27" s="41">
        <v>30.5002748</v>
      </c>
      <c r="AB27" s="41">
        <v>3.5754250000000001</v>
      </c>
      <c r="AC27" s="41">
        <v>0.30332429999999999</v>
      </c>
      <c r="AD27" s="41">
        <v>1.8162430000000001</v>
      </c>
      <c r="AE27" s="41">
        <v>0.84527969999999997</v>
      </c>
      <c r="AF27" s="41">
        <v>0.2490404</v>
      </c>
      <c r="AG27" s="41">
        <v>9.1929599999999994</v>
      </c>
      <c r="AH27" s="41">
        <v>6.5611521760000002</v>
      </c>
    </row>
    <row r="28" spans="1:34" hidden="1" outlineLevel="3" x14ac:dyDescent="0.4">
      <c r="A28" s="18">
        <v>4</v>
      </c>
      <c r="B28" s="40" t="s">
        <v>56</v>
      </c>
      <c r="C28" s="41">
        <v>1095.0956381010001</v>
      </c>
      <c r="D28" s="41">
        <v>131.891041371</v>
      </c>
      <c r="E28" s="41">
        <v>15.568013671000001</v>
      </c>
      <c r="F28" s="41">
        <v>116.3230277</v>
      </c>
      <c r="G28" s="41">
        <v>797.29215099999999</v>
      </c>
      <c r="H28" s="41">
        <v>16.922422700000002</v>
      </c>
      <c r="I28" s="41">
        <v>192.2804247</v>
      </c>
      <c r="J28" s="41">
        <v>161.21204999999998</v>
      </c>
      <c r="K28" s="41">
        <v>7.7182510000000004</v>
      </c>
      <c r="L28" s="41">
        <v>11.35098</v>
      </c>
      <c r="M28" s="52">
        <v>38.825784900000002</v>
      </c>
      <c r="N28" s="41">
        <v>29.126048000000001</v>
      </c>
      <c r="O28" s="41">
        <v>8.1582863000000003</v>
      </c>
      <c r="P28" s="41">
        <v>60.105820000000001</v>
      </c>
      <c r="Q28" s="41">
        <v>51.350981099999998</v>
      </c>
      <c r="R28" s="41">
        <v>145.53217330000001</v>
      </c>
      <c r="S28" s="41">
        <v>13.14574</v>
      </c>
      <c r="T28" s="41">
        <v>11.253119</v>
      </c>
      <c r="U28" s="41">
        <v>50.310070000000003</v>
      </c>
      <c r="V28" s="41">
        <v>163.74405361000001</v>
      </c>
      <c r="W28" s="41">
        <v>0.22033350999999998</v>
      </c>
      <c r="X28" s="41">
        <v>2.1181651000000001</v>
      </c>
      <c r="Y28" s="41">
        <v>28.560949999999998</v>
      </c>
      <c r="Z28" s="41">
        <v>11.656596</v>
      </c>
      <c r="AA28" s="41">
        <v>79.585239999999999</v>
      </c>
      <c r="AB28" s="41">
        <v>8.8872429999999998</v>
      </c>
      <c r="AC28" s="41">
        <v>0.63613399999999998</v>
      </c>
      <c r="AD28" s="41">
        <v>1.2075370000000001</v>
      </c>
      <c r="AE28" s="41">
        <v>2.1133489999999999</v>
      </c>
      <c r="AF28" s="41">
        <v>0.45887600000000001</v>
      </c>
      <c r="AG28" s="41">
        <v>28.299630000000001</v>
      </c>
      <c r="AH28" s="41">
        <v>2.16839212</v>
      </c>
    </row>
    <row r="29" spans="1:34" hidden="1" outlineLevel="3" x14ac:dyDescent="0.4">
      <c r="A29" s="18">
        <v>4</v>
      </c>
      <c r="B29" s="40" t="s">
        <v>57</v>
      </c>
      <c r="C29" s="41">
        <v>348.80440935900015</v>
      </c>
      <c r="D29" s="41">
        <v>41.642038261000003</v>
      </c>
      <c r="E29" s="41">
        <v>6.1310402609999999</v>
      </c>
      <c r="F29" s="41">
        <v>35.510998000000001</v>
      </c>
      <c r="G29" s="41">
        <v>242.44177069999998</v>
      </c>
      <c r="H29" s="41">
        <v>6.7969556000000004</v>
      </c>
      <c r="I29" s="41">
        <v>47.064406500000004</v>
      </c>
      <c r="J29" s="41">
        <v>51.957621999999994</v>
      </c>
      <c r="K29" s="41">
        <v>2.6955309999999999</v>
      </c>
      <c r="L29" s="41">
        <v>5.8631320000000002</v>
      </c>
      <c r="M29" s="52">
        <v>14.070452299999999</v>
      </c>
      <c r="N29" s="41">
        <v>9.1066339999999997</v>
      </c>
      <c r="O29" s="41">
        <v>3.9058740999999997</v>
      </c>
      <c r="P29" s="41">
        <v>14.208399</v>
      </c>
      <c r="Q29" s="41">
        <v>9.6510555</v>
      </c>
      <c r="R29" s="41">
        <v>54.714322399999993</v>
      </c>
      <c r="S29" s="41">
        <v>7.7506250000000003</v>
      </c>
      <c r="T29" s="41">
        <v>3.7630213000000001</v>
      </c>
      <c r="U29" s="41">
        <v>10.893739999999999</v>
      </c>
      <c r="V29" s="41">
        <v>59.350908588000003</v>
      </c>
      <c r="W29" s="41">
        <v>0.192432508</v>
      </c>
      <c r="X29" s="41">
        <v>0.59033068000000011</v>
      </c>
      <c r="Y29" s="41">
        <v>11.00478</v>
      </c>
      <c r="Z29" s="41">
        <v>5.9339139999999997</v>
      </c>
      <c r="AA29" s="41">
        <v>25.723097800000001</v>
      </c>
      <c r="AB29" s="41">
        <v>4.4347580000000004</v>
      </c>
      <c r="AC29" s="41">
        <v>0.29446699999999998</v>
      </c>
      <c r="AD29" s="41">
        <v>1.6017410000000001</v>
      </c>
      <c r="AE29" s="41">
        <v>0.68486530000000001</v>
      </c>
      <c r="AF29" s="41">
        <v>0.21955630000000001</v>
      </c>
      <c r="AG29" s="41">
        <v>8.670966</v>
      </c>
      <c r="AH29" s="41">
        <v>5.36969181</v>
      </c>
    </row>
    <row r="30" spans="1:34" hidden="1" outlineLevel="3" x14ac:dyDescent="0.4">
      <c r="A30" s="18">
        <v>4</v>
      </c>
      <c r="B30" s="40" t="s">
        <v>58</v>
      </c>
      <c r="C30" s="41">
        <v>86463.403014299998</v>
      </c>
      <c r="D30" s="41">
        <v>8265.4880532999996</v>
      </c>
      <c r="E30" s="41">
        <v>1245.9609733</v>
      </c>
      <c r="F30" s="41">
        <v>7019.5270799999998</v>
      </c>
      <c r="G30" s="41">
        <v>64994.036765999997</v>
      </c>
      <c r="H30" s="41">
        <v>1831.0551300000002</v>
      </c>
      <c r="I30" s="41">
        <v>21617.407380000001</v>
      </c>
      <c r="J30" s="41">
        <v>12546.977499999999</v>
      </c>
      <c r="K30" s="41">
        <v>626.1404</v>
      </c>
      <c r="L30" s="41">
        <v>595.55930000000001</v>
      </c>
      <c r="M30" s="52">
        <v>3728.6688800000002</v>
      </c>
      <c r="N30" s="41">
        <v>2532.9645999999998</v>
      </c>
      <c r="O30" s="41">
        <v>745.54108000000008</v>
      </c>
      <c r="P30" s="41">
        <v>3263.5358999999999</v>
      </c>
      <c r="Q30" s="41">
        <v>2738.2021210000003</v>
      </c>
      <c r="R30" s="41">
        <v>9358.6894749999992</v>
      </c>
      <c r="S30" s="41">
        <v>988.3818</v>
      </c>
      <c r="T30" s="41">
        <v>762.86019999999996</v>
      </c>
      <c r="U30" s="41">
        <v>3658.0529999999999</v>
      </c>
      <c r="V30" s="41">
        <v>13188.053322</v>
      </c>
      <c r="W30" s="41">
        <v>15.059691999999998</v>
      </c>
      <c r="X30" s="41">
        <v>127.12593</v>
      </c>
      <c r="Y30" s="41">
        <v>2169.9720000000002</v>
      </c>
      <c r="Z30" s="41">
        <v>1115.6999000000001</v>
      </c>
      <c r="AA30" s="41">
        <v>6713.4585999999999</v>
      </c>
      <c r="AB30" s="41">
        <v>660.87649999999996</v>
      </c>
      <c r="AC30" s="41">
        <v>40.238019999999999</v>
      </c>
      <c r="AD30" s="41">
        <v>68.274630000000002</v>
      </c>
      <c r="AE30" s="41">
        <v>187.81899999999999</v>
      </c>
      <c r="AF30" s="41">
        <v>41.104050000000001</v>
      </c>
      <c r="AG30" s="41">
        <v>2048.4250000000002</v>
      </c>
      <c r="AH30" s="41">
        <v>15.824873</v>
      </c>
    </row>
    <row r="31" spans="1:34" hidden="1" outlineLevel="3" x14ac:dyDescent="0.4">
      <c r="A31" s="18">
        <v>4</v>
      </c>
      <c r="B31" s="40" t="s">
        <v>59</v>
      </c>
      <c r="C31" s="41">
        <v>5677.6350508799987</v>
      </c>
      <c r="D31" s="41">
        <v>635.94900088999998</v>
      </c>
      <c r="E31" s="41">
        <v>77.739331890000003</v>
      </c>
      <c r="F31" s="41">
        <v>558.20966899999996</v>
      </c>
      <c r="G31" s="41">
        <v>4178.2590327000007</v>
      </c>
      <c r="H31" s="41">
        <v>103.31056099999999</v>
      </c>
      <c r="I31" s="41">
        <v>822.651118</v>
      </c>
      <c r="J31" s="41">
        <v>985.19934999999998</v>
      </c>
      <c r="K31" s="41">
        <v>46.010039999999996</v>
      </c>
      <c r="L31" s="41">
        <v>57.084470000000003</v>
      </c>
      <c r="M31" s="52">
        <v>231.81110799999999</v>
      </c>
      <c r="N31" s="41">
        <v>146.85929999999999</v>
      </c>
      <c r="O31" s="41">
        <v>47.498379</v>
      </c>
      <c r="P31" s="41">
        <v>281.51981000000001</v>
      </c>
      <c r="Q31" s="41">
        <v>238.87679270000001</v>
      </c>
      <c r="R31" s="41">
        <v>869.53310399999998</v>
      </c>
      <c r="S31" s="41">
        <v>66.667910000000006</v>
      </c>
      <c r="T31" s="41">
        <v>60.519589999999994</v>
      </c>
      <c r="U31" s="41">
        <v>220.7175</v>
      </c>
      <c r="V31" s="41">
        <v>856.51439719000007</v>
      </c>
      <c r="W31" s="41">
        <v>1.1537431900000001</v>
      </c>
      <c r="X31" s="41">
        <v>9.9157150000000005</v>
      </c>
      <c r="Y31" s="41">
        <v>148.345</v>
      </c>
      <c r="Z31" s="41">
        <v>62.097389999999997</v>
      </c>
      <c r="AA31" s="41">
        <v>430.17020300000001</v>
      </c>
      <c r="AB31" s="41">
        <v>45.363399999999999</v>
      </c>
      <c r="AC31" s="41">
        <v>3.0269529999999998</v>
      </c>
      <c r="AD31" s="41">
        <v>5.2156310000000001</v>
      </c>
      <c r="AE31" s="41">
        <v>11.762930000000001</v>
      </c>
      <c r="AF31" s="41">
        <v>2.4487320000000001</v>
      </c>
      <c r="AG31" s="41">
        <v>137.0147</v>
      </c>
      <c r="AH31" s="41">
        <v>6.9126200999999998</v>
      </c>
    </row>
    <row r="32" spans="1:34" hidden="1" outlineLevel="3" x14ac:dyDescent="0.4">
      <c r="A32" s="18">
        <v>4</v>
      </c>
      <c r="B32" s="40" t="s">
        <v>60</v>
      </c>
      <c r="C32" s="41">
        <v>2755.03930808</v>
      </c>
      <c r="D32" s="41">
        <v>260.77108117</v>
      </c>
      <c r="E32" s="41">
        <v>34.599532170000003</v>
      </c>
      <c r="F32" s="41">
        <v>226.17154899999997</v>
      </c>
      <c r="G32" s="41">
        <v>2092.6397846</v>
      </c>
      <c r="H32" s="41">
        <v>42.645784400000004</v>
      </c>
      <c r="I32" s="41">
        <v>456.589609</v>
      </c>
      <c r="J32" s="41">
        <v>667.11835999999994</v>
      </c>
      <c r="K32" s="41">
        <v>27.43779</v>
      </c>
      <c r="L32" s="41">
        <v>28.570129999999999</v>
      </c>
      <c r="M32" s="52">
        <v>102.554805</v>
      </c>
      <c r="N32" s="41">
        <v>71.195779999999999</v>
      </c>
      <c r="O32" s="41">
        <v>22.205397999999999</v>
      </c>
      <c r="P32" s="41">
        <v>109.62655000000001</v>
      </c>
      <c r="Q32" s="41">
        <v>86.645491499999991</v>
      </c>
      <c r="R32" s="41">
        <v>331.98878969999998</v>
      </c>
      <c r="S32" s="41">
        <v>33.749169999999999</v>
      </c>
      <c r="T32" s="41">
        <v>25.514487000000003</v>
      </c>
      <c r="U32" s="41">
        <v>86.797640000000001</v>
      </c>
      <c r="V32" s="41">
        <v>394.01649609000003</v>
      </c>
      <c r="W32" s="41">
        <v>0.59650368999999992</v>
      </c>
      <c r="X32" s="41">
        <v>4.7655814000000003</v>
      </c>
      <c r="Y32" s="41">
        <v>77.50018</v>
      </c>
      <c r="Z32" s="41">
        <v>33.094549999999998</v>
      </c>
      <c r="AA32" s="41">
        <v>186.83345500000001</v>
      </c>
      <c r="AB32" s="41">
        <v>20.941269999999999</v>
      </c>
      <c r="AC32" s="41">
        <v>1.796983</v>
      </c>
      <c r="AD32" s="41">
        <v>3.5784790000000002</v>
      </c>
      <c r="AE32" s="41">
        <v>6.2390150000000002</v>
      </c>
      <c r="AF32" s="41">
        <v>1.177379</v>
      </c>
      <c r="AG32" s="41">
        <v>57.493099999999998</v>
      </c>
      <c r="AH32" s="41">
        <v>7.6119462200000001</v>
      </c>
    </row>
    <row r="33" spans="1:34" hidden="1" outlineLevel="3" x14ac:dyDescent="0.4">
      <c r="A33" s="18">
        <v>4</v>
      </c>
      <c r="B33" s="40" t="s">
        <v>61</v>
      </c>
      <c r="C33" s="41">
        <v>1762.8957631799997</v>
      </c>
      <c r="D33" s="41">
        <v>203.24611630000001</v>
      </c>
      <c r="E33" s="41">
        <v>24.895559300000002</v>
      </c>
      <c r="F33" s="41">
        <v>178.35055700000001</v>
      </c>
      <c r="G33" s="41">
        <v>1291.7697623999998</v>
      </c>
      <c r="H33" s="41">
        <v>32.404120299999995</v>
      </c>
      <c r="I33" s="41">
        <v>277.61719099999999</v>
      </c>
      <c r="J33" s="41">
        <v>242.48511999999999</v>
      </c>
      <c r="K33" s="41">
        <v>12.154999999999999</v>
      </c>
      <c r="L33" s="41">
        <v>27.534459999999999</v>
      </c>
      <c r="M33" s="52">
        <v>77.153919000000002</v>
      </c>
      <c r="N33" s="41">
        <v>43.370953</v>
      </c>
      <c r="O33" s="41">
        <v>14.479586400000001</v>
      </c>
      <c r="P33" s="41">
        <v>152.71546000000001</v>
      </c>
      <c r="Q33" s="41">
        <v>67.772148400000006</v>
      </c>
      <c r="R33" s="41">
        <v>238.8446893</v>
      </c>
      <c r="S33" s="41">
        <v>25.356269999999999</v>
      </c>
      <c r="T33" s="41">
        <v>22.372675000000001</v>
      </c>
      <c r="U33" s="41">
        <v>57.50817</v>
      </c>
      <c r="V33" s="41">
        <v>259.76886594999996</v>
      </c>
      <c r="W33" s="41">
        <v>0.46444584999999999</v>
      </c>
      <c r="X33" s="41">
        <v>5.9244225000000004</v>
      </c>
      <c r="Y33" s="41">
        <v>44.540730000000003</v>
      </c>
      <c r="Z33" s="41">
        <v>20.632384999999999</v>
      </c>
      <c r="AA33" s="41">
        <v>124.835607</v>
      </c>
      <c r="AB33" s="41">
        <v>13.762969999999999</v>
      </c>
      <c r="AC33" s="41">
        <v>1.2617719999999999</v>
      </c>
      <c r="AD33" s="41">
        <v>2.9362910000000002</v>
      </c>
      <c r="AE33" s="41">
        <v>3.3020809999999998</v>
      </c>
      <c r="AF33" s="41">
        <v>0.89702159999999997</v>
      </c>
      <c r="AG33" s="41">
        <v>41.21114</v>
      </c>
      <c r="AH33" s="41">
        <v>8.1110185300000008</v>
      </c>
    </row>
    <row r="34" spans="1:34" hidden="1" outlineLevel="3" x14ac:dyDescent="0.4">
      <c r="A34" s="18">
        <v>4</v>
      </c>
      <c r="B34" s="40" t="s">
        <v>62</v>
      </c>
      <c r="C34" s="41">
        <v>1110.7367736219996</v>
      </c>
      <c r="D34" s="41">
        <v>128.10578090200002</v>
      </c>
      <c r="E34" s="41">
        <v>15.204037901999998</v>
      </c>
      <c r="F34" s="41">
        <v>112.90174300000001</v>
      </c>
      <c r="G34" s="41">
        <v>815.16442510000002</v>
      </c>
      <c r="H34" s="41">
        <v>16.561245900000003</v>
      </c>
      <c r="I34" s="41">
        <v>162.4771547</v>
      </c>
      <c r="J34" s="41">
        <v>198.40762000000001</v>
      </c>
      <c r="K34" s="41">
        <v>10.02303</v>
      </c>
      <c r="L34" s="41">
        <v>9.9752279999999995</v>
      </c>
      <c r="M34" s="52">
        <v>51.329018800000007</v>
      </c>
      <c r="N34" s="41">
        <v>30.633872</v>
      </c>
      <c r="O34" s="41">
        <v>11.4334475</v>
      </c>
      <c r="P34" s="41">
        <v>55.178110000000004</v>
      </c>
      <c r="Q34" s="41">
        <v>46.261763300000005</v>
      </c>
      <c r="R34" s="41">
        <v>156.89283290000003</v>
      </c>
      <c r="S34" s="41">
        <v>15.851380000000001</v>
      </c>
      <c r="T34" s="41">
        <v>11.968261999999999</v>
      </c>
      <c r="U34" s="41">
        <v>38.171460000000003</v>
      </c>
      <c r="V34" s="41">
        <v>162.49883205999998</v>
      </c>
      <c r="W34" s="41">
        <v>0.33680635999999997</v>
      </c>
      <c r="X34" s="41">
        <v>1.9435728999999999</v>
      </c>
      <c r="Y34" s="41">
        <v>28.440850000000001</v>
      </c>
      <c r="Z34" s="41">
        <v>12.040635</v>
      </c>
      <c r="AA34" s="41">
        <v>78.488727999999995</v>
      </c>
      <c r="AB34" s="41">
        <v>8.9333749999999998</v>
      </c>
      <c r="AC34" s="41">
        <v>0.65041919999999998</v>
      </c>
      <c r="AD34" s="41">
        <v>1.9472640000000001</v>
      </c>
      <c r="AE34" s="41">
        <v>2.5020760000000002</v>
      </c>
      <c r="AF34" s="41">
        <v>0.53099560000000001</v>
      </c>
      <c r="AG34" s="41">
        <v>26.68411</v>
      </c>
      <c r="AH34" s="41">
        <v>4.9677355600000004</v>
      </c>
    </row>
    <row r="35" spans="1:34" hidden="1" outlineLevel="3" x14ac:dyDescent="0.4">
      <c r="A35" s="18">
        <v>4</v>
      </c>
      <c r="B35" s="40" t="s">
        <v>63</v>
      </c>
      <c r="C35" s="41">
        <v>1349.0261352359998</v>
      </c>
      <c r="D35" s="41">
        <v>157.784847576</v>
      </c>
      <c r="E35" s="41">
        <v>18.224687576000001</v>
      </c>
      <c r="F35" s="41">
        <v>139.56016</v>
      </c>
      <c r="G35" s="41">
        <v>991.5645356</v>
      </c>
      <c r="H35" s="41">
        <v>19.706093399999997</v>
      </c>
      <c r="I35" s="41">
        <v>192.43107380000001</v>
      </c>
      <c r="J35" s="41">
        <v>254.97845999999998</v>
      </c>
      <c r="K35" s="41">
        <v>10.9176</v>
      </c>
      <c r="L35" s="41">
        <v>11.64617</v>
      </c>
      <c r="M35" s="52">
        <v>58.701561099999999</v>
      </c>
      <c r="N35" s="41">
        <v>35.327098999999997</v>
      </c>
      <c r="O35" s="41">
        <v>13.143266799999999</v>
      </c>
      <c r="P35" s="41">
        <v>63.189509999999999</v>
      </c>
      <c r="Q35" s="41">
        <v>58.156619800000001</v>
      </c>
      <c r="R35" s="41">
        <v>191.08498170000001</v>
      </c>
      <c r="S35" s="41">
        <v>19.121829999999999</v>
      </c>
      <c r="T35" s="41">
        <v>13.779719999999999</v>
      </c>
      <c r="U35" s="41">
        <v>49.380549999999999</v>
      </c>
      <c r="V35" s="41">
        <v>192.85225796999998</v>
      </c>
      <c r="W35" s="41">
        <v>0.40821026999999999</v>
      </c>
      <c r="X35" s="41">
        <v>2.2643605999999998</v>
      </c>
      <c r="Y35" s="41">
        <v>34.511740000000003</v>
      </c>
      <c r="Z35" s="41">
        <v>14.585473</v>
      </c>
      <c r="AA35" s="41">
        <v>89.936566999999997</v>
      </c>
      <c r="AB35" s="41">
        <v>11.475009999999999</v>
      </c>
      <c r="AC35" s="41">
        <v>0.81951600000000002</v>
      </c>
      <c r="AD35" s="41">
        <v>2.458148</v>
      </c>
      <c r="AE35" s="41">
        <v>2.8302930000000002</v>
      </c>
      <c r="AF35" s="41">
        <v>0.63519009999999998</v>
      </c>
      <c r="AG35" s="41">
        <v>32.927750000000003</v>
      </c>
      <c r="AH35" s="41">
        <v>6.82449409</v>
      </c>
    </row>
    <row r="36" spans="1:34" hidden="1" outlineLevel="3" x14ac:dyDescent="0.4">
      <c r="A36" s="18">
        <v>4</v>
      </c>
      <c r="B36" s="40" t="s">
        <v>64</v>
      </c>
      <c r="C36" s="41">
        <v>35077.433165099996</v>
      </c>
      <c r="D36" s="41">
        <v>4180.8149827999996</v>
      </c>
      <c r="E36" s="41">
        <v>442.28405279999998</v>
      </c>
      <c r="F36" s="41">
        <v>3738.5309299999999</v>
      </c>
      <c r="G36" s="41">
        <v>25534.884726</v>
      </c>
      <c r="H36" s="41">
        <v>587.6403600000001</v>
      </c>
      <c r="I36" s="41">
        <v>4515.1279800000002</v>
      </c>
      <c r="J36" s="41">
        <v>8050.78</v>
      </c>
      <c r="K36" s="41">
        <v>384.21530000000001</v>
      </c>
      <c r="L36" s="41">
        <v>262.81610000000001</v>
      </c>
      <c r="M36" s="52">
        <v>1540.4864299999999</v>
      </c>
      <c r="N36" s="41">
        <v>881.48270000000002</v>
      </c>
      <c r="O36" s="41">
        <v>320.33958000000001</v>
      </c>
      <c r="P36" s="41">
        <v>1620.0133000000001</v>
      </c>
      <c r="Q36" s="41">
        <v>1651.6539459999999</v>
      </c>
      <c r="R36" s="41">
        <v>4176.7430100000001</v>
      </c>
      <c r="S36" s="41">
        <v>372.52289999999999</v>
      </c>
      <c r="T36" s="41">
        <v>297.69322</v>
      </c>
      <c r="U36" s="41">
        <v>873.36990000000003</v>
      </c>
      <c r="V36" s="41">
        <v>5344.507442099999</v>
      </c>
      <c r="W36" s="41">
        <v>6.5896381000000002</v>
      </c>
      <c r="X36" s="41">
        <v>70.240043999999997</v>
      </c>
      <c r="Y36" s="41">
        <v>1096.402</v>
      </c>
      <c r="Z36" s="41">
        <v>388.01930000000004</v>
      </c>
      <c r="AA36" s="41">
        <v>2320.6425099999997</v>
      </c>
      <c r="AB36" s="41">
        <v>363.2989</v>
      </c>
      <c r="AC36" s="41">
        <v>21.662980000000001</v>
      </c>
      <c r="AD36" s="41">
        <v>25.201270000000001</v>
      </c>
      <c r="AE36" s="41">
        <v>87.462469999999996</v>
      </c>
      <c r="AF36" s="41">
        <v>16.173629999999999</v>
      </c>
      <c r="AG36" s="41">
        <v>948.81470000000002</v>
      </c>
      <c r="AH36" s="41">
        <v>17.226014200000002</v>
      </c>
    </row>
    <row r="37" spans="1:34" hidden="1" outlineLevel="3" x14ac:dyDescent="0.4">
      <c r="A37" s="18">
        <v>4</v>
      </c>
      <c r="B37" s="40" t="s">
        <v>65</v>
      </c>
      <c r="C37" s="41">
        <v>43654.654870499995</v>
      </c>
      <c r="D37" s="41">
        <v>4507.3992371999993</v>
      </c>
      <c r="E37" s="41">
        <v>439.54845719999997</v>
      </c>
      <c r="F37" s="41">
        <v>4067.8507799999998</v>
      </c>
      <c r="G37" s="41">
        <v>33542.032576999998</v>
      </c>
      <c r="H37" s="41">
        <v>534.49790099999996</v>
      </c>
      <c r="I37" s="41">
        <v>3687.2447899999997</v>
      </c>
      <c r="J37" s="41">
        <v>13520.7035</v>
      </c>
      <c r="K37" s="41">
        <v>599.55560000000003</v>
      </c>
      <c r="L37" s="41">
        <v>317.42570000000001</v>
      </c>
      <c r="M37" s="52">
        <v>1217.265883</v>
      </c>
      <c r="N37" s="41">
        <v>708.43059999999991</v>
      </c>
      <c r="O37" s="41">
        <v>273.49695000000003</v>
      </c>
      <c r="P37" s="41">
        <v>2479.9706999999999</v>
      </c>
      <c r="Q37" s="41">
        <v>1924.307824</v>
      </c>
      <c r="R37" s="41">
        <v>5915.1422490000004</v>
      </c>
      <c r="S37" s="41">
        <v>466.48739999999998</v>
      </c>
      <c r="T37" s="41">
        <v>337.22748000000001</v>
      </c>
      <c r="U37" s="41">
        <v>1560.2760000000001</v>
      </c>
      <c r="V37" s="41">
        <v>5594.8821190999997</v>
      </c>
      <c r="W37" s="41">
        <v>6.1277391000000003</v>
      </c>
      <c r="X37" s="41">
        <v>87.320809999999994</v>
      </c>
      <c r="Y37" s="41">
        <v>1312.143</v>
      </c>
      <c r="Z37" s="41">
        <v>374.66300000000001</v>
      </c>
      <c r="AA37" s="41">
        <v>2216.28584</v>
      </c>
      <c r="AB37" s="41">
        <v>414.44839999999999</v>
      </c>
      <c r="AC37" s="41">
        <v>26.578779999999998</v>
      </c>
      <c r="AD37" s="41">
        <v>21.677040000000002</v>
      </c>
      <c r="AE37" s="41">
        <v>111.3566</v>
      </c>
      <c r="AF37" s="41">
        <v>14.76291</v>
      </c>
      <c r="AG37" s="41">
        <v>1009.518</v>
      </c>
      <c r="AH37" s="41">
        <v>10.340937200000001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121987.89124329999</v>
      </c>
      <c r="D38" s="41">
        <v>13713.3653013</v>
      </c>
      <c r="E38" s="41">
        <v>1614.4794113</v>
      </c>
      <c r="F38" s="41">
        <v>12098.88589</v>
      </c>
      <c r="G38" s="41">
        <v>86077.16433</v>
      </c>
      <c r="H38" s="41">
        <v>1825.29955</v>
      </c>
      <c r="I38" s="41">
        <v>17820.206399999999</v>
      </c>
      <c r="J38" s="41">
        <v>20116.263999999996</v>
      </c>
      <c r="K38" s="41">
        <v>1058.5530000000001</v>
      </c>
      <c r="L38" s="41">
        <v>1461.2919999999999</v>
      </c>
      <c r="M38" s="52">
        <v>5429.8474799999995</v>
      </c>
      <c r="N38" s="41">
        <v>4449.9638999999997</v>
      </c>
      <c r="O38" s="41">
        <v>1096.6451300000001</v>
      </c>
      <c r="P38" s="41">
        <v>5589.4570999999996</v>
      </c>
      <c r="Q38" s="41">
        <v>4478.4619499999999</v>
      </c>
      <c r="R38" s="41">
        <v>15660.35872</v>
      </c>
      <c r="S38" s="41">
        <v>1538.627</v>
      </c>
      <c r="T38" s="41">
        <v>1108.7011</v>
      </c>
      <c r="U38" s="41">
        <v>4443.4870000000001</v>
      </c>
      <c r="V38" s="41">
        <v>22137.449565999999</v>
      </c>
      <c r="W38" s="41">
        <v>24.335335999999998</v>
      </c>
      <c r="X38" s="41">
        <v>252.55013000000002</v>
      </c>
      <c r="Y38" s="41">
        <v>3981.6689999999999</v>
      </c>
      <c r="Z38" s="41">
        <v>1305.7148</v>
      </c>
      <c r="AA38" s="41">
        <v>11956.863799999999</v>
      </c>
      <c r="AB38" s="41">
        <v>1132.566</v>
      </c>
      <c r="AC38" s="41">
        <v>71.731650000000002</v>
      </c>
      <c r="AD38" s="41">
        <v>114.2534</v>
      </c>
      <c r="AE38" s="41">
        <v>279.51490000000001</v>
      </c>
      <c r="AF38" s="41">
        <v>55.128549999999997</v>
      </c>
      <c r="AG38" s="41">
        <v>2963.1219999999998</v>
      </c>
      <c r="AH38" s="41">
        <v>59.912045999999997</v>
      </c>
    </row>
    <row r="39" spans="1:34" hidden="1" outlineLevel="2" x14ac:dyDescent="0.4">
      <c r="A39" s="37">
        <v>3</v>
      </c>
      <c r="B39" s="38" t="s">
        <v>67</v>
      </c>
      <c r="C39" s="39">
        <v>63305.000295209597</v>
      </c>
      <c r="D39" s="39">
        <v>7335.8351931850993</v>
      </c>
      <c r="E39" s="39">
        <v>1064.2833594850999</v>
      </c>
      <c r="F39" s="39">
        <v>6271.5518336999994</v>
      </c>
      <c r="G39" s="39">
        <v>46865.472249949999</v>
      </c>
      <c r="H39" s="39">
        <v>1388.45148853</v>
      </c>
      <c r="I39" s="39">
        <v>9361.5663666399996</v>
      </c>
      <c r="J39" s="39">
        <v>9918.8450752999997</v>
      </c>
      <c r="K39" s="39">
        <v>524.52632840000001</v>
      </c>
      <c r="L39" s="39">
        <v>608.02218640000001</v>
      </c>
      <c r="M39" s="39">
        <v>3765.94647687</v>
      </c>
      <c r="N39" s="39">
        <v>2782.1742666</v>
      </c>
      <c r="O39" s="39">
        <v>682.52844954</v>
      </c>
      <c r="P39" s="39">
        <v>2770.8454026999998</v>
      </c>
      <c r="Q39" s="39">
        <v>2677.7191685799999</v>
      </c>
      <c r="R39" s="39">
        <v>8836.3209955000002</v>
      </c>
      <c r="S39" s="39">
        <v>895.24694999999997</v>
      </c>
      <c r="T39" s="39">
        <v>468.08050388999993</v>
      </c>
      <c r="U39" s="39">
        <v>2185.1985909999999</v>
      </c>
      <c r="V39" s="39">
        <v>9069.3141648076999</v>
      </c>
      <c r="W39" s="39">
        <v>13.3000607327</v>
      </c>
      <c r="X39" s="39">
        <v>110.87435680500001</v>
      </c>
      <c r="Y39" s="39">
        <v>1703.8931805000002</v>
      </c>
      <c r="Z39" s="39">
        <v>768.75764570000001</v>
      </c>
      <c r="AA39" s="39">
        <v>4148.7990322999995</v>
      </c>
      <c r="AB39" s="39">
        <v>487.23680460000003</v>
      </c>
      <c r="AC39" s="39">
        <v>32.4458141</v>
      </c>
      <c r="AD39" s="39">
        <v>68.997403899999995</v>
      </c>
      <c r="AE39" s="39">
        <v>146.78522447</v>
      </c>
      <c r="AF39" s="39">
        <v>37.353167999999997</v>
      </c>
      <c r="AG39" s="39">
        <v>1550.8714737</v>
      </c>
      <c r="AH39" s="39">
        <v>34.3786872668</v>
      </c>
    </row>
    <row r="40" spans="1:34" hidden="1" outlineLevel="3" x14ac:dyDescent="0.4">
      <c r="A40" s="18">
        <v>4</v>
      </c>
      <c r="B40" s="40" t="s">
        <v>68</v>
      </c>
      <c r="C40" s="41">
        <v>61.6704809987</v>
      </c>
      <c r="D40" s="41">
        <v>7.4624794815</v>
      </c>
      <c r="E40" s="41">
        <v>1.2485476814999998</v>
      </c>
      <c r="F40" s="41">
        <v>6.2139318000000001</v>
      </c>
      <c r="G40" s="41">
        <v>44.142068009999996</v>
      </c>
      <c r="H40" s="41">
        <v>1.07509155</v>
      </c>
      <c r="I40" s="41">
        <v>9.4636648900000004</v>
      </c>
      <c r="J40" s="41">
        <v>8.6843760000000003</v>
      </c>
      <c r="K40" s="41">
        <v>0.53961269999999995</v>
      </c>
      <c r="L40" s="41">
        <v>0.6814848</v>
      </c>
      <c r="M40" s="52">
        <v>3.26615016</v>
      </c>
      <c r="N40" s="41">
        <v>1.9266044</v>
      </c>
      <c r="O40" s="41">
        <v>1.0078262200000001</v>
      </c>
      <c r="P40" s="41">
        <v>2.8458386</v>
      </c>
      <c r="Q40" s="41">
        <v>1.1868599899999999</v>
      </c>
      <c r="R40" s="41">
        <v>8.7909030999999995</v>
      </c>
      <c r="S40" s="41">
        <v>1.7114830000000001</v>
      </c>
      <c r="T40" s="41">
        <v>0.80251959999999989</v>
      </c>
      <c r="U40" s="41">
        <v>2.159653</v>
      </c>
      <c r="V40" s="41">
        <v>7.9859372184000001</v>
      </c>
      <c r="W40" s="41">
        <v>6.0889860399999995E-2</v>
      </c>
      <c r="X40" s="41">
        <v>7.5938697999999999E-2</v>
      </c>
      <c r="Y40" s="41">
        <v>1.269687</v>
      </c>
      <c r="Z40" s="41">
        <v>1.2009896</v>
      </c>
      <c r="AA40" s="41">
        <v>2.9225844999999997</v>
      </c>
      <c r="AB40" s="41">
        <v>0.52099510000000004</v>
      </c>
      <c r="AC40" s="41">
        <v>5.356926E-2</v>
      </c>
      <c r="AD40" s="41">
        <v>0.53096589999999999</v>
      </c>
      <c r="AE40" s="41">
        <v>0.12425949999999999</v>
      </c>
      <c r="AF40" s="41">
        <v>4.8586799999999999E-2</v>
      </c>
      <c r="AG40" s="41">
        <v>1.1774709999999999</v>
      </c>
      <c r="AH40" s="41">
        <v>2.0799962887999999</v>
      </c>
    </row>
    <row r="41" spans="1:34" hidden="1" outlineLevel="3" x14ac:dyDescent="0.4">
      <c r="A41" s="18">
        <v>4</v>
      </c>
      <c r="B41" s="40" t="s">
        <v>69</v>
      </c>
      <c r="C41" s="41">
        <v>120.92219933899999</v>
      </c>
      <c r="D41" s="41">
        <v>14.35067156</v>
      </c>
      <c r="E41" s="41">
        <v>2.44131966</v>
      </c>
      <c r="F41" s="41">
        <v>11.909351900000001</v>
      </c>
      <c r="G41" s="41">
        <v>83.127982000000003</v>
      </c>
      <c r="H41" s="41">
        <v>2.6714853400000003</v>
      </c>
      <c r="I41" s="41">
        <v>18.319078529999999</v>
      </c>
      <c r="J41" s="41">
        <v>16.869869999999999</v>
      </c>
      <c r="K41" s="41">
        <v>0.91085380000000005</v>
      </c>
      <c r="L41" s="41">
        <v>1.270273</v>
      </c>
      <c r="M41" s="52">
        <v>4.36631283</v>
      </c>
      <c r="N41" s="41">
        <v>2.9437527999999999</v>
      </c>
      <c r="O41" s="41">
        <v>1.3906416000000001</v>
      </c>
      <c r="P41" s="41">
        <v>5.7478318999999995</v>
      </c>
      <c r="Q41" s="41">
        <v>3.0354469000000002</v>
      </c>
      <c r="R41" s="41">
        <v>15.583013600000001</v>
      </c>
      <c r="S41" s="41">
        <v>2.8734479999999998</v>
      </c>
      <c r="T41" s="41">
        <v>1.7240477000000001</v>
      </c>
      <c r="U41" s="41">
        <v>5.421926</v>
      </c>
      <c r="V41" s="41">
        <v>20.206172867000003</v>
      </c>
      <c r="W41" s="41">
        <v>8.6817527000000005E-2</v>
      </c>
      <c r="X41" s="41">
        <v>0.16309562</v>
      </c>
      <c r="Y41" s="41">
        <v>3.2004090000000001</v>
      </c>
      <c r="Z41" s="41">
        <v>2.4331620000000003</v>
      </c>
      <c r="AA41" s="41">
        <v>9.3779778</v>
      </c>
      <c r="AB41" s="41">
        <v>1.192169</v>
      </c>
      <c r="AC41" s="41">
        <v>0.1001522</v>
      </c>
      <c r="AD41" s="41">
        <v>0.77908999999999995</v>
      </c>
      <c r="AE41" s="41">
        <v>0.20695959999999999</v>
      </c>
      <c r="AF41" s="41">
        <v>8.6082119999999998E-2</v>
      </c>
      <c r="AG41" s="41">
        <v>2.5802580000000002</v>
      </c>
      <c r="AH41" s="41">
        <v>3.2373729120000001</v>
      </c>
    </row>
    <row r="42" spans="1:34" hidden="1" outlineLevel="3" x14ac:dyDescent="0.4">
      <c r="A42" s="18">
        <v>4</v>
      </c>
      <c r="B42" s="40" t="s">
        <v>70</v>
      </c>
      <c r="C42" s="41">
        <v>318.331914208</v>
      </c>
      <c r="D42" s="41">
        <v>36.620250546000001</v>
      </c>
      <c r="E42" s="41">
        <v>6.3818969460000003</v>
      </c>
      <c r="F42" s="41">
        <v>30.2383536</v>
      </c>
      <c r="G42" s="41">
        <v>230.36925311000005</v>
      </c>
      <c r="H42" s="41">
        <v>11.997784300000001</v>
      </c>
      <c r="I42" s="41">
        <v>61.027197200000003</v>
      </c>
      <c r="J42" s="41">
        <v>41.677885000000003</v>
      </c>
      <c r="K42" s="41">
        <v>2.1625399999999999</v>
      </c>
      <c r="L42" s="41">
        <v>2.6935519999999999</v>
      </c>
      <c r="M42" s="52">
        <v>11.773826799999998</v>
      </c>
      <c r="N42" s="41">
        <v>7.9591510000000003</v>
      </c>
      <c r="O42" s="41">
        <v>2.7781374000000003</v>
      </c>
      <c r="P42" s="41">
        <v>14.049142</v>
      </c>
      <c r="Q42" s="41">
        <v>11.81201351</v>
      </c>
      <c r="R42" s="41">
        <v>41.827781600000002</v>
      </c>
      <c r="S42" s="41">
        <v>4.3849039999999997</v>
      </c>
      <c r="T42" s="41">
        <v>2.8468282999999999</v>
      </c>
      <c r="U42" s="41">
        <v>13.37851</v>
      </c>
      <c r="V42" s="41">
        <v>49.123098077999998</v>
      </c>
      <c r="W42" s="41">
        <v>9.9888668E-2</v>
      </c>
      <c r="X42" s="41">
        <v>0.46972570999999996</v>
      </c>
      <c r="Y42" s="41">
        <v>8.8331890000000008</v>
      </c>
      <c r="Z42" s="41">
        <v>6.8045709999999993</v>
      </c>
      <c r="AA42" s="41">
        <v>21.0978782</v>
      </c>
      <c r="AB42" s="41">
        <v>2.3341539999999998</v>
      </c>
      <c r="AC42" s="41">
        <v>0.1818168</v>
      </c>
      <c r="AD42" s="41">
        <v>0.73687879999999994</v>
      </c>
      <c r="AE42" s="41">
        <v>0.57806329999999995</v>
      </c>
      <c r="AF42" s="41">
        <v>0.17839559999999999</v>
      </c>
      <c r="AG42" s="41">
        <v>7.8085370000000003</v>
      </c>
      <c r="AH42" s="41">
        <v>2.2193124740000001</v>
      </c>
    </row>
    <row r="43" spans="1:34" hidden="1" outlineLevel="3" x14ac:dyDescent="0.4">
      <c r="A43" s="18">
        <v>4</v>
      </c>
      <c r="B43" s="40" t="s">
        <v>71</v>
      </c>
      <c r="C43" s="41">
        <v>66.797363585200003</v>
      </c>
      <c r="D43" s="41">
        <v>8.7460827117999997</v>
      </c>
      <c r="E43" s="41">
        <v>1.4992954117999999</v>
      </c>
      <c r="F43" s="41">
        <v>7.2467873000000003</v>
      </c>
      <c r="G43" s="41">
        <v>46.598462169999998</v>
      </c>
      <c r="H43" s="41">
        <v>1.2222235199999998</v>
      </c>
      <c r="I43" s="41">
        <v>9.0611294699999991</v>
      </c>
      <c r="J43" s="41">
        <v>9.1347120000000004</v>
      </c>
      <c r="K43" s="41">
        <v>0.53213770000000005</v>
      </c>
      <c r="L43" s="41">
        <v>0.85984229999999995</v>
      </c>
      <c r="M43" s="52">
        <v>2.7806103700000002</v>
      </c>
      <c r="N43" s="41">
        <v>1.8475868000000002</v>
      </c>
      <c r="O43" s="41">
        <v>1.0012279800000001</v>
      </c>
      <c r="P43" s="41">
        <v>3.0122803999999999</v>
      </c>
      <c r="Q43" s="41">
        <v>1.3867358300000001</v>
      </c>
      <c r="R43" s="41">
        <v>10.125985999999999</v>
      </c>
      <c r="S43" s="41">
        <v>2.0914459999999999</v>
      </c>
      <c r="T43" s="41">
        <v>0.95155879999999993</v>
      </c>
      <c r="U43" s="41">
        <v>2.5909849999999999</v>
      </c>
      <c r="V43" s="41">
        <v>8.6468182339999995</v>
      </c>
      <c r="W43" s="41">
        <v>7.6815595E-2</v>
      </c>
      <c r="X43" s="41">
        <v>7.566516899999999E-2</v>
      </c>
      <c r="Y43" s="41">
        <v>1.2536879999999999</v>
      </c>
      <c r="Z43" s="41">
        <v>1.4816062999999999</v>
      </c>
      <c r="AA43" s="41">
        <v>2.9918465000000003</v>
      </c>
      <c r="AB43" s="41">
        <v>0.59042360000000005</v>
      </c>
      <c r="AC43" s="41">
        <v>6.4609410000000006E-2</v>
      </c>
      <c r="AD43" s="41">
        <v>0.7030421</v>
      </c>
      <c r="AE43" s="41">
        <v>0.11216669999999999</v>
      </c>
      <c r="AF43" s="41">
        <v>5.5294860000000001E-2</v>
      </c>
      <c r="AG43" s="41">
        <v>1.24166</v>
      </c>
      <c r="AH43" s="41">
        <v>2.8060004693999998</v>
      </c>
    </row>
    <row r="44" spans="1:34" hidden="1" outlineLevel="3" x14ac:dyDescent="0.4">
      <c r="A44" s="18">
        <v>4</v>
      </c>
      <c r="B44" s="40" t="s">
        <v>72</v>
      </c>
      <c r="C44" s="41">
        <v>73.737672441100003</v>
      </c>
      <c r="D44" s="41">
        <v>9.8621504731999998</v>
      </c>
      <c r="E44" s="41">
        <v>1.5774618731999999</v>
      </c>
      <c r="F44" s="41">
        <v>8.2846885999999991</v>
      </c>
      <c r="G44" s="41">
        <v>50.763629190000003</v>
      </c>
      <c r="H44" s="41">
        <v>1.3156784000000001</v>
      </c>
      <c r="I44" s="41">
        <v>9.8833652799999996</v>
      </c>
      <c r="J44" s="41">
        <v>10.380658</v>
      </c>
      <c r="K44" s="41">
        <v>0.637127</v>
      </c>
      <c r="L44" s="41">
        <v>0.91519450000000002</v>
      </c>
      <c r="M44" s="52">
        <v>3.0432242299999999</v>
      </c>
      <c r="N44" s="41">
        <v>2.0152957999999996</v>
      </c>
      <c r="O44" s="41">
        <v>1.1094107900000001</v>
      </c>
      <c r="P44" s="41">
        <v>3.2309896</v>
      </c>
      <c r="Q44" s="41">
        <v>1.5365662900000001</v>
      </c>
      <c r="R44" s="41">
        <v>10.296681900000001</v>
      </c>
      <c r="S44" s="41">
        <v>2.6013299999999999</v>
      </c>
      <c r="T44" s="41">
        <v>1.0878454</v>
      </c>
      <c r="U44" s="41">
        <v>2.7102620000000002</v>
      </c>
      <c r="V44" s="41">
        <v>9.4264757659999994</v>
      </c>
      <c r="W44" s="41">
        <v>8.2880469999999998E-2</v>
      </c>
      <c r="X44" s="41">
        <v>8.2984136E-2</v>
      </c>
      <c r="Y44" s="41">
        <v>1.362171</v>
      </c>
      <c r="Z44" s="41">
        <v>1.5693845</v>
      </c>
      <c r="AA44" s="41">
        <v>3.3061804000000001</v>
      </c>
      <c r="AB44" s="41">
        <v>0.64457560000000003</v>
      </c>
      <c r="AC44" s="41">
        <v>7.0653279999999999E-2</v>
      </c>
      <c r="AD44" s="41">
        <v>0.77319910000000003</v>
      </c>
      <c r="AE44" s="41">
        <v>0.1229614</v>
      </c>
      <c r="AF44" s="41">
        <v>6.1345879999999998E-2</v>
      </c>
      <c r="AG44" s="41">
        <v>1.3501399999999999</v>
      </c>
      <c r="AH44" s="41">
        <v>3.6854170119000003</v>
      </c>
    </row>
    <row r="45" spans="1:34" hidden="1" outlineLevel="3" x14ac:dyDescent="0.4">
      <c r="A45" s="18">
        <v>4</v>
      </c>
      <c r="B45" s="40" t="s">
        <v>73</v>
      </c>
      <c r="C45" s="41">
        <v>19631.845352800003</v>
      </c>
      <c r="D45" s="41">
        <v>1979.4303786999999</v>
      </c>
      <c r="E45" s="41">
        <v>477.97191369999996</v>
      </c>
      <c r="F45" s="41">
        <v>1501.4584649999999</v>
      </c>
      <c r="G45" s="41">
        <v>14329.734693</v>
      </c>
      <c r="H45" s="41">
        <v>396.28881000000001</v>
      </c>
      <c r="I45" s="41">
        <v>2868.9726100000003</v>
      </c>
      <c r="J45" s="41">
        <v>4251.8793999999998</v>
      </c>
      <c r="K45" s="41">
        <v>213.51220000000001</v>
      </c>
      <c r="L45" s="41">
        <v>186.49299999999999</v>
      </c>
      <c r="M45" s="52">
        <v>1008.248284</v>
      </c>
      <c r="N45" s="41">
        <v>598.38210000000004</v>
      </c>
      <c r="O45" s="41">
        <v>220.13460000000001</v>
      </c>
      <c r="P45" s="41">
        <v>871.90869999999995</v>
      </c>
      <c r="Q45" s="41">
        <v>454.14570200000003</v>
      </c>
      <c r="R45" s="41">
        <v>2132.5860770000004</v>
      </c>
      <c r="S45" s="41">
        <v>240.00559999999999</v>
      </c>
      <c r="T45" s="41">
        <v>145.16640999999998</v>
      </c>
      <c r="U45" s="41">
        <v>742.01120000000003</v>
      </c>
      <c r="V45" s="41">
        <v>3314.0733617999999</v>
      </c>
      <c r="W45" s="41">
        <v>3.8756978000000002</v>
      </c>
      <c r="X45" s="41">
        <v>45.354517000000001</v>
      </c>
      <c r="Y45" s="41">
        <v>616.7192</v>
      </c>
      <c r="Z45" s="41">
        <v>272.4896</v>
      </c>
      <c r="AA45" s="41">
        <v>1742.9400900000001</v>
      </c>
      <c r="AB45" s="41">
        <v>153.42060000000001</v>
      </c>
      <c r="AC45" s="41">
        <v>11.049620000000001</v>
      </c>
      <c r="AD45" s="41">
        <v>15.26052</v>
      </c>
      <c r="AE45" s="41">
        <v>48.22372</v>
      </c>
      <c r="AF45" s="41">
        <v>9.7609969999999997</v>
      </c>
      <c r="AG45" s="41">
        <v>394.97879999999998</v>
      </c>
      <c r="AH45" s="41">
        <v>8.6069192999999995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49.407768737600009</v>
      </c>
      <c r="D46" s="41">
        <v>6.6921966125999992</v>
      </c>
      <c r="E46" s="41">
        <v>1.0858811126000001</v>
      </c>
      <c r="F46" s="41">
        <v>5.6063154999999991</v>
      </c>
      <c r="G46" s="41">
        <v>33.926363469999998</v>
      </c>
      <c r="H46" s="41">
        <v>0.89704541999999998</v>
      </c>
      <c r="I46" s="41">
        <v>6.6504012699999997</v>
      </c>
      <c r="J46" s="41">
        <v>6.7768743000000002</v>
      </c>
      <c r="K46" s="41">
        <v>0.44255719999999998</v>
      </c>
      <c r="L46" s="41">
        <v>0.61203980000000002</v>
      </c>
      <c r="M46" s="52">
        <v>2.0723684799999997</v>
      </c>
      <c r="N46" s="41">
        <v>1.3903758000000002</v>
      </c>
      <c r="O46" s="41">
        <v>0.77428554999999988</v>
      </c>
      <c r="P46" s="41">
        <v>2.1797202000000002</v>
      </c>
      <c r="Q46" s="41">
        <v>1.04627706</v>
      </c>
      <c r="R46" s="41">
        <v>6.7408503</v>
      </c>
      <c r="S46" s="41">
        <v>1.757239</v>
      </c>
      <c r="T46" s="41">
        <v>0.75827409000000001</v>
      </c>
      <c r="U46" s="41">
        <v>1.828055</v>
      </c>
      <c r="V46" s="41">
        <v>6.4301950443000004</v>
      </c>
      <c r="W46" s="41">
        <v>5.8015012300000002E-2</v>
      </c>
      <c r="X46" s="41">
        <v>5.5970472E-2</v>
      </c>
      <c r="Y46" s="41">
        <v>0.92183649999999995</v>
      </c>
      <c r="Z46" s="41">
        <v>1.0996323000000001</v>
      </c>
      <c r="AA46" s="41">
        <v>2.2279149</v>
      </c>
      <c r="AB46" s="41">
        <v>0.44308730000000002</v>
      </c>
      <c r="AC46" s="41">
        <v>4.9143149999999997E-2</v>
      </c>
      <c r="AD46" s="41">
        <v>0.52989799999999998</v>
      </c>
      <c r="AE46" s="41">
        <v>8.3923970000000001E-2</v>
      </c>
      <c r="AF46" s="41">
        <v>4.216574E-2</v>
      </c>
      <c r="AG46" s="41">
        <v>0.91860770000000003</v>
      </c>
      <c r="AH46" s="41">
        <v>2.3590136106999999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42982.287543099999</v>
      </c>
      <c r="D47" s="35">
        <v>5272.6709830999998</v>
      </c>
      <c r="E47" s="35">
        <v>572.07704309999997</v>
      </c>
      <c r="F47" s="35">
        <v>4700.5939399999997</v>
      </c>
      <c r="G47" s="35">
        <v>32046.809799000002</v>
      </c>
      <c r="H47" s="35">
        <v>972.98337000000004</v>
      </c>
      <c r="I47" s="35">
        <v>6378.1889199999996</v>
      </c>
      <c r="J47" s="35">
        <v>5573.4413000000004</v>
      </c>
      <c r="K47" s="35">
        <v>305.78930000000003</v>
      </c>
      <c r="L47" s="35">
        <v>414.49680000000001</v>
      </c>
      <c r="M47" s="35">
        <v>2730.3957</v>
      </c>
      <c r="N47" s="35">
        <v>2165.7093999999997</v>
      </c>
      <c r="O47" s="35">
        <v>454.33231999999998</v>
      </c>
      <c r="P47" s="35">
        <v>1867.8708999999999</v>
      </c>
      <c r="Q47" s="35">
        <v>2203.569567</v>
      </c>
      <c r="R47" s="35">
        <v>6610.369702</v>
      </c>
      <c r="S47" s="35">
        <v>639.82150000000001</v>
      </c>
      <c r="T47" s="35">
        <v>314.74302</v>
      </c>
      <c r="U47" s="35">
        <v>1415.098</v>
      </c>
      <c r="V47" s="35">
        <v>5653.4221058000003</v>
      </c>
      <c r="W47" s="35">
        <v>8.9590557999999998</v>
      </c>
      <c r="X47" s="35">
        <v>64.596460000000008</v>
      </c>
      <c r="Y47" s="35">
        <v>1070.3330000000001</v>
      </c>
      <c r="Z47" s="35">
        <v>481.67869999999999</v>
      </c>
      <c r="AA47" s="35">
        <v>2363.9345599999997</v>
      </c>
      <c r="AB47" s="35">
        <v>328.0908</v>
      </c>
      <c r="AC47" s="35">
        <v>20.876249999999999</v>
      </c>
      <c r="AD47" s="35">
        <v>49.683810000000001</v>
      </c>
      <c r="AE47" s="35">
        <v>97.333169999999996</v>
      </c>
      <c r="AF47" s="35">
        <v>27.1203</v>
      </c>
      <c r="AG47" s="35">
        <v>1140.816</v>
      </c>
      <c r="AH47" s="35">
        <v>9.3846551999999992</v>
      </c>
    </row>
    <row r="48" spans="1:34" outlineLevel="1" collapsed="1" x14ac:dyDescent="0.4">
      <c r="A48" s="33">
        <v>2</v>
      </c>
      <c r="B48" s="42" t="s">
        <v>76</v>
      </c>
      <c r="C48" s="41">
        <v>662559.79954849987</v>
      </c>
      <c r="D48" s="41">
        <v>76457.6009911</v>
      </c>
      <c r="E48" s="41">
        <v>10291.388561099999</v>
      </c>
      <c r="F48" s="41">
        <v>66166.21243</v>
      </c>
      <c r="G48" s="41">
        <v>455844.05830899999</v>
      </c>
      <c r="H48" s="41">
        <v>18411.099190000001</v>
      </c>
      <c r="I48" s="41">
        <v>82289.306949999998</v>
      </c>
      <c r="J48" s="41">
        <v>127677.2922</v>
      </c>
      <c r="K48" s="41">
        <v>5829.1203999999998</v>
      </c>
      <c r="L48" s="41">
        <v>7882.7965999999997</v>
      </c>
      <c r="M48" s="52">
        <v>22283.601920000001</v>
      </c>
      <c r="N48" s="41">
        <v>15735.1792</v>
      </c>
      <c r="O48" s="41">
        <v>4859.4406400000007</v>
      </c>
      <c r="P48" s="41">
        <v>22495.484899999999</v>
      </c>
      <c r="Q48" s="41">
        <v>24647.311980999999</v>
      </c>
      <c r="R48" s="41">
        <v>95482.701077999984</v>
      </c>
      <c r="S48" s="41">
        <v>7815.3001999999997</v>
      </c>
      <c r="T48" s="41">
        <v>5615.1780500000004</v>
      </c>
      <c r="U48" s="41">
        <v>14820.244999999999</v>
      </c>
      <c r="V48" s="41">
        <v>130124.1730164</v>
      </c>
      <c r="W48" s="41">
        <v>107.2512464</v>
      </c>
      <c r="X48" s="41">
        <v>1201.5887700000001</v>
      </c>
      <c r="Y48" s="41">
        <v>25362.816999999999</v>
      </c>
      <c r="Z48" s="41">
        <v>10486.6908</v>
      </c>
      <c r="AA48" s="41">
        <v>62224.372349999998</v>
      </c>
      <c r="AB48" s="41">
        <v>9379.5930000000008</v>
      </c>
      <c r="AC48" s="41">
        <v>440.52047000000005</v>
      </c>
      <c r="AD48" s="41">
        <v>456.00912999999997</v>
      </c>
      <c r="AE48" s="41">
        <v>1451.4586999999999</v>
      </c>
      <c r="AF48" s="41">
        <v>328.86455000000001</v>
      </c>
      <c r="AG48" s="41">
        <v>18685.007000000001</v>
      </c>
      <c r="AH48" s="41">
        <v>133.967232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61735.824530499987</v>
      </c>
      <c r="D49" s="41">
        <v>5731.8606230999994</v>
      </c>
      <c r="E49" s="41">
        <v>911.90489310000009</v>
      </c>
      <c r="F49" s="41">
        <v>4819.9557299999997</v>
      </c>
      <c r="G49" s="41">
        <v>45409.640009000002</v>
      </c>
      <c r="H49" s="41">
        <v>2402.8286899999998</v>
      </c>
      <c r="I49" s="41">
        <v>6814.9423500000003</v>
      </c>
      <c r="J49" s="41">
        <v>18728.789199999999</v>
      </c>
      <c r="K49" s="41">
        <v>854.52739999999994</v>
      </c>
      <c r="L49" s="41">
        <v>961.70659999999998</v>
      </c>
      <c r="M49" s="52">
        <v>2100.7052199999998</v>
      </c>
      <c r="N49" s="41">
        <v>1434.5801999999999</v>
      </c>
      <c r="O49" s="41">
        <v>441.80834000000004</v>
      </c>
      <c r="P49" s="41">
        <v>1873.6419000000001</v>
      </c>
      <c r="Q49" s="41">
        <v>1691.5016709999998</v>
      </c>
      <c r="R49" s="41">
        <v>5994.6311880000003</v>
      </c>
      <c r="S49" s="41">
        <v>512.18820000000005</v>
      </c>
      <c r="T49" s="41">
        <v>418.50405000000001</v>
      </c>
      <c r="U49" s="41">
        <v>1179.2850000000001</v>
      </c>
      <c r="V49" s="41">
        <v>10585.3044464</v>
      </c>
      <c r="W49" s="41">
        <v>8.6559764000000001</v>
      </c>
      <c r="X49" s="41">
        <v>103.54446999999999</v>
      </c>
      <c r="Y49" s="41">
        <v>2308.8870000000002</v>
      </c>
      <c r="Z49" s="41">
        <v>1084.2028</v>
      </c>
      <c r="AA49" s="41">
        <v>4742.58835</v>
      </c>
      <c r="AB49" s="41">
        <v>656.97299999999996</v>
      </c>
      <c r="AC49" s="41">
        <v>33.753369999999997</v>
      </c>
      <c r="AD49" s="41">
        <v>39.563830000000003</v>
      </c>
      <c r="AE49" s="41">
        <v>165.06370000000001</v>
      </c>
      <c r="AF49" s="41">
        <v>32.764949999999999</v>
      </c>
      <c r="AG49" s="41">
        <v>1409.307</v>
      </c>
      <c r="AH49" s="41">
        <v>9.0194519999999994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600823.97501800011</v>
      </c>
      <c r="D50" s="35">
        <v>70725.740367999999</v>
      </c>
      <c r="E50" s="35">
        <v>9379.4836679999989</v>
      </c>
      <c r="F50" s="35">
        <v>61346.256699999998</v>
      </c>
      <c r="G50" s="35">
        <v>410434.41830000002</v>
      </c>
      <c r="H50" s="35">
        <v>16008.270500000001</v>
      </c>
      <c r="I50" s="35">
        <v>75474.364600000001</v>
      </c>
      <c r="J50" s="35">
        <v>108948.503</v>
      </c>
      <c r="K50" s="35">
        <v>4974.5929999999998</v>
      </c>
      <c r="L50" s="35">
        <v>6921.09</v>
      </c>
      <c r="M50" s="35">
        <v>20182.896700000001</v>
      </c>
      <c r="N50" s="35">
        <v>14300.599</v>
      </c>
      <c r="O50" s="35">
        <v>4417.6323000000002</v>
      </c>
      <c r="P50" s="35">
        <v>20621.843000000001</v>
      </c>
      <c r="Q50" s="35">
        <v>22955.810310000001</v>
      </c>
      <c r="R50" s="35">
        <v>89488.069889999984</v>
      </c>
      <c r="S50" s="35">
        <v>7303.1120000000001</v>
      </c>
      <c r="T50" s="35">
        <v>5196.674</v>
      </c>
      <c r="U50" s="35">
        <v>13640.96</v>
      </c>
      <c r="V50" s="35">
        <v>119538.86857000001</v>
      </c>
      <c r="W50" s="35">
        <v>98.595269999999999</v>
      </c>
      <c r="X50" s="35">
        <v>1098.0443</v>
      </c>
      <c r="Y50" s="35">
        <v>23053.93</v>
      </c>
      <c r="Z50" s="35">
        <v>9402.4879999999994</v>
      </c>
      <c r="AA50" s="35">
        <v>57481.784</v>
      </c>
      <c r="AB50" s="35">
        <v>8722.6200000000008</v>
      </c>
      <c r="AC50" s="35">
        <v>406.76710000000003</v>
      </c>
      <c r="AD50" s="35">
        <v>416.44529999999997</v>
      </c>
      <c r="AE50" s="35">
        <v>1286.395</v>
      </c>
      <c r="AF50" s="35">
        <v>296.09960000000001</v>
      </c>
      <c r="AG50" s="35">
        <v>17275.7</v>
      </c>
      <c r="AH50" s="35">
        <v>124.94778000000001</v>
      </c>
    </row>
    <row r="51" spans="1:34" outlineLevel="1" collapsed="1" x14ac:dyDescent="0.4">
      <c r="A51" s="33">
        <v>2</v>
      </c>
      <c r="B51" s="42" t="s">
        <v>79</v>
      </c>
      <c r="C51" s="41">
        <v>1203796.782239805</v>
      </c>
      <c r="D51" s="41">
        <v>151124.55534860602</v>
      </c>
      <c r="E51" s="41">
        <v>17236.310101805997</v>
      </c>
      <c r="F51" s="41">
        <v>133888.24524680001</v>
      </c>
      <c r="G51" s="41">
        <v>833930.80072361999</v>
      </c>
      <c r="H51" s="41">
        <v>29250.940797419997</v>
      </c>
      <c r="I51" s="41">
        <v>158845.09093990998</v>
      </c>
      <c r="J51" s="41">
        <v>173114.66428299999</v>
      </c>
      <c r="K51" s="41">
        <v>7710.1981500000002</v>
      </c>
      <c r="L51" s="41">
        <v>21849.3575528</v>
      </c>
      <c r="M51" s="52">
        <v>39801.554130889999</v>
      </c>
      <c r="N51" s="41">
        <v>29056.383529499999</v>
      </c>
      <c r="O51" s="41">
        <v>8393.401341499999</v>
      </c>
      <c r="P51" s="41">
        <v>65229.664897999995</v>
      </c>
      <c r="Q51" s="41">
        <v>55632.536624899993</v>
      </c>
      <c r="R51" s="41">
        <v>174191.1970823</v>
      </c>
      <c r="S51" s="41">
        <v>14760.07811</v>
      </c>
      <c r="T51" s="41">
        <v>14308.295364400001</v>
      </c>
      <c r="U51" s="41">
        <v>41787.437918999996</v>
      </c>
      <c r="V51" s="41">
        <v>218522.46521643698</v>
      </c>
      <c r="W51" s="41">
        <v>177.08756362700001</v>
      </c>
      <c r="X51" s="41">
        <v>2546.7787229099995</v>
      </c>
      <c r="Y51" s="41">
        <v>38607.012851</v>
      </c>
      <c r="Z51" s="41">
        <v>17553.203884999999</v>
      </c>
      <c r="AA51" s="41">
        <v>108234.123628</v>
      </c>
      <c r="AB51" s="41">
        <v>12843.372710000001</v>
      </c>
      <c r="AC51" s="41">
        <v>788.25619199999994</v>
      </c>
      <c r="AD51" s="41">
        <v>860.76399869999989</v>
      </c>
      <c r="AE51" s="41">
        <v>2212.7181052000001</v>
      </c>
      <c r="AF51" s="41">
        <v>541.95262600000001</v>
      </c>
      <c r="AG51" s="41">
        <v>34157.194933999999</v>
      </c>
      <c r="AH51" s="41">
        <v>218.96095114199997</v>
      </c>
    </row>
    <row r="52" spans="1:34" hidden="1" outlineLevel="3" x14ac:dyDescent="0.4">
      <c r="A52" s="18">
        <v>4</v>
      </c>
      <c r="B52" s="40" t="s">
        <v>80</v>
      </c>
      <c r="C52" s="41">
        <v>263111.60396099999</v>
      </c>
      <c r="D52" s="41">
        <v>24456.741968999999</v>
      </c>
      <c r="E52" s="41">
        <v>4677.8248589999994</v>
      </c>
      <c r="F52" s="41">
        <v>19778.917109999999</v>
      </c>
      <c r="G52" s="41">
        <v>190676.11134</v>
      </c>
      <c r="H52" s="41">
        <v>12312.263999999997</v>
      </c>
      <c r="I52" s="41">
        <v>46460.284699999997</v>
      </c>
      <c r="J52" s="41">
        <v>37143.703999999998</v>
      </c>
      <c r="K52" s="41">
        <v>1657.2619999999999</v>
      </c>
      <c r="L52" s="41">
        <v>2015.09</v>
      </c>
      <c r="M52" s="52">
        <v>6853.6454199999998</v>
      </c>
      <c r="N52" s="41">
        <v>4889.4920000000002</v>
      </c>
      <c r="O52" s="41">
        <v>1446.81035</v>
      </c>
      <c r="P52" s="41">
        <v>17992.859</v>
      </c>
      <c r="Q52" s="41">
        <v>6702.1180399999994</v>
      </c>
      <c r="R52" s="41">
        <v>29660.655729999999</v>
      </c>
      <c r="S52" s="41">
        <v>2655.32</v>
      </c>
      <c r="T52" s="41">
        <v>2748.8561</v>
      </c>
      <c r="U52" s="41">
        <v>18137.75</v>
      </c>
      <c r="V52" s="41">
        <v>47916.716862000001</v>
      </c>
      <c r="W52" s="41">
        <v>31.969192</v>
      </c>
      <c r="X52" s="41">
        <v>511.40197000000001</v>
      </c>
      <c r="Y52" s="41">
        <v>8033.52</v>
      </c>
      <c r="Z52" s="41">
        <v>5959.1270000000004</v>
      </c>
      <c r="AA52" s="41">
        <v>23230.1662</v>
      </c>
      <c r="AB52" s="41">
        <v>2729.5360000000001</v>
      </c>
      <c r="AC52" s="41">
        <v>158.45089999999999</v>
      </c>
      <c r="AD52" s="41">
        <v>152.74289999999999</v>
      </c>
      <c r="AE52" s="41">
        <v>474.53250000000003</v>
      </c>
      <c r="AF52" s="41">
        <v>141.38120000000001</v>
      </c>
      <c r="AG52" s="41">
        <v>6493.8890000000001</v>
      </c>
      <c r="AH52" s="41">
        <v>62.033789999999996</v>
      </c>
    </row>
    <row r="53" spans="1:34" hidden="1" outlineLevel="3" x14ac:dyDescent="0.4">
      <c r="A53" s="18">
        <v>4</v>
      </c>
      <c r="B53" s="40" t="s">
        <v>81</v>
      </c>
      <c r="C53" s="41">
        <v>130.07475485500001</v>
      </c>
      <c r="D53" s="41">
        <v>14.183907286</v>
      </c>
      <c r="E53" s="41">
        <v>2.3174664859999998</v>
      </c>
      <c r="F53" s="41">
        <v>11.866440800000001</v>
      </c>
      <c r="G53" s="41">
        <v>90.531804419999986</v>
      </c>
      <c r="H53" s="41">
        <v>2.8543274200000002</v>
      </c>
      <c r="I53" s="41">
        <v>16.026323909999999</v>
      </c>
      <c r="J53" s="41">
        <v>18.484833000000002</v>
      </c>
      <c r="K53" s="41">
        <v>0.94125000000000003</v>
      </c>
      <c r="L53" s="41">
        <v>0.97587279999999998</v>
      </c>
      <c r="M53" s="52">
        <v>4.0730558899999991</v>
      </c>
      <c r="N53" s="41">
        <v>3.2980594999999999</v>
      </c>
      <c r="O53" s="41">
        <v>1.3379015000000001</v>
      </c>
      <c r="P53" s="41">
        <v>4.8596679999999992</v>
      </c>
      <c r="Q53" s="41">
        <v>2.8433107</v>
      </c>
      <c r="R53" s="41">
        <v>27.279017300000003</v>
      </c>
      <c r="S53" s="41">
        <v>2.5084599999999999</v>
      </c>
      <c r="T53" s="41">
        <v>1.3468054</v>
      </c>
      <c r="U53" s="41">
        <v>3.7029190000000001</v>
      </c>
      <c r="V53" s="41">
        <v>23.300387536999999</v>
      </c>
      <c r="W53" s="41">
        <v>6.8925726999999992E-2</v>
      </c>
      <c r="X53" s="41">
        <v>0.19729391000000002</v>
      </c>
      <c r="Y53" s="41">
        <v>5.0734510000000004</v>
      </c>
      <c r="Z53" s="41">
        <v>2.4683850000000001</v>
      </c>
      <c r="AA53" s="41">
        <v>9.7940670000000001</v>
      </c>
      <c r="AB53" s="41">
        <v>1.49533</v>
      </c>
      <c r="AC53" s="41">
        <v>0.105271</v>
      </c>
      <c r="AD53" s="41">
        <v>0.61214170000000001</v>
      </c>
      <c r="AE53" s="41">
        <v>0.2436652</v>
      </c>
      <c r="AF53" s="41">
        <v>8.5822999999999997E-2</v>
      </c>
      <c r="AG53" s="41">
        <v>3.156034</v>
      </c>
      <c r="AH53" s="41">
        <v>2.0586556119999999</v>
      </c>
    </row>
    <row r="54" spans="1:34" hidden="1" outlineLevel="3" x14ac:dyDescent="0.4">
      <c r="A54" s="18">
        <v>4</v>
      </c>
      <c r="B54" s="40" t="s">
        <v>82</v>
      </c>
      <c r="C54" s="41">
        <v>4793.8785828500004</v>
      </c>
      <c r="D54" s="41">
        <v>522.14485362000005</v>
      </c>
      <c r="E54" s="41">
        <v>84.214956620000009</v>
      </c>
      <c r="F54" s="41">
        <v>437.92989699999998</v>
      </c>
      <c r="G54" s="41">
        <v>3554.8232941999995</v>
      </c>
      <c r="H54" s="41">
        <v>84.228283000000005</v>
      </c>
      <c r="I54" s="41">
        <v>839.21679200000005</v>
      </c>
      <c r="J54" s="41">
        <v>721.65994999999998</v>
      </c>
      <c r="K54" s="41">
        <v>40.535600000000002</v>
      </c>
      <c r="L54" s="41">
        <v>74.755279999999999</v>
      </c>
      <c r="M54" s="52">
        <v>302.84847300000001</v>
      </c>
      <c r="N54" s="41">
        <v>156.56135</v>
      </c>
      <c r="O54" s="41">
        <v>64.451919000000004</v>
      </c>
      <c r="P54" s="41">
        <v>207.92763000000002</v>
      </c>
      <c r="Q54" s="41">
        <v>143.57466219999998</v>
      </c>
      <c r="R54" s="41">
        <v>672.74979600000006</v>
      </c>
      <c r="S54" s="41">
        <v>69.035550000000001</v>
      </c>
      <c r="T54" s="41">
        <v>40.965008999999995</v>
      </c>
      <c r="U54" s="41">
        <v>136.31299999999999</v>
      </c>
      <c r="V54" s="41">
        <v>703.26991060000012</v>
      </c>
      <c r="W54" s="41">
        <v>1.4174416000000001</v>
      </c>
      <c r="X54" s="41">
        <v>8.239298999999999</v>
      </c>
      <c r="Y54" s="41">
        <v>132.81299999999999</v>
      </c>
      <c r="Z54" s="41">
        <v>56.2515</v>
      </c>
      <c r="AA54" s="41">
        <v>322.902961</v>
      </c>
      <c r="AB54" s="41">
        <v>43.044080000000001</v>
      </c>
      <c r="AC54" s="41">
        <v>2.6896710000000001</v>
      </c>
      <c r="AD54" s="41">
        <v>7.0695069999999998</v>
      </c>
      <c r="AE54" s="41">
        <v>11.53645</v>
      </c>
      <c r="AF54" s="41">
        <v>2.6291009999999999</v>
      </c>
      <c r="AG54" s="41">
        <v>114.6769</v>
      </c>
      <c r="AH54" s="41">
        <v>13.640524429999999</v>
      </c>
    </row>
    <row r="55" spans="1:34" hidden="1" outlineLevel="3" x14ac:dyDescent="0.4">
      <c r="A55" s="18">
        <v>4</v>
      </c>
      <c r="B55" s="40" t="s">
        <v>83</v>
      </c>
      <c r="C55" s="41">
        <v>915650.15087599994</v>
      </c>
      <c r="D55" s="41">
        <v>124817.857946</v>
      </c>
      <c r="E55" s="41">
        <v>12223.019345999999</v>
      </c>
      <c r="F55" s="41">
        <v>112594.8386</v>
      </c>
      <c r="G55" s="41">
        <v>624050.41330000001</v>
      </c>
      <c r="H55" s="41">
        <v>16255.134999999998</v>
      </c>
      <c r="I55" s="41">
        <v>109421.17309999999</v>
      </c>
      <c r="J55" s="41">
        <v>126799.47</v>
      </c>
      <c r="K55" s="41">
        <v>5679.9660000000003</v>
      </c>
      <c r="L55" s="41">
        <v>19656.54</v>
      </c>
      <c r="M55" s="52">
        <v>32204.335900000002</v>
      </c>
      <c r="N55" s="41">
        <v>23722.073</v>
      </c>
      <c r="O55" s="41">
        <v>6767.0180999999993</v>
      </c>
      <c r="P55" s="41">
        <v>46468.59</v>
      </c>
      <c r="Q55" s="41">
        <v>48508.942899999995</v>
      </c>
      <c r="R55" s="41">
        <v>142205.18950000001</v>
      </c>
      <c r="S55" s="41">
        <v>11885.55</v>
      </c>
      <c r="T55" s="41">
        <v>11419.2798</v>
      </c>
      <c r="U55" s="41">
        <v>23057.15</v>
      </c>
      <c r="V55" s="41">
        <v>166660.65372</v>
      </c>
      <c r="W55" s="41">
        <v>141.16651999999999</v>
      </c>
      <c r="X55" s="41">
        <v>2002.4951999999998</v>
      </c>
      <c r="Y55" s="41">
        <v>29613.24</v>
      </c>
      <c r="Z55" s="41">
        <v>10991.493999999999</v>
      </c>
      <c r="AA55" s="41">
        <v>83645.347999999998</v>
      </c>
      <c r="AB55" s="41">
        <v>9793.5400000000009</v>
      </c>
      <c r="AC55" s="41">
        <v>615.42809999999997</v>
      </c>
      <c r="AD55" s="41">
        <v>685.71799999999996</v>
      </c>
      <c r="AE55" s="41">
        <v>1668.09</v>
      </c>
      <c r="AF55" s="41">
        <v>388.96390000000002</v>
      </c>
      <c r="AG55" s="41">
        <v>27115.17</v>
      </c>
      <c r="AH55" s="41">
        <v>121.22591</v>
      </c>
    </row>
    <row r="56" spans="1:34" hidden="1" outlineLevel="3" x14ac:dyDescent="0.4">
      <c r="A56" s="18">
        <v>4</v>
      </c>
      <c r="B56" s="40" t="s">
        <v>84</v>
      </c>
      <c r="C56" s="41">
        <v>20111.074065100001</v>
      </c>
      <c r="D56" s="41">
        <v>1313.6266727</v>
      </c>
      <c r="E56" s="41">
        <v>248.93347369999998</v>
      </c>
      <c r="F56" s="41">
        <v>1064.693199</v>
      </c>
      <c r="G56" s="41">
        <v>15558.920985000001</v>
      </c>
      <c r="H56" s="41">
        <v>596.45918700000004</v>
      </c>
      <c r="I56" s="41">
        <v>2108.3900240000003</v>
      </c>
      <c r="J56" s="41">
        <v>8431.3454999999994</v>
      </c>
      <c r="K56" s="41">
        <v>331.49329999999998</v>
      </c>
      <c r="L56" s="41">
        <v>101.99639999999999</v>
      </c>
      <c r="M56" s="52">
        <v>436.65128199999998</v>
      </c>
      <c r="N56" s="41">
        <v>284.95911999999998</v>
      </c>
      <c r="O56" s="41">
        <v>113.78307099999999</v>
      </c>
      <c r="P56" s="41">
        <v>555.42859999999996</v>
      </c>
      <c r="Q56" s="41">
        <v>275.05771199999998</v>
      </c>
      <c r="R56" s="41">
        <v>1625.3230390000001</v>
      </c>
      <c r="S56" s="41">
        <v>147.66409999999999</v>
      </c>
      <c r="T56" s="41">
        <v>97.847649999999987</v>
      </c>
      <c r="U56" s="41">
        <v>452.52199999999999</v>
      </c>
      <c r="V56" s="41">
        <v>3218.5243363000004</v>
      </c>
      <c r="W56" s="41">
        <v>2.4654843</v>
      </c>
      <c r="X56" s="41">
        <v>24.444959999999998</v>
      </c>
      <c r="Y56" s="41">
        <v>822.3664</v>
      </c>
      <c r="Z56" s="41">
        <v>543.86300000000006</v>
      </c>
      <c r="AA56" s="41">
        <v>1025.9124000000002</v>
      </c>
      <c r="AB56" s="41">
        <v>275.75729999999999</v>
      </c>
      <c r="AC56" s="41">
        <v>11.58225</v>
      </c>
      <c r="AD56" s="41">
        <v>14.621449999999999</v>
      </c>
      <c r="AE56" s="41">
        <v>58.315489999999997</v>
      </c>
      <c r="AF56" s="41">
        <v>8.8926020000000001</v>
      </c>
      <c r="AG56" s="41">
        <v>430.303</v>
      </c>
      <c r="AH56" s="41">
        <v>20.002071100000002</v>
      </c>
    </row>
    <row r="57" spans="1:34" s="32" customFormat="1" x14ac:dyDescent="0.4">
      <c r="A57" s="30">
        <v>1</v>
      </c>
      <c r="B57" s="31" t="s">
        <v>85</v>
      </c>
      <c r="C57" s="35">
        <v>1560026.8035035362</v>
      </c>
      <c r="D57" s="35">
        <v>175868.29310559417</v>
      </c>
      <c r="E57" s="35">
        <v>21035.742061824392</v>
      </c>
      <c r="F57" s="35">
        <v>154832.55104376978</v>
      </c>
      <c r="G57" s="35">
        <v>1141488.1258312773</v>
      </c>
      <c r="H57" s="35">
        <v>29032.481724810827</v>
      </c>
      <c r="I57" s="35">
        <v>304669.12642895436</v>
      </c>
      <c r="J57" s="35">
        <v>211277.81018256955</v>
      </c>
      <c r="K57" s="35">
        <v>10413.947793603556</v>
      </c>
      <c r="L57" s="35">
        <v>110162.20889324008</v>
      </c>
      <c r="M57" s="35">
        <v>84361.634496120561</v>
      </c>
      <c r="N57" s="35">
        <v>41453.325020890064</v>
      </c>
      <c r="O57" s="35">
        <v>11438.277422192967</v>
      </c>
      <c r="P57" s="35">
        <v>59892.899512436597</v>
      </c>
      <c r="Q57" s="35">
        <v>36622.727849662711</v>
      </c>
      <c r="R57" s="35">
        <v>171549.5616521505</v>
      </c>
      <c r="S57" s="35">
        <v>17397.064677146624</v>
      </c>
      <c r="T57" s="35">
        <v>11365.387299001433</v>
      </c>
      <c r="U57" s="35">
        <v>41851.672878497346</v>
      </c>
      <c r="V57" s="35">
        <v>242052.73534211988</v>
      </c>
      <c r="W57" s="35">
        <v>231.13832442196127</v>
      </c>
      <c r="X57" s="35">
        <v>2930.4037803811011</v>
      </c>
      <c r="Y57" s="35">
        <v>50867.628300201992</v>
      </c>
      <c r="Z57" s="35">
        <v>18157.79303271943</v>
      </c>
      <c r="AA57" s="35">
        <v>114128.56363218756</v>
      </c>
      <c r="AB57" s="35">
        <v>15176.936013068942</v>
      </c>
      <c r="AC57" s="35">
        <v>891.854802283445</v>
      </c>
      <c r="AD57" s="35">
        <v>1146.9914755699499</v>
      </c>
      <c r="AE57" s="35">
        <v>2994.6713240463346</v>
      </c>
      <c r="AF57" s="35">
        <v>645.83054806880114</v>
      </c>
      <c r="AG57" s="35">
        <v>34880.924109170359</v>
      </c>
      <c r="AH57" s="35">
        <v>617.64922454419195</v>
      </c>
    </row>
    <row r="58" spans="1:34" outlineLevel="1" collapsed="1" x14ac:dyDescent="0.4">
      <c r="A58" s="33">
        <v>2</v>
      </c>
      <c r="B58" s="34" t="s">
        <v>86</v>
      </c>
      <c r="C58" s="39">
        <v>70577.109925237979</v>
      </c>
      <c r="D58" s="39">
        <v>7976.4723761226196</v>
      </c>
      <c r="E58" s="39">
        <v>853.69940905290139</v>
      </c>
      <c r="F58" s="39">
        <v>7122.7729670697181</v>
      </c>
      <c r="G58" s="39">
        <v>52205.083235447171</v>
      </c>
      <c r="H58" s="39">
        <v>1220.1072754208246</v>
      </c>
      <c r="I58" s="39">
        <v>9813.8016257543477</v>
      </c>
      <c r="J58" s="39">
        <v>13083.137238369542</v>
      </c>
      <c r="K58" s="39">
        <v>629.60488460356009</v>
      </c>
      <c r="L58" s="39">
        <v>7487.4023500400699</v>
      </c>
      <c r="M58" s="39">
        <v>4736.4633806505635</v>
      </c>
      <c r="N58" s="39">
        <v>1734.7344047900706</v>
      </c>
      <c r="O58" s="39">
        <v>569.49428858296312</v>
      </c>
      <c r="P58" s="39">
        <v>2849.3581747365802</v>
      </c>
      <c r="Q58" s="39">
        <v>1014.693085782689</v>
      </c>
      <c r="R58" s="39">
        <v>5928.1932680505597</v>
      </c>
      <c r="S58" s="39">
        <v>697.08051624662983</v>
      </c>
      <c r="T58" s="39">
        <v>433.96808192142896</v>
      </c>
      <c r="U58" s="39">
        <v>2007.0446604973401</v>
      </c>
      <c r="V58" s="39">
        <v>10257.784259972916</v>
      </c>
      <c r="W58" s="39">
        <v>12.382414064961241</v>
      </c>
      <c r="X58" s="39">
        <v>133.5688433611009</v>
      </c>
      <c r="Y58" s="39">
        <v>2175.1212302019994</v>
      </c>
      <c r="Z58" s="39">
        <v>812.36393131942998</v>
      </c>
      <c r="AA58" s="39">
        <v>4895.4921180875826</v>
      </c>
      <c r="AB58" s="39">
        <v>601.91683816893976</v>
      </c>
      <c r="AC58" s="39">
        <v>37.386036273445001</v>
      </c>
      <c r="AD58" s="39">
        <v>80.194113569949991</v>
      </c>
      <c r="AE58" s="39">
        <v>142.98171346633501</v>
      </c>
      <c r="AF58" s="39">
        <v>29.350905988801006</v>
      </c>
      <c r="AG58" s="39">
        <v>1337.0261154703699</v>
      </c>
      <c r="AH58" s="39">
        <v>137.77005369529221</v>
      </c>
    </row>
    <row r="59" spans="1:34" hidden="1" outlineLevel="2" x14ac:dyDescent="0.4">
      <c r="A59" s="18">
        <v>3</v>
      </c>
      <c r="B59" s="40" t="s">
        <v>87</v>
      </c>
      <c r="C59" s="41">
        <v>7765.2131201730917</v>
      </c>
      <c r="D59" s="41">
        <v>791.77749377031955</v>
      </c>
      <c r="E59" s="41">
        <v>147.30386780060149</v>
      </c>
      <c r="F59" s="41">
        <v>644.473625969718</v>
      </c>
      <c r="G59" s="41">
        <v>5519.4311299871661</v>
      </c>
      <c r="H59" s="41">
        <v>185.49354329082462</v>
      </c>
      <c r="I59" s="41">
        <v>1345.2462990143467</v>
      </c>
      <c r="J59" s="41">
        <v>1314.3532349695402</v>
      </c>
      <c r="K59" s="41">
        <v>73.161973503559992</v>
      </c>
      <c r="L59" s="41">
        <v>129.20063104006999</v>
      </c>
      <c r="M59" s="52">
        <v>391.89843181056466</v>
      </c>
      <c r="N59" s="41">
        <v>266.529189890071</v>
      </c>
      <c r="O59" s="41">
        <v>79.992285522962987</v>
      </c>
      <c r="P59" s="41">
        <v>326.44301163657997</v>
      </c>
      <c r="Q59" s="41">
        <v>162.05607197268898</v>
      </c>
      <c r="R59" s="41">
        <v>877.2735987505589</v>
      </c>
      <c r="S59" s="41">
        <v>94.871992546629997</v>
      </c>
      <c r="T59" s="41">
        <v>60.177971541428995</v>
      </c>
      <c r="U59" s="41">
        <v>212.73289449734</v>
      </c>
      <c r="V59" s="41">
        <v>1440.2084660128153</v>
      </c>
      <c r="W59" s="41">
        <v>1.85070742686124</v>
      </c>
      <c r="X59" s="41">
        <v>17.985135159100899</v>
      </c>
      <c r="Y59" s="41">
        <v>262.750229902</v>
      </c>
      <c r="Z59" s="41">
        <v>110.18732451942998</v>
      </c>
      <c r="AA59" s="41">
        <v>792.84287136758201</v>
      </c>
      <c r="AB59" s="41">
        <v>57.462168868939997</v>
      </c>
      <c r="AC59" s="41">
        <v>4.5040319234449999</v>
      </c>
      <c r="AD59" s="41">
        <v>9.4588123699499995</v>
      </c>
      <c r="AE59" s="41">
        <v>17.936438626334997</v>
      </c>
      <c r="AF59" s="41">
        <v>4.1326814788009996</v>
      </c>
      <c r="AG59" s="41">
        <v>161.09806437037</v>
      </c>
      <c r="AH59" s="41">
        <v>13.79603040279215</v>
      </c>
    </row>
    <row r="60" spans="1:34" hidden="1" outlineLevel="3" x14ac:dyDescent="0.4">
      <c r="A60" s="18">
        <v>4</v>
      </c>
      <c r="B60" s="40" t="s">
        <v>88</v>
      </c>
      <c r="C60" s="41">
        <v>3248.2008305999998</v>
      </c>
      <c r="D60" s="41">
        <v>305.86571473000004</v>
      </c>
      <c r="E60" s="41">
        <v>52.414215729999995</v>
      </c>
      <c r="F60" s="41">
        <v>253.45149900000001</v>
      </c>
      <c r="G60" s="41">
        <v>2296.6847164999999</v>
      </c>
      <c r="H60" s="41">
        <v>56.837867000000003</v>
      </c>
      <c r="I60" s="41">
        <v>601.19393200000002</v>
      </c>
      <c r="J60" s="41">
        <v>574.43939</v>
      </c>
      <c r="K60" s="41">
        <v>31.348050000000001</v>
      </c>
      <c r="L60" s="41">
        <v>40.661839999999998</v>
      </c>
      <c r="M60" s="52">
        <v>159.60390699999999</v>
      </c>
      <c r="N60" s="41">
        <v>125.35728</v>
      </c>
      <c r="O60" s="41">
        <v>31.921499999999998</v>
      </c>
      <c r="P60" s="41">
        <v>123.90296000000001</v>
      </c>
      <c r="Q60" s="41">
        <v>57.89955599999999</v>
      </c>
      <c r="R60" s="41">
        <v>341.59483749999998</v>
      </c>
      <c r="S60" s="41">
        <v>36.290550000000003</v>
      </c>
      <c r="T60" s="41">
        <v>24.074297000000001</v>
      </c>
      <c r="U60" s="41">
        <v>91.558750000000003</v>
      </c>
      <c r="V60" s="41">
        <v>642.64766153000005</v>
      </c>
      <c r="W60" s="41">
        <v>0.75035982999999995</v>
      </c>
      <c r="X60" s="41">
        <v>7.7806676999999995</v>
      </c>
      <c r="Y60" s="41">
        <v>110.55110000000001</v>
      </c>
      <c r="Z60" s="41">
        <v>39.788159999999998</v>
      </c>
      <c r="AA60" s="41">
        <v>384.60801100000003</v>
      </c>
      <c r="AB60" s="41">
        <v>22.55057</v>
      </c>
      <c r="AC60" s="41">
        <v>1.814981</v>
      </c>
      <c r="AD60" s="41">
        <v>3.4898639999999999</v>
      </c>
      <c r="AE60" s="41">
        <v>7.6756520000000004</v>
      </c>
      <c r="AF60" s="41">
        <v>1.649246</v>
      </c>
      <c r="AG60" s="41">
        <v>61.989049999999999</v>
      </c>
      <c r="AH60" s="41">
        <v>3.00273784</v>
      </c>
    </row>
    <row r="61" spans="1:34" hidden="1" outlineLevel="3" x14ac:dyDescent="0.4">
      <c r="A61" s="18">
        <v>4</v>
      </c>
      <c r="B61" s="40" t="s">
        <v>89</v>
      </c>
      <c r="C61" s="41">
        <v>1386.8822148080003</v>
      </c>
      <c r="D61" s="41">
        <v>144.472936468</v>
      </c>
      <c r="E61" s="41">
        <v>24.751694068000003</v>
      </c>
      <c r="F61" s="41">
        <v>119.72124239999999</v>
      </c>
      <c r="G61" s="41">
        <v>1009.2113586</v>
      </c>
      <c r="H61" s="41">
        <v>63.070942200000005</v>
      </c>
      <c r="I61" s="41">
        <v>232.58238080000001</v>
      </c>
      <c r="J61" s="41">
        <v>205.99601999999999</v>
      </c>
      <c r="K61" s="41">
        <v>13.37724</v>
      </c>
      <c r="L61" s="41">
        <v>50.168349999999997</v>
      </c>
      <c r="M61" s="52">
        <v>73.353057899999996</v>
      </c>
      <c r="N61" s="41">
        <v>39.047007000000001</v>
      </c>
      <c r="O61" s="41">
        <v>13.803034</v>
      </c>
      <c r="P61" s="41">
        <v>68.439789999999988</v>
      </c>
      <c r="Q61" s="41">
        <v>26.6158146</v>
      </c>
      <c r="R61" s="41">
        <v>159.72479509999999</v>
      </c>
      <c r="S61" s="41">
        <v>18.581869999999999</v>
      </c>
      <c r="T61" s="41">
        <v>10.424377</v>
      </c>
      <c r="U61" s="41">
        <v>34.026679999999999</v>
      </c>
      <c r="V61" s="41">
        <v>230.62714710999998</v>
      </c>
      <c r="W61" s="41">
        <v>0.25537831</v>
      </c>
      <c r="X61" s="41">
        <v>3.4092427000000001</v>
      </c>
      <c r="Y61" s="41">
        <v>47.274000000000001</v>
      </c>
      <c r="Z61" s="41">
        <v>27.103400000000001</v>
      </c>
      <c r="AA61" s="41">
        <v>105.34526699999999</v>
      </c>
      <c r="AB61" s="41">
        <v>10.145670000000001</v>
      </c>
      <c r="AC61" s="41">
        <v>0.83289659999999999</v>
      </c>
      <c r="AD61" s="41">
        <v>1.616449</v>
      </c>
      <c r="AE61" s="41">
        <v>2.9808819999999998</v>
      </c>
      <c r="AF61" s="41">
        <v>0.75800149999999999</v>
      </c>
      <c r="AG61" s="41">
        <v>30.90596</v>
      </c>
      <c r="AH61" s="41">
        <v>2.57077263</v>
      </c>
    </row>
    <row r="62" spans="1:34" hidden="1" outlineLevel="3" x14ac:dyDescent="0.4">
      <c r="A62" s="18">
        <v>4</v>
      </c>
      <c r="B62" s="40" t="s">
        <v>90</v>
      </c>
      <c r="C62" s="41">
        <v>1832.5210826699999</v>
      </c>
      <c r="D62" s="41">
        <v>192.43588880999999</v>
      </c>
      <c r="E62" s="41">
        <v>27.867999810000001</v>
      </c>
      <c r="F62" s="41">
        <v>164.56788899999998</v>
      </c>
      <c r="G62" s="41">
        <v>1261.1579078</v>
      </c>
      <c r="H62" s="41">
        <v>31.708364699999997</v>
      </c>
      <c r="I62" s="41">
        <v>282.33999800000004</v>
      </c>
      <c r="J62" s="41">
        <v>321.51683000000003</v>
      </c>
      <c r="K62" s="41">
        <v>17.242419999999999</v>
      </c>
      <c r="L62" s="41">
        <v>20.70242</v>
      </c>
      <c r="M62" s="52">
        <v>89.323907300000002</v>
      </c>
      <c r="N62" s="41">
        <v>59.055570000000003</v>
      </c>
      <c r="O62" s="41">
        <v>19.228002</v>
      </c>
      <c r="P62" s="41">
        <v>82.344130000000007</v>
      </c>
      <c r="Q62" s="41">
        <v>44.134644700000003</v>
      </c>
      <c r="R62" s="41">
        <v>207.58931609999996</v>
      </c>
      <c r="S62" s="41">
        <v>22.501239999999999</v>
      </c>
      <c r="T62" s="41">
        <v>14.662845000000001</v>
      </c>
      <c r="U62" s="41">
        <v>48.808219999999999</v>
      </c>
      <c r="V62" s="41">
        <v>375.29450638999998</v>
      </c>
      <c r="W62" s="41">
        <v>0.47485029000000001</v>
      </c>
      <c r="X62" s="41">
        <v>4.7622666999999996</v>
      </c>
      <c r="Y62" s="41">
        <v>69.248220000000003</v>
      </c>
      <c r="Z62" s="41">
        <v>23.399397</v>
      </c>
      <c r="AA62" s="41">
        <v>213.70276699999999</v>
      </c>
      <c r="AB62" s="41">
        <v>15.28364</v>
      </c>
      <c r="AC62" s="41">
        <v>1.1763239999999999</v>
      </c>
      <c r="AD62" s="41">
        <v>2.1884939999999999</v>
      </c>
      <c r="AE62" s="41">
        <v>4.3358549999999996</v>
      </c>
      <c r="AF62" s="41">
        <v>0.96584239999999999</v>
      </c>
      <c r="AG62" s="41">
        <v>39.75685</v>
      </c>
      <c r="AH62" s="41">
        <v>3.6327796700000001</v>
      </c>
    </row>
    <row r="63" spans="1:34" hidden="1" outlineLevel="3" x14ac:dyDescent="0.4">
      <c r="A63" s="18">
        <v>4</v>
      </c>
      <c r="B63" s="40" t="s">
        <v>91</v>
      </c>
      <c r="C63" s="41">
        <v>675.79444252199994</v>
      </c>
      <c r="D63" s="41">
        <v>67.816958960999997</v>
      </c>
      <c r="E63" s="41">
        <v>10.312110160999998</v>
      </c>
      <c r="F63" s="41">
        <v>57.504848800000005</v>
      </c>
      <c r="G63" s="41">
        <v>502.83561921</v>
      </c>
      <c r="H63" s="41">
        <v>16.054797900000001</v>
      </c>
      <c r="I63" s="41">
        <v>114.49571040000001</v>
      </c>
      <c r="J63" s="41">
        <v>118.978083</v>
      </c>
      <c r="K63" s="41">
        <v>5.8718839999999997</v>
      </c>
      <c r="L63" s="41">
        <v>11.683579999999999</v>
      </c>
      <c r="M63" s="52">
        <v>30.175709799999996</v>
      </c>
      <c r="N63" s="41">
        <v>19.218128999999998</v>
      </c>
      <c r="O63" s="41">
        <v>6.4052345000000006</v>
      </c>
      <c r="P63" s="41">
        <v>28.365191000000003</v>
      </c>
      <c r="Q63" s="41">
        <v>18.915963009999999</v>
      </c>
      <c r="R63" s="41">
        <v>94.041481600000012</v>
      </c>
      <c r="S63" s="41">
        <v>9.4386989999999997</v>
      </c>
      <c r="T63" s="41">
        <v>6.1818859999999995</v>
      </c>
      <c r="U63" s="41">
        <v>23.009270000000001</v>
      </c>
      <c r="V63" s="41">
        <v>102.529833801</v>
      </c>
      <c r="W63" s="41">
        <v>0.17495100099999999</v>
      </c>
      <c r="X63" s="41">
        <v>1.1243482</v>
      </c>
      <c r="Y63" s="41">
        <v>18.63897</v>
      </c>
      <c r="Z63" s="41">
        <v>9.9775139999999993</v>
      </c>
      <c r="AA63" s="41">
        <v>49.599113099999997</v>
      </c>
      <c r="AB63" s="41">
        <v>5.119904</v>
      </c>
      <c r="AC63" s="41">
        <v>0.36766100000000002</v>
      </c>
      <c r="AD63" s="41">
        <v>1.1226510000000001</v>
      </c>
      <c r="AE63" s="41">
        <v>1.456825</v>
      </c>
      <c r="AF63" s="41">
        <v>0.33752650000000001</v>
      </c>
      <c r="AG63" s="41">
        <v>14.61037</v>
      </c>
      <c r="AH63" s="41">
        <v>2.6120305500000001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3.0210757641400004E-2</v>
      </c>
      <c r="D64" s="41">
        <v>4.0857983547000001E-3</v>
      </c>
      <c r="E64" s="41">
        <v>6.493796547E-4</v>
      </c>
      <c r="F64" s="41">
        <v>3.4364186999999999E-3</v>
      </c>
      <c r="G64" s="41">
        <v>2.0687176870000001E-2</v>
      </c>
      <c r="H64" s="41">
        <v>5.3736872999999999E-4</v>
      </c>
      <c r="I64" s="41">
        <v>4.2042468199999994E-3</v>
      </c>
      <c r="J64" s="41">
        <v>3.9684747999999999E-3</v>
      </c>
      <c r="K64" s="41">
        <v>2.6347920000000002E-4</v>
      </c>
      <c r="L64" s="41">
        <v>3.770302E-4</v>
      </c>
      <c r="M64" s="52">
        <v>1.2810551099999999E-3</v>
      </c>
      <c r="N64" s="41">
        <v>8.4298469999999999E-4</v>
      </c>
      <c r="O64" s="41">
        <v>4.4555549999999999E-4</v>
      </c>
      <c r="P64" s="41">
        <v>1.33026E-3</v>
      </c>
      <c r="Q64" s="41">
        <v>6.4992495999999992E-4</v>
      </c>
      <c r="R64" s="41">
        <v>4.1367790999999998E-3</v>
      </c>
      <c r="S64" s="41">
        <v>1.073769E-3</v>
      </c>
      <c r="T64" s="41">
        <v>4.4736074999999998E-4</v>
      </c>
      <c r="U64" s="41">
        <v>1.128888E-3</v>
      </c>
      <c r="V64" s="41">
        <v>3.9032388011E-3</v>
      </c>
      <c r="W64" s="41">
        <v>3.2739953100000005E-5</v>
      </c>
      <c r="X64" s="41">
        <v>3.4014697999999999E-5</v>
      </c>
      <c r="Y64" s="41">
        <v>5.679201E-4</v>
      </c>
      <c r="Z64" s="41">
        <v>6.4871009999999997E-4</v>
      </c>
      <c r="AA64" s="41">
        <v>1.39206816E-3</v>
      </c>
      <c r="AB64" s="41">
        <v>2.6638029999999997E-4</v>
      </c>
      <c r="AC64" s="41">
        <v>2.8423520000000001E-5</v>
      </c>
      <c r="AD64" s="41">
        <v>2.9613950000000001E-4</v>
      </c>
      <c r="AE64" s="41">
        <v>5.067948E-5</v>
      </c>
      <c r="AF64" s="41">
        <v>2.4311889999999999E-5</v>
      </c>
      <c r="AG64" s="41">
        <v>5.6185109999999996E-4</v>
      </c>
      <c r="AH64" s="41">
        <v>1.5345436156E-3</v>
      </c>
    </row>
    <row r="65" spans="1:34" hidden="1" outlineLevel="3" x14ac:dyDescent="0.4">
      <c r="A65" s="37">
        <v>4</v>
      </c>
      <c r="B65" s="38" t="s">
        <v>93</v>
      </c>
      <c r="C65" s="39">
        <v>1.7421254521700002E-3</v>
      </c>
      <c r="D65" s="39">
        <v>2.4067296477999999E-4</v>
      </c>
      <c r="E65" s="39">
        <v>3.7921946779999999E-5</v>
      </c>
      <c r="F65" s="39">
        <v>2.0275101799999999E-4</v>
      </c>
      <c r="G65" s="39">
        <v>1.2043202968E-3</v>
      </c>
      <c r="H65" s="39">
        <v>3.1022094600000002E-5</v>
      </c>
      <c r="I65" s="39">
        <v>2.4416752650000001E-4</v>
      </c>
      <c r="J65" s="39">
        <v>2.3349474E-4</v>
      </c>
      <c r="K65" s="39">
        <v>1.6024359999999999E-5</v>
      </c>
      <c r="L65" s="39">
        <v>2.1009870000000002E-5</v>
      </c>
      <c r="M65" s="39">
        <v>7.4755454699999995E-5</v>
      </c>
      <c r="N65" s="39">
        <v>4.9905371000000006E-5</v>
      </c>
      <c r="O65" s="39">
        <v>2.6767463E-5</v>
      </c>
      <c r="P65" s="39">
        <v>7.7376579999999999E-5</v>
      </c>
      <c r="Q65" s="39">
        <v>3.8157729000000002E-5</v>
      </c>
      <c r="R65" s="39">
        <v>2.3307145900000001E-4</v>
      </c>
      <c r="S65" s="39">
        <v>6.5777629999999994E-5</v>
      </c>
      <c r="T65" s="39">
        <v>2.7180679000000001E-5</v>
      </c>
      <c r="U65" s="39">
        <v>6.5609339999999998E-5</v>
      </c>
      <c r="V65" s="39">
        <v>2.2549301403999999E-4</v>
      </c>
      <c r="W65" s="39">
        <v>2.00590814E-6</v>
      </c>
      <c r="X65" s="39">
        <v>1.9444028999999999E-6</v>
      </c>
      <c r="Y65" s="39">
        <v>3.19819E-5</v>
      </c>
      <c r="Z65" s="39">
        <v>3.8809329999999997E-5</v>
      </c>
      <c r="AA65" s="39">
        <v>7.8399422E-5</v>
      </c>
      <c r="AB65" s="39">
        <v>1.5488639999999999E-5</v>
      </c>
      <c r="AC65" s="39">
        <v>1.6999250000000001E-6</v>
      </c>
      <c r="AD65" s="39">
        <v>1.8230450000000001E-5</v>
      </c>
      <c r="AE65" s="39">
        <v>2.9468549999999999E-6</v>
      </c>
      <c r="AF65" s="39">
        <v>1.466911E-6</v>
      </c>
      <c r="AG65" s="39">
        <v>3.2519269999999997E-5</v>
      </c>
      <c r="AH65" s="39">
        <v>7.1639176550000012E-5</v>
      </c>
    </row>
    <row r="66" spans="1:34" hidden="1" outlineLevel="3" collapsed="1" x14ac:dyDescent="0.4">
      <c r="A66" s="18">
        <v>4</v>
      </c>
      <c r="B66" s="40" t="s">
        <v>94</v>
      </c>
      <c r="C66" s="41">
        <v>621.78259669000022</v>
      </c>
      <c r="D66" s="41">
        <v>81.181668330000008</v>
      </c>
      <c r="E66" s="41">
        <v>31.957160730000002</v>
      </c>
      <c r="F66" s="41">
        <v>49.224507600000003</v>
      </c>
      <c r="G66" s="41">
        <v>449.51963638000007</v>
      </c>
      <c r="H66" s="41">
        <v>17.821003100000002</v>
      </c>
      <c r="I66" s="41">
        <v>114.62982940000001</v>
      </c>
      <c r="J66" s="41">
        <v>93.418710000000004</v>
      </c>
      <c r="K66" s="41">
        <v>5.3220999999999998</v>
      </c>
      <c r="L66" s="41">
        <v>5.9840429999999998</v>
      </c>
      <c r="M66" s="52">
        <v>39.440494000000001</v>
      </c>
      <c r="N66" s="41">
        <v>23.850310999999998</v>
      </c>
      <c r="O66" s="41">
        <v>8.6340427000000002</v>
      </c>
      <c r="P66" s="41">
        <v>23.389533</v>
      </c>
      <c r="Q66" s="41">
        <v>14.489405579999998</v>
      </c>
      <c r="R66" s="41">
        <v>74.318798599999994</v>
      </c>
      <c r="S66" s="41">
        <v>8.0584939999999996</v>
      </c>
      <c r="T66" s="41">
        <v>4.8340920000000001</v>
      </c>
      <c r="U66" s="41">
        <v>15.32878</v>
      </c>
      <c r="V66" s="41">
        <v>89.10518845</v>
      </c>
      <c r="W66" s="41">
        <v>0.19513324999999998</v>
      </c>
      <c r="X66" s="41">
        <v>0.90857389999999993</v>
      </c>
      <c r="Y66" s="41">
        <v>17.03734</v>
      </c>
      <c r="Z66" s="41">
        <v>9.9181659999999994</v>
      </c>
      <c r="AA66" s="41">
        <v>39.586242800000001</v>
      </c>
      <c r="AB66" s="41">
        <v>4.3621030000000003</v>
      </c>
      <c r="AC66" s="41">
        <v>0.31213920000000001</v>
      </c>
      <c r="AD66" s="41">
        <v>1.04104</v>
      </c>
      <c r="AE66" s="41">
        <v>1.487171</v>
      </c>
      <c r="AF66" s="41">
        <v>0.42203930000000001</v>
      </c>
      <c r="AG66" s="41">
        <v>13.835240000000001</v>
      </c>
      <c r="AH66" s="41">
        <v>1.9761035299999998</v>
      </c>
    </row>
    <row r="67" spans="1:34" hidden="1" outlineLevel="2" x14ac:dyDescent="0.4">
      <c r="A67" s="18">
        <v>3</v>
      </c>
      <c r="B67" s="40" t="s">
        <v>95</v>
      </c>
      <c r="C67" s="41">
        <v>62811.896805064905</v>
      </c>
      <c r="D67" s="41">
        <v>7184.6948823522998</v>
      </c>
      <c r="E67" s="41">
        <v>706.39554125229984</v>
      </c>
      <c r="F67" s="41">
        <v>6478.2993410999998</v>
      </c>
      <c r="G67" s="41">
        <v>46685.652105460002</v>
      </c>
      <c r="H67" s="41">
        <v>1034.6137321300002</v>
      </c>
      <c r="I67" s="41">
        <v>8468.5553267399991</v>
      </c>
      <c r="J67" s="41">
        <v>11768.784003400002</v>
      </c>
      <c r="K67" s="41">
        <v>556.44291110000006</v>
      </c>
      <c r="L67" s="41">
        <v>7358.2017189999997</v>
      </c>
      <c r="M67" s="52">
        <v>4344.5649488399986</v>
      </c>
      <c r="N67" s="41">
        <v>1468.2052148999996</v>
      </c>
      <c r="O67" s="41">
        <v>489.50200305999988</v>
      </c>
      <c r="P67" s="41">
        <v>2522.9151631000004</v>
      </c>
      <c r="Q67" s="41">
        <v>852.63701380999998</v>
      </c>
      <c r="R67" s="41">
        <v>5050.9196693000004</v>
      </c>
      <c r="S67" s="41">
        <v>602.20852369999989</v>
      </c>
      <c r="T67" s="41">
        <v>373.79011037999993</v>
      </c>
      <c r="U67" s="41">
        <v>1794.3117659999998</v>
      </c>
      <c r="V67" s="41">
        <v>8817.5757939601008</v>
      </c>
      <c r="W67" s="41">
        <v>10.531706638099999</v>
      </c>
      <c r="X67" s="41">
        <v>115.58370820199998</v>
      </c>
      <c r="Y67" s="41">
        <v>1912.3710003000001</v>
      </c>
      <c r="Z67" s="41">
        <v>702.17660679999983</v>
      </c>
      <c r="AA67" s="41">
        <v>4102.6492467199996</v>
      </c>
      <c r="AB67" s="41">
        <v>544.45466929999986</v>
      </c>
      <c r="AC67" s="41">
        <v>32.882004350000003</v>
      </c>
      <c r="AD67" s="41">
        <v>70.735301200000009</v>
      </c>
      <c r="AE67" s="41">
        <v>125.04527483999999</v>
      </c>
      <c r="AF67" s="41">
        <v>25.218224510000002</v>
      </c>
      <c r="AG67" s="41">
        <v>1175.9280510999999</v>
      </c>
      <c r="AH67" s="41">
        <v>123.97402329250004</v>
      </c>
    </row>
    <row r="68" spans="1:34" hidden="1" outlineLevel="3" x14ac:dyDescent="0.4">
      <c r="A68" s="18">
        <v>4</v>
      </c>
      <c r="B68" s="40" t="s">
        <v>96</v>
      </c>
      <c r="C68" s="41">
        <v>285.57405520200001</v>
      </c>
      <c r="D68" s="41">
        <v>32.105560398000001</v>
      </c>
      <c r="E68" s="41">
        <v>5.4683780980000005</v>
      </c>
      <c r="F68" s="41">
        <v>26.637182299999999</v>
      </c>
      <c r="G68" s="41">
        <v>187.05982727000003</v>
      </c>
      <c r="H68" s="41">
        <v>9.1446059000000002</v>
      </c>
      <c r="I68" s="41">
        <v>37.863377499999999</v>
      </c>
      <c r="J68" s="41">
        <v>44.73686</v>
      </c>
      <c r="K68" s="41">
        <v>2.0880740000000002</v>
      </c>
      <c r="L68" s="41">
        <v>2.1272340000000001</v>
      </c>
      <c r="M68" s="52">
        <v>8.8852589299999991</v>
      </c>
      <c r="N68" s="41">
        <v>7.4816320000000003</v>
      </c>
      <c r="O68" s="41">
        <v>2.6540414999999999</v>
      </c>
      <c r="P68" s="41">
        <v>11.077451999999999</v>
      </c>
      <c r="Q68" s="41">
        <v>6.7084627399999999</v>
      </c>
      <c r="R68" s="41">
        <v>39.267904399999999</v>
      </c>
      <c r="S68" s="41">
        <v>4.5815729999999997</v>
      </c>
      <c r="T68" s="41">
        <v>2.7092982999999999</v>
      </c>
      <c r="U68" s="41">
        <v>7.7340530000000003</v>
      </c>
      <c r="V68" s="41">
        <v>64.157344098999999</v>
      </c>
      <c r="W68" s="41">
        <v>9.4786468999999998E-2</v>
      </c>
      <c r="X68" s="41">
        <v>0.53089262999999998</v>
      </c>
      <c r="Y68" s="41">
        <v>15.6081</v>
      </c>
      <c r="Z68" s="41">
        <v>6.1631280000000004</v>
      </c>
      <c r="AA68" s="41">
        <v>27.137652299999999</v>
      </c>
      <c r="AB68" s="41">
        <v>4.1745590000000004</v>
      </c>
      <c r="AC68" s="41">
        <v>0.244392</v>
      </c>
      <c r="AD68" s="41">
        <v>0.77783979999999997</v>
      </c>
      <c r="AE68" s="41">
        <v>0.61912889999999998</v>
      </c>
      <c r="AF68" s="41">
        <v>0.19463900000000001</v>
      </c>
      <c r="AG68" s="41">
        <v>8.6122259999999997</v>
      </c>
      <c r="AH68" s="41">
        <v>2.2513234349999998</v>
      </c>
    </row>
    <row r="69" spans="1:34" hidden="1" outlineLevel="3" x14ac:dyDescent="0.4">
      <c r="A69" s="18">
        <v>4</v>
      </c>
      <c r="B69" s="40" t="s">
        <v>97</v>
      </c>
      <c r="C69" s="41">
        <v>162.38549885899997</v>
      </c>
      <c r="D69" s="41">
        <v>18.759361800000001</v>
      </c>
      <c r="E69" s="41">
        <v>3.7682967000000001</v>
      </c>
      <c r="F69" s="41">
        <v>14.9910651</v>
      </c>
      <c r="G69" s="41">
        <v>108.7028143</v>
      </c>
      <c r="H69" s="41">
        <v>8.7647005799999995</v>
      </c>
      <c r="I69" s="41">
        <v>21.204767520000001</v>
      </c>
      <c r="J69" s="41">
        <v>24.040246</v>
      </c>
      <c r="K69" s="41">
        <v>1.222348</v>
      </c>
      <c r="L69" s="41">
        <v>1.2138580000000001</v>
      </c>
      <c r="M69" s="52">
        <v>5.7929996399999997</v>
      </c>
      <c r="N69" s="41">
        <v>4.2007139999999996</v>
      </c>
      <c r="O69" s="41">
        <v>1.7310855999999999</v>
      </c>
      <c r="P69" s="41">
        <v>6.2292860000000001</v>
      </c>
      <c r="Q69" s="41">
        <v>3.4627921599999998</v>
      </c>
      <c r="R69" s="41">
        <v>21.162729700000003</v>
      </c>
      <c r="S69" s="41">
        <v>3.2157279999999999</v>
      </c>
      <c r="T69" s="41">
        <v>1.7061420999999999</v>
      </c>
      <c r="U69" s="41">
        <v>4.7554169999999996</v>
      </c>
      <c r="V69" s="41">
        <v>32.224982468999997</v>
      </c>
      <c r="W69" s="41">
        <v>8.8373339000000009E-2</v>
      </c>
      <c r="X69" s="41">
        <v>0.25533352999999998</v>
      </c>
      <c r="Y69" s="41">
        <v>6.825723</v>
      </c>
      <c r="Z69" s="41">
        <v>4.5230090000000001</v>
      </c>
      <c r="AA69" s="41">
        <v>12.905427700000001</v>
      </c>
      <c r="AB69" s="41">
        <v>1.942545</v>
      </c>
      <c r="AC69" s="41">
        <v>0.1367535</v>
      </c>
      <c r="AD69" s="41">
        <v>0.78267949999999997</v>
      </c>
      <c r="AE69" s="41">
        <v>0.3175017</v>
      </c>
      <c r="AF69" s="41">
        <v>0.12536919999999999</v>
      </c>
      <c r="AG69" s="41">
        <v>4.3222670000000001</v>
      </c>
      <c r="AH69" s="41">
        <v>2.69834029</v>
      </c>
    </row>
    <row r="70" spans="1:34" hidden="1" outlineLevel="3" x14ac:dyDescent="0.4">
      <c r="A70" s="18">
        <v>4</v>
      </c>
      <c r="B70" s="40" t="s">
        <v>98</v>
      </c>
      <c r="C70" s="41">
        <v>51.323414954000008</v>
      </c>
      <c r="D70" s="41">
        <v>6.1175152249</v>
      </c>
      <c r="E70" s="41">
        <v>1.0626798249000002</v>
      </c>
      <c r="F70" s="41">
        <v>5.0548354</v>
      </c>
      <c r="G70" s="41">
        <v>35.401795370000002</v>
      </c>
      <c r="H70" s="41">
        <v>1.4160819800000002</v>
      </c>
      <c r="I70" s="41">
        <v>6.9786567799999997</v>
      </c>
      <c r="J70" s="41">
        <v>7.2247269999999997</v>
      </c>
      <c r="K70" s="41">
        <v>0.39858460000000001</v>
      </c>
      <c r="L70" s="41">
        <v>0.51957589999999998</v>
      </c>
      <c r="M70" s="52">
        <v>1.8952234799999998</v>
      </c>
      <c r="N70" s="41">
        <v>1.3556751999999999</v>
      </c>
      <c r="O70" s="41">
        <v>0.66421167000000003</v>
      </c>
      <c r="P70" s="41">
        <v>2.1309089999999999</v>
      </c>
      <c r="Q70" s="41">
        <v>1.0691965499999998</v>
      </c>
      <c r="R70" s="41">
        <v>8.1015125999999995</v>
      </c>
      <c r="S70" s="41">
        <v>1.2683500000000001</v>
      </c>
      <c r="T70" s="41">
        <v>0.64128861000000004</v>
      </c>
      <c r="U70" s="41">
        <v>1.7378020000000001</v>
      </c>
      <c r="V70" s="41">
        <v>8.3499275621999995</v>
      </c>
      <c r="W70" s="41">
        <v>4.5196751199999996E-2</v>
      </c>
      <c r="X70" s="41">
        <v>6.8836230999999998E-2</v>
      </c>
      <c r="Y70" s="41">
        <v>1.506745</v>
      </c>
      <c r="Z70" s="41">
        <v>1.3605364999999998</v>
      </c>
      <c r="AA70" s="41">
        <v>3.1353532</v>
      </c>
      <c r="AB70" s="41">
        <v>0.52520009999999995</v>
      </c>
      <c r="AC70" s="41">
        <v>4.6748890000000001E-2</v>
      </c>
      <c r="AD70" s="41">
        <v>0.41561219999999999</v>
      </c>
      <c r="AE70" s="41">
        <v>9.1593270000000004E-2</v>
      </c>
      <c r="AF70" s="41">
        <v>3.9656419999999998E-2</v>
      </c>
      <c r="AG70" s="41">
        <v>1.114449</v>
      </c>
      <c r="AH70" s="41">
        <v>1.4541767969000001</v>
      </c>
    </row>
    <row r="71" spans="1:34" hidden="1" outlineLevel="3" x14ac:dyDescent="0.4">
      <c r="A71" s="18">
        <v>4</v>
      </c>
      <c r="B71" s="40" t="s">
        <v>99</v>
      </c>
      <c r="C71" s="41">
        <v>932.38559001199985</v>
      </c>
      <c r="D71" s="41">
        <v>96.33960626199999</v>
      </c>
      <c r="E71" s="41">
        <v>18.706142661999998</v>
      </c>
      <c r="F71" s="41">
        <v>77.633463599999985</v>
      </c>
      <c r="G71" s="41">
        <v>634.95005149999997</v>
      </c>
      <c r="H71" s="41">
        <v>45.715861600000004</v>
      </c>
      <c r="I71" s="41">
        <v>132.72936770000001</v>
      </c>
      <c r="J71" s="41">
        <v>148.66050000000001</v>
      </c>
      <c r="K71" s="41">
        <v>6.7320339999999996</v>
      </c>
      <c r="L71" s="41">
        <v>5.9918040000000001</v>
      </c>
      <c r="M71" s="52">
        <v>29.281226500000002</v>
      </c>
      <c r="N71" s="41">
        <v>23.435184</v>
      </c>
      <c r="O71" s="41">
        <v>7.4521822000000002</v>
      </c>
      <c r="P71" s="41">
        <v>57.187759999999997</v>
      </c>
      <c r="Q71" s="41">
        <v>21.266552100000002</v>
      </c>
      <c r="R71" s="41">
        <v>111.0144264</v>
      </c>
      <c r="S71" s="41">
        <v>12.32286</v>
      </c>
      <c r="T71" s="41">
        <v>8.1073830000000005</v>
      </c>
      <c r="U71" s="41">
        <v>25.052910000000001</v>
      </c>
      <c r="V71" s="41">
        <v>198.34633145000001</v>
      </c>
      <c r="W71" s="41">
        <v>0.19097554999999999</v>
      </c>
      <c r="X71" s="41">
        <v>1.9365488</v>
      </c>
      <c r="Y71" s="41">
        <v>45.242429999999999</v>
      </c>
      <c r="Z71" s="41">
        <v>22.593389999999999</v>
      </c>
      <c r="AA71" s="41">
        <v>85.923146000000003</v>
      </c>
      <c r="AB71" s="41">
        <v>11.457090000000001</v>
      </c>
      <c r="AC71" s="41">
        <v>0.68955659999999996</v>
      </c>
      <c r="AD71" s="41">
        <v>1.416595</v>
      </c>
      <c r="AE71" s="41">
        <v>1.9451689999999999</v>
      </c>
      <c r="AF71" s="41">
        <v>0.59593050000000003</v>
      </c>
      <c r="AG71" s="41">
        <v>26.355499999999999</v>
      </c>
      <c r="AH71" s="41">
        <v>2.7496008000000001</v>
      </c>
    </row>
    <row r="72" spans="1:34" hidden="1" outlineLevel="3" x14ac:dyDescent="0.4">
      <c r="A72" s="18">
        <v>4</v>
      </c>
      <c r="B72" s="40" t="s">
        <v>100</v>
      </c>
      <c r="C72" s="41">
        <v>60.821762194700014</v>
      </c>
      <c r="D72" s="41">
        <v>7.8745567858000003</v>
      </c>
      <c r="E72" s="41">
        <v>1.3208158858000001</v>
      </c>
      <c r="F72" s="41">
        <v>6.5537409000000002</v>
      </c>
      <c r="G72" s="41">
        <v>42.199736049999998</v>
      </c>
      <c r="H72" s="41">
        <v>1.1523656799999999</v>
      </c>
      <c r="I72" s="41">
        <v>8.3621257699999987</v>
      </c>
      <c r="J72" s="41">
        <v>8.7288940000000004</v>
      </c>
      <c r="K72" s="41">
        <v>0.52090669999999994</v>
      </c>
      <c r="L72" s="41">
        <v>0.86868540000000005</v>
      </c>
      <c r="M72" s="52">
        <v>2.5583511900000002</v>
      </c>
      <c r="N72" s="41">
        <v>1.6946067</v>
      </c>
      <c r="O72" s="41">
        <v>0.90439807999999999</v>
      </c>
      <c r="P72" s="41">
        <v>2.6476319999999998</v>
      </c>
      <c r="Q72" s="41">
        <v>1.28003943</v>
      </c>
      <c r="R72" s="41">
        <v>8.4251813999999996</v>
      </c>
      <c r="S72" s="41">
        <v>1.913772</v>
      </c>
      <c r="T72" s="41">
        <v>0.86857270000000009</v>
      </c>
      <c r="U72" s="41">
        <v>2.2742049999999998</v>
      </c>
      <c r="V72" s="41">
        <v>8.185303609</v>
      </c>
      <c r="W72" s="41">
        <v>6.6309685000000007E-2</v>
      </c>
      <c r="X72" s="41">
        <v>7.1945544E-2</v>
      </c>
      <c r="Y72" s="41">
        <v>1.2407919999999999</v>
      </c>
      <c r="Z72" s="41">
        <v>1.3229313999999999</v>
      </c>
      <c r="AA72" s="41">
        <v>2.9537763000000004</v>
      </c>
      <c r="AB72" s="41">
        <v>0.54671349999999996</v>
      </c>
      <c r="AC72" s="41">
        <v>5.8076219999999998E-2</v>
      </c>
      <c r="AD72" s="41">
        <v>0.61004380000000002</v>
      </c>
      <c r="AE72" s="41">
        <v>0.1055146</v>
      </c>
      <c r="AF72" s="41">
        <v>5.0317559999999997E-2</v>
      </c>
      <c r="AG72" s="41">
        <v>1.1588830000000001</v>
      </c>
      <c r="AH72" s="41">
        <v>2.5621657499000001</v>
      </c>
    </row>
    <row r="73" spans="1:34" hidden="1" outlineLevel="3" x14ac:dyDescent="0.4">
      <c r="A73" s="18">
        <v>4</v>
      </c>
      <c r="B73" s="40" t="s">
        <v>101</v>
      </c>
      <c r="C73" s="41">
        <v>261.06504966300002</v>
      </c>
      <c r="D73" s="41">
        <v>26.912979164000003</v>
      </c>
      <c r="E73" s="41">
        <v>5.6048987640000005</v>
      </c>
      <c r="F73" s="41">
        <v>21.308080400000001</v>
      </c>
      <c r="G73" s="41">
        <v>188.53013685999997</v>
      </c>
      <c r="H73" s="41">
        <v>16.133793069999999</v>
      </c>
      <c r="I73" s="41">
        <v>44.57305379999999</v>
      </c>
      <c r="J73" s="41">
        <v>41.996849999999995</v>
      </c>
      <c r="K73" s="41">
        <v>1.7923309999999999</v>
      </c>
      <c r="L73" s="41">
        <v>4.0956809999999999</v>
      </c>
      <c r="M73" s="52">
        <v>10.13451368</v>
      </c>
      <c r="N73" s="41">
        <v>6.4362639999999995</v>
      </c>
      <c r="O73" s="41">
        <v>2.1937357999999998</v>
      </c>
      <c r="P73" s="41">
        <v>10.602554</v>
      </c>
      <c r="Q73" s="41">
        <v>6.0349221100000001</v>
      </c>
      <c r="R73" s="41">
        <v>29.163280700000001</v>
      </c>
      <c r="S73" s="41">
        <v>3.6288879999999999</v>
      </c>
      <c r="T73" s="41">
        <v>2.3705017000000002</v>
      </c>
      <c r="U73" s="41">
        <v>9.3737680000000001</v>
      </c>
      <c r="V73" s="41">
        <v>43.479976539000006</v>
      </c>
      <c r="W73" s="41">
        <v>9.1671849E-2</v>
      </c>
      <c r="X73" s="41">
        <v>0.39802739000000004</v>
      </c>
      <c r="Y73" s="41">
        <v>8.1206720000000008</v>
      </c>
      <c r="Z73" s="41">
        <v>6.782756</v>
      </c>
      <c r="AA73" s="41">
        <v>18.027767700000002</v>
      </c>
      <c r="AB73" s="41">
        <v>2.272831</v>
      </c>
      <c r="AC73" s="41">
        <v>0.16581889999999999</v>
      </c>
      <c r="AD73" s="41">
        <v>0.77384920000000001</v>
      </c>
      <c r="AE73" s="41">
        <v>0.48614109999999999</v>
      </c>
      <c r="AF73" s="41">
        <v>0.16574439999999999</v>
      </c>
      <c r="AG73" s="41">
        <v>6.1946969999999997</v>
      </c>
      <c r="AH73" s="41">
        <v>2.1419570999999999</v>
      </c>
    </row>
    <row r="74" spans="1:34" hidden="1" outlineLevel="3" x14ac:dyDescent="0.4">
      <c r="A74" s="18">
        <v>4</v>
      </c>
      <c r="B74" s="40" t="s">
        <v>102</v>
      </c>
      <c r="C74" s="41">
        <v>182.36229221699995</v>
      </c>
      <c r="D74" s="41">
        <v>23.120560808</v>
      </c>
      <c r="E74" s="41">
        <v>3.1844226080000002</v>
      </c>
      <c r="F74" s="41">
        <v>19.936138200000002</v>
      </c>
      <c r="G74" s="41">
        <v>128.38710956</v>
      </c>
      <c r="H74" s="41">
        <v>4.6178494399999996</v>
      </c>
      <c r="I74" s="41">
        <v>22.745964149999999</v>
      </c>
      <c r="J74" s="41">
        <v>23.694020999999999</v>
      </c>
      <c r="K74" s="41">
        <v>1.2478</v>
      </c>
      <c r="L74" s="41">
        <v>1.681044</v>
      </c>
      <c r="M74" s="52">
        <v>6.2929562400000005</v>
      </c>
      <c r="N74" s="41">
        <v>4.5157069999999999</v>
      </c>
      <c r="O74" s="41">
        <v>1.7347843999999999</v>
      </c>
      <c r="P74" s="41">
        <v>13.350873</v>
      </c>
      <c r="Q74" s="41">
        <v>7.2021619299999999</v>
      </c>
      <c r="R74" s="41">
        <v>25.347567300000001</v>
      </c>
      <c r="S74" s="41">
        <v>3.4007019999999999</v>
      </c>
      <c r="T74" s="41">
        <v>2.1079791000000001</v>
      </c>
      <c r="U74" s="41">
        <v>10.447699999999999</v>
      </c>
      <c r="V74" s="41">
        <v>28.171274240000002</v>
      </c>
      <c r="W74" s="41">
        <v>8.8091450000000002E-2</v>
      </c>
      <c r="X74" s="41">
        <v>0.39886519000000004</v>
      </c>
      <c r="Y74" s="41">
        <v>5.1252420000000001</v>
      </c>
      <c r="Z74" s="41">
        <v>3.111113</v>
      </c>
      <c r="AA74" s="41">
        <v>12.1335447</v>
      </c>
      <c r="AB74" s="41">
        <v>1.5859259999999999</v>
      </c>
      <c r="AC74" s="41">
        <v>0.1426656</v>
      </c>
      <c r="AD74" s="41">
        <v>0.72151410000000005</v>
      </c>
      <c r="AE74" s="41">
        <v>0.32117679999999998</v>
      </c>
      <c r="AF74" s="41">
        <v>0.1039134</v>
      </c>
      <c r="AG74" s="41">
        <v>4.439222</v>
      </c>
      <c r="AH74" s="41">
        <v>2.6833476089999997</v>
      </c>
    </row>
    <row r="75" spans="1:34" hidden="1" outlineLevel="3" x14ac:dyDescent="0.4">
      <c r="A75" s="18">
        <v>4</v>
      </c>
      <c r="B75" s="40" t="s">
        <v>103</v>
      </c>
      <c r="C75" s="41">
        <v>85.129030627300025</v>
      </c>
      <c r="D75" s="41">
        <v>9.5603464223000003</v>
      </c>
      <c r="E75" s="41">
        <v>1.6730520223000001</v>
      </c>
      <c r="F75" s="41">
        <v>7.8872944</v>
      </c>
      <c r="G75" s="41">
        <v>60.02618597</v>
      </c>
      <c r="H75" s="41">
        <v>1.7922701099999996</v>
      </c>
      <c r="I75" s="41">
        <v>11.12152188</v>
      </c>
      <c r="J75" s="41">
        <v>18.011261000000001</v>
      </c>
      <c r="K75" s="41">
        <v>0.65646119999999997</v>
      </c>
      <c r="L75" s="41">
        <v>0.90759939999999995</v>
      </c>
      <c r="M75" s="52">
        <v>3.0797774299999996</v>
      </c>
      <c r="N75" s="41">
        <v>2.3090970999999998</v>
      </c>
      <c r="O75" s="41">
        <v>0.93179008000000008</v>
      </c>
      <c r="P75" s="41">
        <v>3.3610867999999998</v>
      </c>
      <c r="Q75" s="41">
        <v>1.8416111700000002</v>
      </c>
      <c r="R75" s="41">
        <v>10.7215522</v>
      </c>
      <c r="S75" s="41">
        <v>1.7309509999999999</v>
      </c>
      <c r="T75" s="41">
        <v>0.91273059999999995</v>
      </c>
      <c r="U75" s="41">
        <v>2.6484760000000001</v>
      </c>
      <c r="V75" s="41">
        <v>14.05872291</v>
      </c>
      <c r="W75" s="41">
        <v>5.0210999999999999E-2</v>
      </c>
      <c r="X75" s="41">
        <v>0.13226379999999999</v>
      </c>
      <c r="Y75" s="41">
        <v>2.8473139999999999</v>
      </c>
      <c r="Z75" s="41">
        <v>1.562527</v>
      </c>
      <c r="AA75" s="41">
        <v>5.9327798999999999</v>
      </c>
      <c r="AB75" s="41">
        <v>0.88800590000000001</v>
      </c>
      <c r="AC75" s="41">
        <v>6.8737969999999995E-2</v>
      </c>
      <c r="AD75" s="41">
        <v>0.44707209999999997</v>
      </c>
      <c r="AE75" s="41">
        <v>0.1618086</v>
      </c>
      <c r="AF75" s="41">
        <v>5.5646639999999997E-2</v>
      </c>
      <c r="AG75" s="41">
        <v>1.9123559999999999</v>
      </c>
      <c r="AH75" s="41">
        <v>1.4837753250000001</v>
      </c>
    </row>
    <row r="76" spans="1:34" hidden="1" outlineLevel="3" x14ac:dyDescent="0.4">
      <c r="A76" s="18">
        <v>4</v>
      </c>
      <c r="B76" s="40" t="s">
        <v>104</v>
      </c>
      <c r="C76" s="41">
        <v>92.166325023900015</v>
      </c>
      <c r="D76" s="41">
        <v>10.016380065900002</v>
      </c>
      <c r="E76" s="41">
        <v>1.6736049659000001</v>
      </c>
      <c r="F76" s="41">
        <v>8.3427751000000008</v>
      </c>
      <c r="G76" s="41">
        <v>66.793963520000005</v>
      </c>
      <c r="H76" s="41">
        <v>1.91156149</v>
      </c>
      <c r="I76" s="41">
        <v>16.789057300000003</v>
      </c>
      <c r="J76" s="41">
        <v>11.628253000000001</v>
      </c>
      <c r="K76" s="41">
        <v>0.65004649999999997</v>
      </c>
      <c r="L76" s="41">
        <v>0.92848790000000003</v>
      </c>
      <c r="M76" s="52">
        <v>3.2045219899999999</v>
      </c>
      <c r="N76" s="41">
        <v>2.1992105</v>
      </c>
      <c r="O76" s="41">
        <v>1.0611138499999999</v>
      </c>
      <c r="P76" s="41">
        <v>5.3621547999999999</v>
      </c>
      <c r="Q76" s="41">
        <v>1.8775087899999998</v>
      </c>
      <c r="R76" s="41">
        <v>12.142864200000002</v>
      </c>
      <c r="S76" s="41">
        <v>2.1269629999999999</v>
      </c>
      <c r="T76" s="41">
        <v>1.0521141999999999</v>
      </c>
      <c r="U76" s="41">
        <v>5.860106</v>
      </c>
      <c r="V76" s="41">
        <v>13.100574160000003</v>
      </c>
      <c r="W76" s="41">
        <v>6.5929359999999992E-2</v>
      </c>
      <c r="X76" s="41">
        <v>0.12722582999999998</v>
      </c>
      <c r="Y76" s="41">
        <v>2.517865</v>
      </c>
      <c r="Z76" s="41">
        <v>1.7359325999999999</v>
      </c>
      <c r="AA76" s="41">
        <v>5.0411504000000003</v>
      </c>
      <c r="AB76" s="41">
        <v>0.85702999999999996</v>
      </c>
      <c r="AC76" s="41">
        <v>7.5752020000000003E-2</v>
      </c>
      <c r="AD76" s="41">
        <v>0.59425700000000004</v>
      </c>
      <c r="AE76" s="41">
        <v>0.15431719999999999</v>
      </c>
      <c r="AF76" s="41">
        <v>6.118175E-2</v>
      </c>
      <c r="AG76" s="41">
        <v>1.8699330000000001</v>
      </c>
      <c r="AH76" s="41">
        <v>2.2554072780000003</v>
      </c>
    </row>
    <row r="77" spans="1:34" hidden="1" outlineLevel="3" x14ac:dyDescent="0.4">
      <c r="A77" s="18">
        <v>4</v>
      </c>
      <c r="B77" s="40" t="s">
        <v>105</v>
      </c>
      <c r="C77" s="41">
        <v>90.403216529399984</v>
      </c>
      <c r="D77" s="41">
        <v>11.1581456734</v>
      </c>
      <c r="E77" s="41">
        <v>1.6836538733999999</v>
      </c>
      <c r="F77" s="41">
        <v>9.4744918000000009</v>
      </c>
      <c r="G77" s="41">
        <v>63.974691030000002</v>
      </c>
      <c r="H77" s="41">
        <v>1.6946066400000002</v>
      </c>
      <c r="I77" s="41">
        <v>11.80764038</v>
      </c>
      <c r="J77" s="41">
        <v>12.355130000000001</v>
      </c>
      <c r="K77" s="41">
        <v>0.70116230000000002</v>
      </c>
      <c r="L77" s="41">
        <v>1.677419</v>
      </c>
      <c r="M77" s="52">
        <v>3.6623315700000001</v>
      </c>
      <c r="N77" s="41">
        <v>2.3769925999999999</v>
      </c>
      <c r="O77" s="41">
        <v>1.10040158</v>
      </c>
      <c r="P77" s="41">
        <v>5.6307790000000004</v>
      </c>
      <c r="Q77" s="41">
        <v>2.3818839600000001</v>
      </c>
      <c r="R77" s="41">
        <v>12.7331296</v>
      </c>
      <c r="S77" s="41">
        <v>2.2285729999999999</v>
      </c>
      <c r="T77" s="41">
        <v>1.1786264000000002</v>
      </c>
      <c r="U77" s="41">
        <v>4.4460150000000001</v>
      </c>
      <c r="V77" s="41">
        <v>12.864152624999999</v>
      </c>
      <c r="W77" s="41">
        <v>6.9029005000000004E-2</v>
      </c>
      <c r="X77" s="41">
        <v>0.15973645</v>
      </c>
      <c r="Y77" s="41">
        <v>2.144943</v>
      </c>
      <c r="Z77" s="41">
        <v>1.6743680000000001</v>
      </c>
      <c r="AA77" s="41">
        <v>5.3283560000000003</v>
      </c>
      <c r="AB77" s="41">
        <v>0.75471109999999997</v>
      </c>
      <c r="AC77" s="41">
        <v>7.6626470000000002E-2</v>
      </c>
      <c r="AD77" s="41">
        <v>0.60958389999999996</v>
      </c>
      <c r="AE77" s="41">
        <v>0.1564777</v>
      </c>
      <c r="AF77" s="41">
        <v>6.1554999999999999E-2</v>
      </c>
      <c r="AG77" s="41">
        <v>1.8287659999999999</v>
      </c>
      <c r="AH77" s="41">
        <v>2.4062272009999996</v>
      </c>
    </row>
    <row r="78" spans="1:34" hidden="1" outlineLevel="3" x14ac:dyDescent="0.4">
      <c r="A78" s="18">
        <v>4</v>
      </c>
      <c r="B78" s="40" t="s">
        <v>106</v>
      </c>
      <c r="C78" s="41">
        <v>108.41810825190002</v>
      </c>
      <c r="D78" s="41">
        <v>12.5617136269</v>
      </c>
      <c r="E78" s="41">
        <v>2.1055935268999999</v>
      </c>
      <c r="F78" s="41">
        <v>10.4561201</v>
      </c>
      <c r="G78" s="41">
        <v>77.039514800000006</v>
      </c>
      <c r="H78" s="41">
        <v>2.33392138</v>
      </c>
      <c r="I78" s="41">
        <v>16.75890996</v>
      </c>
      <c r="J78" s="41">
        <v>15.561523000000001</v>
      </c>
      <c r="K78" s="41">
        <v>0.90208869999999997</v>
      </c>
      <c r="L78" s="41">
        <v>1.1469959999999999</v>
      </c>
      <c r="M78" s="52">
        <v>4.9957823400000008</v>
      </c>
      <c r="N78" s="41">
        <v>3.3046563999999998</v>
      </c>
      <c r="O78" s="41">
        <v>1.5159566</v>
      </c>
      <c r="P78" s="41">
        <v>4.6675594999999994</v>
      </c>
      <c r="Q78" s="41">
        <v>2.3477726200000002</v>
      </c>
      <c r="R78" s="41">
        <v>15.592690200000002</v>
      </c>
      <c r="S78" s="41">
        <v>3.0663330000000002</v>
      </c>
      <c r="T78" s="41">
        <v>1.2674641</v>
      </c>
      <c r="U78" s="41">
        <v>3.577861</v>
      </c>
      <c r="V78" s="41">
        <v>16.209706039</v>
      </c>
      <c r="W78" s="41">
        <v>8.6546099000000001E-2</v>
      </c>
      <c r="X78" s="41">
        <v>0.14600322000000002</v>
      </c>
      <c r="Y78" s="41">
        <v>2.8543949999999998</v>
      </c>
      <c r="Z78" s="41">
        <v>2.1922722000000001</v>
      </c>
      <c r="AA78" s="41">
        <v>6.4635185000000002</v>
      </c>
      <c r="AB78" s="41">
        <v>1.0345230000000001</v>
      </c>
      <c r="AC78" s="41">
        <v>8.8976959999999994E-2</v>
      </c>
      <c r="AD78" s="41">
        <v>0.76343970000000005</v>
      </c>
      <c r="AE78" s="41">
        <v>0.21695539999999999</v>
      </c>
      <c r="AF78" s="41">
        <v>7.9785960000000003E-2</v>
      </c>
      <c r="AG78" s="41">
        <v>2.28329</v>
      </c>
      <c r="AH78" s="41">
        <v>2.6071737860000002</v>
      </c>
    </row>
    <row r="79" spans="1:34" hidden="1" outlineLevel="3" x14ac:dyDescent="0.4">
      <c r="A79" s="18">
        <v>4</v>
      </c>
      <c r="B79" s="40" t="s">
        <v>107</v>
      </c>
      <c r="C79" s="41">
        <v>26012.4653936</v>
      </c>
      <c r="D79" s="41">
        <v>4234.8276493000003</v>
      </c>
      <c r="E79" s="41">
        <v>207.42191129999998</v>
      </c>
      <c r="F79" s="41">
        <v>4027.4057379999999</v>
      </c>
      <c r="G79" s="41">
        <v>18348.597014899999</v>
      </c>
      <c r="H79" s="41">
        <v>324.05046900000002</v>
      </c>
      <c r="I79" s="41">
        <v>2053.913016</v>
      </c>
      <c r="J79" s="41">
        <v>2346.2651000000001</v>
      </c>
      <c r="K79" s="41">
        <v>130.32159999999999</v>
      </c>
      <c r="L79" s="41">
        <v>7045.1940000000004</v>
      </c>
      <c r="M79" s="52">
        <v>3032.2688019999996</v>
      </c>
      <c r="N79" s="41">
        <v>519.67971</v>
      </c>
      <c r="O79" s="41">
        <v>158.47972999999999</v>
      </c>
      <c r="P79" s="41">
        <v>616.27629999999999</v>
      </c>
      <c r="Q79" s="41">
        <v>203.50699289999997</v>
      </c>
      <c r="R79" s="41">
        <v>1304.8885750000002</v>
      </c>
      <c r="S79" s="41">
        <v>193.40809999999999</v>
      </c>
      <c r="T79" s="41">
        <v>104.34202000000001</v>
      </c>
      <c r="U79" s="41">
        <v>316.00259999999997</v>
      </c>
      <c r="V79" s="41">
        <v>3425.8368627</v>
      </c>
      <c r="W79" s="41">
        <v>2.9746557</v>
      </c>
      <c r="X79" s="41">
        <v>38.104694000000002</v>
      </c>
      <c r="Y79" s="41">
        <v>690.45609999999999</v>
      </c>
      <c r="Z79" s="41">
        <v>218.31992000000002</v>
      </c>
      <c r="AA79" s="41">
        <v>1875.0466699999999</v>
      </c>
      <c r="AB79" s="41">
        <v>146.69159999999999</v>
      </c>
      <c r="AC79" s="41">
        <v>9.8475470000000005</v>
      </c>
      <c r="AD79" s="41">
        <v>15.37745</v>
      </c>
      <c r="AE79" s="41">
        <v>34.987520000000004</v>
      </c>
      <c r="AF79" s="41">
        <v>8.352506</v>
      </c>
      <c r="AG79" s="41">
        <v>385.6782</v>
      </c>
      <c r="AH79" s="41">
        <v>3.2038666999999998</v>
      </c>
    </row>
    <row r="80" spans="1:34" hidden="1" outlineLevel="3" x14ac:dyDescent="0.4">
      <c r="A80" s="18">
        <v>4</v>
      </c>
      <c r="B80" s="40" t="s">
        <v>108</v>
      </c>
      <c r="C80" s="41">
        <v>194.09964198500001</v>
      </c>
      <c r="D80" s="41">
        <v>19.964777636000001</v>
      </c>
      <c r="E80" s="41">
        <v>3.5531713359999997</v>
      </c>
      <c r="F80" s="41">
        <v>16.411606300000003</v>
      </c>
      <c r="G80" s="41">
        <v>141.90697912000002</v>
      </c>
      <c r="H80" s="41">
        <v>6.7387210899999994</v>
      </c>
      <c r="I80" s="41">
        <v>31.826186700000001</v>
      </c>
      <c r="J80" s="41">
        <v>37.932058999999995</v>
      </c>
      <c r="K80" s="41">
        <v>1.9455739999999999</v>
      </c>
      <c r="L80" s="41">
        <v>1.9608639999999999</v>
      </c>
      <c r="M80" s="52">
        <v>7.9614539099999995</v>
      </c>
      <c r="N80" s="41">
        <v>5.2335370000000001</v>
      </c>
      <c r="O80" s="41">
        <v>2.2360481999999999</v>
      </c>
      <c r="P80" s="41">
        <v>7.307951000000001</v>
      </c>
      <c r="Q80" s="41">
        <v>4.076323519999999</v>
      </c>
      <c r="R80" s="41">
        <v>22.458451200000003</v>
      </c>
      <c r="S80" s="41">
        <v>3.8786200000000002</v>
      </c>
      <c r="T80" s="41">
        <v>1.9834005000000001</v>
      </c>
      <c r="U80" s="41">
        <v>6.3677890000000001</v>
      </c>
      <c r="V80" s="41">
        <v>28.266071791999998</v>
      </c>
      <c r="W80" s="41">
        <v>0.119195152</v>
      </c>
      <c r="X80" s="41">
        <v>0.25279034</v>
      </c>
      <c r="Y80" s="41">
        <v>5.045693</v>
      </c>
      <c r="Z80" s="41">
        <v>5.0919730000000003</v>
      </c>
      <c r="AA80" s="41">
        <v>10.5433719</v>
      </c>
      <c r="AB80" s="41">
        <v>1.5894029999999999</v>
      </c>
      <c r="AC80" s="41">
        <v>0.13669290000000001</v>
      </c>
      <c r="AD80" s="41">
        <v>1.0243230000000001</v>
      </c>
      <c r="AE80" s="41">
        <v>0.41046270000000001</v>
      </c>
      <c r="AF80" s="41">
        <v>0.12726779999999999</v>
      </c>
      <c r="AG80" s="41">
        <v>3.9248989999999999</v>
      </c>
      <c r="AH80" s="41">
        <v>3.961813437</v>
      </c>
    </row>
    <row r="81" spans="1:34" hidden="1" outlineLevel="3" x14ac:dyDescent="0.4">
      <c r="A81" s="18">
        <v>4</v>
      </c>
      <c r="B81" s="40" t="s">
        <v>109</v>
      </c>
      <c r="C81" s="41">
        <v>64.708532460900003</v>
      </c>
      <c r="D81" s="41">
        <v>7.5589673273000013</v>
      </c>
      <c r="E81" s="41">
        <v>1.3083166273000002</v>
      </c>
      <c r="F81" s="41">
        <v>6.2506507000000013</v>
      </c>
      <c r="G81" s="41">
        <v>46.639857320000004</v>
      </c>
      <c r="H81" s="41">
        <v>1.1669812199999998</v>
      </c>
      <c r="I81" s="41">
        <v>8.43654291</v>
      </c>
      <c r="J81" s="41">
        <v>12.624849000000001</v>
      </c>
      <c r="K81" s="41">
        <v>0.48640159999999999</v>
      </c>
      <c r="L81" s="41">
        <v>0.73170880000000005</v>
      </c>
      <c r="M81" s="52">
        <v>2.5077018799999999</v>
      </c>
      <c r="N81" s="41">
        <v>1.657983</v>
      </c>
      <c r="O81" s="41">
        <v>0.86584053999999999</v>
      </c>
      <c r="P81" s="41">
        <v>2.6961558999999999</v>
      </c>
      <c r="Q81" s="41">
        <v>1.2528232699999999</v>
      </c>
      <c r="R81" s="41">
        <v>9.3985714999999992</v>
      </c>
      <c r="S81" s="41">
        <v>1.676695</v>
      </c>
      <c r="T81" s="41">
        <v>0.82996369999999997</v>
      </c>
      <c r="U81" s="41">
        <v>2.307639</v>
      </c>
      <c r="V81" s="41">
        <v>8.4417897199999992</v>
      </c>
      <c r="W81" s="41">
        <v>6.2571559999999998E-2</v>
      </c>
      <c r="X81" s="41">
        <v>9.5189200000000002E-2</v>
      </c>
      <c r="Y81" s="41">
        <v>1.382895</v>
      </c>
      <c r="Z81" s="41">
        <v>1.305523</v>
      </c>
      <c r="AA81" s="41">
        <v>3.0603829</v>
      </c>
      <c r="AB81" s="41">
        <v>0.55726359999999997</v>
      </c>
      <c r="AC81" s="41">
        <v>6.1537359999999999E-2</v>
      </c>
      <c r="AD81" s="41">
        <v>0.57209989999999999</v>
      </c>
      <c r="AE81" s="41">
        <v>0.1076314</v>
      </c>
      <c r="AF81" s="41">
        <v>4.8681799999999997E-2</v>
      </c>
      <c r="AG81" s="41">
        <v>1.1880139999999999</v>
      </c>
      <c r="AH81" s="41">
        <v>2.0679180935999999</v>
      </c>
    </row>
    <row r="82" spans="1:34" hidden="1" outlineLevel="3" x14ac:dyDescent="0.4">
      <c r="A82" s="18">
        <v>4</v>
      </c>
      <c r="B82" s="40" t="s">
        <v>110</v>
      </c>
      <c r="C82" s="41">
        <v>163.474242713</v>
      </c>
      <c r="D82" s="41">
        <v>20.193429721000001</v>
      </c>
      <c r="E82" s="41">
        <v>3.2476277210000002</v>
      </c>
      <c r="F82" s="41">
        <v>16.945802</v>
      </c>
      <c r="G82" s="41">
        <v>107.6938758</v>
      </c>
      <c r="H82" s="41">
        <v>5.3829453999999988</v>
      </c>
      <c r="I82" s="41">
        <v>21.887576859999999</v>
      </c>
      <c r="J82" s="41">
        <v>24.120028000000001</v>
      </c>
      <c r="K82" s="41">
        <v>1.1982600000000001</v>
      </c>
      <c r="L82" s="41">
        <v>1.1511530000000001</v>
      </c>
      <c r="M82" s="52">
        <v>5.29702889</v>
      </c>
      <c r="N82" s="41">
        <v>4.3758099999999995</v>
      </c>
      <c r="O82" s="41">
        <v>1.6038238999999999</v>
      </c>
      <c r="P82" s="41">
        <v>6.8401810000000003</v>
      </c>
      <c r="Q82" s="41">
        <v>4.8593673500000003</v>
      </c>
      <c r="R82" s="41">
        <v>21.785405799999996</v>
      </c>
      <c r="S82" s="41">
        <v>2.889777</v>
      </c>
      <c r="T82" s="41">
        <v>1.6504576</v>
      </c>
      <c r="U82" s="41">
        <v>4.6520609999999998</v>
      </c>
      <c r="V82" s="41">
        <v>33.711204109000001</v>
      </c>
      <c r="W82" s="41">
        <v>7.0355729000000006E-2</v>
      </c>
      <c r="X82" s="41">
        <v>0.29975187999999997</v>
      </c>
      <c r="Y82" s="41">
        <v>7.8557800000000002</v>
      </c>
      <c r="Z82" s="41">
        <v>3.4955160000000003</v>
      </c>
      <c r="AA82" s="41">
        <v>13.700327999999999</v>
      </c>
      <c r="AB82" s="41">
        <v>2.2317399999999998</v>
      </c>
      <c r="AC82" s="41">
        <v>0.14190420000000001</v>
      </c>
      <c r="AD82" s="41">
        <v>0.59038040000000003</v>
      </c>
      <c r="AE82" s="41">
        <v>0.34065909999999999</v>
      </c>
      <c r="AF82" s="41">
        <v>0.1108258</v>
      </c>
      <c r="AG82" s="41">
        <v>4.8739629999999998</v>
      </c>
      <c r="AH82" s="41">
        <v>1.8757330830000001</v>
      </c>
    </row>
    <row r="83" spans="1:34" hidden="1" outlineLevel="3" x14ac:dyDescent="0.4">
      <c r="A83" s="18">
        <v>4</v>
      </c>
      <c r="B83" s="40" t="s">
        <v>111</v>
      </c>
      <c r="C83" s="41">
        <v>55.649974416300005</v>
      </c>
      <c r="D83" s="41">
        <v>7.1261615165999999</v>
      </c>
      <c r="E83" s="41">
        <v>1.2140485166000001</v>
      </c>
      <c r="F83" s="41">
        <v>5.9121129999999997</v>
      </c>
      <c r="G83" s="41">
        <v>38.506956559999992</v>
      </c>
      <c r="H83" s="41">
        <v>1.11980733</v>
      </c>
      <c r="I83" s="41">
        <v>7.8114756099999987</v>
      </c>
      <c r="J83" s="41">
        <v>7.805261999999999</v>
      </c>
      <c r="K83" s="41">
        <v>0.4640784</v>
      </c>
      <c r="L83" s="41">
        <v>0.64947089999999996</v>
      </c>
      <c r="M83" s="52">
        <v>2.2597690899999998</v>
      </c>
      <c r="N83" s="41">
        <v>1.5307306999999999</v>
      </c>
      <c r="O83" s="41">
        <v>0.80423698999999993</v>
      </c>
      <c r="P83" s="41">
        <v>2.4576821999999998</v>
      </c>
      <c r="Q83" s="41">
        <v>1.1847251399999998</v>
      </c>
      <c r="R83" s="41">
        <v>7.8408034000000004</v>
      </c>
      <c r="S83" s="41">
        <v>1.6725490000000001</v>
      </c>
      <c r="T83" s="41">
        <v>0.78069080000000013</v>
      </c>
      <c r="U83" s="41">
        <v>2.1256750000000002</v>
      </c>
      <c r="V83" s="41">
        <v>7.8867973084999994</v>
      </c>
      <c r="W83" s="41">
        <v>5.7989542499999998E-2</v>
      </c>
      <c r="X83" s="41">
        <v>6.8911256000000004E-2</v>
      </c>
      <c r="Y83" s="41">
        <v>1.278321</v>
      </c>
      <c r="Z83" s="41">
        <v>1.2243113999999999</v>
      </c>
      <c r="AA83" s="41">
        <v>2.8675224999999998</v>
      </c>
      <c r="AB83" s="41">
        <v>0.53532029999999997</v>
      </c>
      <c r="AC83" s="41">
        <v>5.3231590000000002E-2</v>
      </c>
      <c r="AD83" s="41">
        <v>0.53211419999999998</v>
      </c>
      <c r="AE83" s="41">
        <v>9.8593299999999995E-2</v>
      </c>
      <c r="AF83" s="41">
        <v>4.5612220000000002E-2</v>
      </c>
      <c r="AG83" s="41">
        <v>1.12487</v>
      </c>
      <c r="AH83" s="41">
        <v>2.1300590312000001</v>
      </c>
    </row>
    <row r="84" spans="1:34" hidden="1" outlineLevel="3" x14ac:dyDescent="0.4">
      <c r="A84" s="18">
        <v>4</v>
      </c>
      <c r="B84" s="40" t="s">
        <v>112</v>
      </c>
      <c r="C84" s="41">
        <v>393.51074425800005</v>
      </c>
      <c r="D84" s="41">
        <v>36.106814140000004</v>
      </c>
      <c r="E84" s="41">
        <v>5.6176772400000008</v>
      </c>
      <c r="F84" s="41">
        <v>30.489136900000002</v>
      </c>
      <c r="G84" s="41">
        <v>273.32475634000002</v>
      </c>
      <c r="H84" s="41">
        <v>32.463385500000001</v>
      </c>
      <c r="I84" s="41">
        <v>65.419156099999995</v>
      </c>
      <c r="J84" s="41">
        <v>61.033521999999998</v>
      </c>
      <c r="K84" s="41">
        <v>2.971282</v>
      </c>
      <c r="L84" s="41">
        <v>3.8838629999999998</v>
      </c>
      <c r="M84" s="52">
        <v>12.258018399999999</v>
      </c>
      <c r="N84" s="41">
        <v>9.7809410000000003</v>
      </c>
      <c r="O84" s="41">
        <v>3.0754602000000002</v>
      </c>
      <c r="P84" s="41">
        <v>13.152356000000001</v>
      </c>
      <c r="Q84" s="41">
        <v>8.6165631400000002</v>
      </c>
      <c r="R84" s="41">
        <v>41.646881700000002</v>
      </c>
      <c r="S84" s="41">
        <v>5.1839029999999999</v>
      </c>
      <c r="T84" s="41">
        <v>3.0136343000000001</v>
      </c>
      <c r="U84" s="41">
        <v>10.82579</v>
      </c>
      <c r="V84" s="41">
        <v>81.047112140999999</v>
      </c>
      <c r="W84" s="41">
        <v>0.120534541</v>
      </c>
      <c r="X84" s="41">
        <v>0.80744509999999992</v>
      </c>
      <c r="Y84" s="41">
        <v>12.03994</v>
      </c>
      <c r="Z84" s="41">
        <v>22.708544</v>
      </c>
      <c r="AA84" s="41">
        <v>31.461648699999998</v>
      </c>
      <c r="AB84" s="41">
        <v>2.958971</v>
      </c>
      <c r="AC84" s="41">
        <v>0.25146200000000002</v>
      </c>
      <c r="AD84" s="41">
        <v>0.91908749999999995</v>
      </c>
      <c r="AE84" s="41">
        <v>0.73592769999999996</v>
      </c>
      <c r="AF84" s="41">
        <v>0.53971060000000004</v>
      </c>
      <c r="AG84" s="41">
        <v>8.5038409999999995</v>
      </c>
      <c r="AH84" s="41">
        <v>3.032061637</v>
      </c>
    </row>
    <row r="85" spans="1:34" hidden="1" outlineLevel="3" x14ac:dyDescent="0.4">
      <c r="A85" s="18">
        <v>4</v>
      </c>
      <c r="B85" s="40" t="s">
        <v>113</v>
      </c>
      <c r="C85" s="41">
        <v>123.44095414899999</v>
      </c>
      <c r="D85" s="41">
        <v>13.519893509000001</v>
      </c>
      <c r="E85" s="41">
        <v>2.1060580089999998</v>
      </c>
      <c r="F85" s="41">
        <v>11.413835500000001</v>
      </c>
      <c r="G85" s="41">
        <v>88.945117539999998</v>
      </c>
      <c r="H85" s="41">
        <v>2.4903541700000003</v>
      </c>
      <c r="I85" s="41">
        <v>15.06760676</v>
      </c>
      <c r="J85" s="41">
        <v>27.881232000000001</v>
      </c>
      <c r="K85" s="41">
        <v>1.376066</v>
      </c>
      <c r="L85" s="41">
        <v>0.94018469999999998</v>
      </c>
      <c r="M85" s="52">
        <v>4.2844610200000002</v>
      </c>
      <c r="N85" s="41">
        <v>2.9613813000000002</v>
      </c>
      <c r="O85" s="41">
        <v>1.3367631</v>
      </c>
      <c r="P85" s="41">
        <v>6.510489999999999</v>
      </c>
      <c r="Q85" s="41">
        <v>3.1022502899999997</v>
      </c>
      <c r="R85" s="41">
        <v>15.618820299999999</v>
      </c>
      <c r="S85" s="41">
        <v>2.4835639999999999</v>
      </c>
      <c r="T85" s="41">
        <v>1.3426459000000002</v>
      </c>
      <c r="U85" s="41">
        <v>3.5492979999999998</v>
      </c>
      <c r="V85" s="41">
        <v>18.664221772000001</v>
      </c>
      <c r="W85" s="41">
        <v>7.1704742000000002E-2</v>
      </c>
      <c r="X85" s="41">
        <v>0.24775185</v>
      </c>
      <c r="Y85" s="41">
        <v>4.1337729999999997</v>
      </c>
      <c r="Z85" s="41">
        <v>2.1272617</v>
      </c>
      <c r="AA85" s="41">
        <v>7.0065048999999995</v>
      </c>
      <c r="AB85" s="41">
        <v>1.254883</v>
      </c>
      <c r="AC85" s="41">
        <v>0.1023712</v>
      </c>
      <c r="AD85" s="41">
        <v>0.61557110000000004</v>
      </c>
      <c r="AE85" s="41">
        <v>0.28033530000000001</v>
      </c>
      <c r="AF85" s="41">
        <v>7.6634980000000005E-2</v>
      </c>
      <c r="AG85" s="41">
        <v>2.74743</v>
      </c>
      <c r="AH85" s="41">
        <v>2.311721328</v>
      </c>
    </row>
    <row r="86" spans="1:34" hidden="1" outlineLevel="3" x14ac:dyDescent="0.4">
      <c r="A86" s="18">
        <v>4</v>
      </c>
      <c r="B86" s="40" t="s">
        <v>114</v>
      </c>
      <c r="C86" s="41">
        <v>57.616942835300009</v>
      </c>
      <c r="D86" s="41">
        <v>7.3577494950000002</v>
      </c>
      <c r="E86" s="41">
        <v>1.2481370950000004</v>
      </c>
      <c r="F86" s="41">
        <v>6.1096123999999996</v>
      </c>
      <c r="G86" s="41">
        <v>40.143163149999999</v>
      </c>
      <c r="H86" s="41">
        <v>1.1429831399999999</v>
      </c>
      <c r="I86" s="41">
        <v>7.8881889600000008</v>
      </c>
      <c r="J86" s="41">
        <v>8.4283920000000006</v>
      </c>
      <c r="K86" s="41">
        <v>0.48306949999999999</v>
      </c>
      <c r="L86" s="41">
        <v>0.7516505</v>
      </c>
      <c r="M86" s="52">
        <v>2.3784521000000001</v>
      </c>
      <c r="N86" s="41">
        <v>1.5752973000000001</v>
      </c>
      <c r="O86" s="41">
        <v>0.82792331000000008</v>
      </c>
      <c r="P86" s="41">
        <v>2.5122998999999999</v>
      </c>
      <c r="Q86" s="41">
        <v>1.2552781400000002</v>
      </c>
      <c r="R86" s="41">
        <v>8.2811665000000012</v>
      </c>
      <c r="S86" s="41">
        <v>1.684083</v>
      </c>
      <c r="T86" s="41">
        <v>0.80507280000000003</v>
      </c>
      <c r="U86" s="41">
        <v>2.1293060000000001</v>
      </c>
      <c r="V86" s="41">
        <v>7.9312319599999999</v>
      </c>
      <c r="W86" s="41">
        <v>5.9983080000000001E-2</v>
      </c>
      <c r="X86" s="41">
        <v>6.9653949999999992E-2</v>
      </c>
      <c r="Y86" s="41">
        <v>1.2673939999999999</v>
      </c>
      <c r="Z86" s="41">
        <v>1.2485069</v>
      </c>
      <c r="AA86" s="41">
        <v>2.8728186999999998</v>
      </c>
      <c r="AB86" s="41">
        <v>0.52769440000000001</v>
      </c>
      <c r="AC86" s="41">
        <v>5.405745E-2</v>
      </c>
      <c r="AD86" s="41">
        <v>0.54922040000000005</v>
      </c>
      <c r="AE86" s="41">
        <v>0.1013078</v>
      </c>
      <c r="AF86" s="41">
        <v>4.6559280000000001E-2</v>
      </c>
      <c r="AG86" s="41">
        <v>1.134036</v>
      </c>
      <c r="AH86" s="41">
        <v>2.1847982303000002</v>
      </c>
    </row>
    <row r="87" spans="1:34" hidden="1" outlineLevel="3" x14ac:dyDescent="0.4">
      <c r="A87" s="18">
        <v>4</v>
      </c>
      <c r="B87" s="40" t="s">
        <v>115</v>
      </c>
      <c r="C87" s="41">
        <v>443.71855521299989</v>
      </c>
      <c r="D87" s="41">
        <v>34.507658147999997</v>
      </c>
      <c r="E87" s="41">
        <v>5.4111614480000005</v>
      </c>
      <c r="F87" s="41">
        <v>29.096496699999999</v>
      </c>
      <c r="G87" s="41">
        <v>341.44893400000001</v>
      </c>
      <c r="H87" s="41">
        <v>6.8917604999999993</v>
      </c>
      <c r="I87" s="41">
        <v>79.282761799999989</v>
      </c>
      <c r="J87" s="41">
        <v>127.37345000000001</v>
      </c>
      <c r="K87" s="41">
        <v>3.0724330000000002</v>
      </c>
      <c r="L87" s="41">
        <v>3.9372349999999998</v>
      </c>
      <c r="M87" s="52">
        <v>14.063943799999999</v>
      </c>
      <c r="N87" s="41">
        <v>12.876653000000001</v>
      </c>
      <c r="O87" s="41">
        <v>3.5584203000000003</v>
      </c>
      <c r="P87" s="41">
        <v>15.905437000000001</v>
      </c>
      <c r="Q87" s="41">
        <v>7.3033649</v>
      </c>
      <c r="R87" s="41">
        <v>47.189562000000002</v>
      </c>
      <c r="S87" s="41">
        <v>5.4960820000000004</v>
      </c>
      <c r="T87" s="41">
        <v>3.0116206999999999</v>
      </c>
      <c r="U87" s="41">
        <v>11.48621</v>
      </c>
      <c r="V87" s="41">
        <v>65.579905253000007</v>
      </c>
      <c r="W87" s="41">
        <v>0.118203953</v>
      </c>
      <c r="X87" s="41">
        <v>0.83832870000000004</v>
      </c>
      <c r="Y87" s="41">
        <v>12.57338</v>
      </c>
      <c r="Z87" s="41">
        <v>5.2369399999999997</v>
      </c>
      <c r="AA87" s="41">
        <v>34.370382999999997</v>
      </c>
      <c r="AB87" s="41">
        <v>2.9334669999999998</v>
      </c>
      <c r="AC87" s="41">
        <v>0.25351289999999999</v>
      </c>
      <c r="AD87" s="41">
        <v>0.89862390000000003</v>
      </c>
      <c r="AE87" s="41">
        <v>0.79235500000000003</v>
      </c>
      <c r="AF87" s="41">
        <v>0.1946638</v>
      </c>
      <c r="AG87" s="41">
        <v>7.3700469999999996</v>
      </c>
      <c r="AH87" s="41">
        <v>2.182057812</v>
      </c>
    </row>
    <row r="88" spans="1:34" hidden="1" outlineLevel="3" x14ac:dyDescent="0.4">
      <c r="A88" s="18">
        <v>4</v>
      </c>
      <c r="B88" s="40" t="s">
        <v>116</v>
      </c>
      <c r="C88" s="41">
        <v>192.36139015999996</v>
      </c>
      <c r="D88" s="41">
        <v>21.288901420999998</v>
      </c>
      <c r="E88" s="41">
        <v>3.5613585209999998</v>
      </c>
      <c r="F88" s="41">
        <v>17.7275429</v>
      </c>
      <c r="G88" s="41">
        <v>138.63310909999998</v>
      </c>
      <c r="H88" s="41">
        <v>3.4620164500000001</v>
      </c>
      <c r="I88" s="41">
        <v>29.971448600000002</v>
      </c>
      <c r="J88" s="41">
        <v>30.843703999999999</v>
      </c>
      <c r="K88" s="41">
        <v>1.658153</v>
      </c>
      <c r="L88" s="41">
        <v>2.2755390000000002</v>
      </c>
      <c r="M88" s="52">
        <v>7.9450200899999999</v>
      </c>
      <c r="N88" s="41">
        <v>6.0550489999999995</v>
      </c>
      <c r="O88" s="41">
        <v>2.1290652000000003</v>
      </c>
      <c r="P88" s="41">
        <v>10.06812</v>
      </c>
      <c r="Q88" s="41">
        <v>4.63541486</v>
      </c>
      <c r="R88" s="41">
        <v>24.768101899999998</v>
      </c>
      <c r="S88" s="41">
        <v>3.8654869999999999</v>
      </c>
      <c r="T88" s="41">
        <v>2.048387</v>
      </c>
      <c r="U88" s="41">
        <v>8.9076029999999999</v>
      </c>
      <c r="V88" s="41">
        <v>28.952309926999998</v>
      </c>
      <c r="W88" s="41">
        <v>0.10724283699999999</v>
      </c>
      <c r="X88" s="41">
        <v>0.34392369</v>
      </c>
      <c r="Y88" s="41">
        <v>4.9102579999999998</v>
      </c>
      <c r="Z88" s="41">
        <v>2.98977</v>
      </c>
      <c r="AA88" s="41">
        <v>13.7701727</v>
      </c>
      <c r="AB88" s="41">
        <v>1.491107</v>
      </c>
      <c r="AC88" s="41">
        <v>0.13808819999999999</v>
      </c>
      <c r="AD88" s="41">
        <v>0.89679310000000001</v>
      </c>
      <c r="AE88" s="41">
        <v>0.38527749999999999</v>
      </c>
      <c r="AF88" s="41">
        <v>0.1158879</v>
      </c>
      <c r="AG88" s="41">
        <v>3.8037890000000001</v>
      </c>
      <c r="AH88" s="41">
        <v>3.4870697119999998</v>
      </c>
    </row>
    <row r="89" spans="1:34" hidden="1" outlineLevel="3" x14ac:dyDescent="0.4">
      <c r="A89" s="18">
        <v>4</v>
      </c>
      <c r="B89" s="40" t="s">
        <v>117</v>
      </c>
      <c r="C89" s="41">
        <v>308.52232265099997</v>
      </c>
      <c r="D89" s="41">
        <v>31.139944632000002</v>
      </c>
      <c r="E89" s="41">
        <v>4.8058249319999993</v>
      </c>
      <c r="F89" s="41">
        <v>26.334119700000002</v>
      </c>
      <c r="G89" s="41">
        <v>216.50427015999998</v>
      </c>
      <c r="H89" s="41">
        <v>5.1938164999999996</v>
      </c>
      <c r="I89" s="41">
        <v>46.617570499999992</v>
      </c>
      <c r="J89" s="41">
        <v>51.716222999999999</v>
      </c>
      <c r="K89" s="41">
        <v>2.7041230000000001</v>
      </c>
      <c r="L89" s="41">
        <v>4.0541010000000002</v>
      </c>
      <c r="M89" s="52">
        <v>12.778154200000001</v>
      </c>
      <c r="N89" s="41">
        <v>9.9676569999999991</v>
      </c>
      <c r="O89" s="41">
        <v>3.0019948000000003</v>
      </c>
      <c r="P89" s="41">
        <v>18.145661</v>
      </c>
      <c r="Q89" s="41">
        <v>6.0087044599999997</v>
      </c>
      <c r="R89" s="41">
        <v>35.377798899999995</v>
      </c>
      <c r="S89" s="41">
        <v>4.5245160000000002</v>
      </c>
      <c r="T89" s="41">
        <v>2.8083898</v>
      </c>
      <c r="U89" s="41">
        <v>13.605560000000001</v>
      </c>
      <c r="V89" s="41">
        <v>58.545772135000007</v>
      </c>
      <c r="W89" s="41">
        <v>0.113080105</v>
      </c>
      <c r="X89" s="41">
        <v>0.83148383000000003</v>
      </c>
      <c r="Y89" s="41">
        <v>10.049379999999999</v>
      </c>
      <c r="Z89" s="41">
        <v>4.1777009999999999</v>
      </c>
      <c r="AA89" s="41">
        <v>33.542833800000004</v>
      </c>
      <c r="AB89" s="41">
        <v>2.2976999999999999</v>
      </c>
      <c r="AC89" s="41">
        <v>0.2160599</v>
      </c>
      <c r="AD89" s="41">
        <v>0.77820999999999996</v>
      </c>
      <c r="AE89" s="41">
        <v>0.64213960000000003</v>
      </c>
      <c r="AF89" s="41">
        <v>0.1591359</v>
      </c>
      <c r="AG89" s="41">
        <v>5.738048</v>
      </c>
      <c r="AH89" s="41">
        <v>2.332335724</v>
      </c>
    </row>
    <row r="90" spans="1:34" hidden="1" outlineLevel="3" x14ac:dyDescent="0.4">
      <c r="A90" s="18">
        <v>4</v>
      </c>
      <c r="B90" s="40" t="s">
        <v>118</v>
      </c>
      <c r="C90" s="41">
        <v>58.995976579800008</v>
      </c>
      <c r="D90" s="41">
        <v>7.5778965562000007</v>
      </c>
      <c r="E90" s="41">
        <v>1.2895456562000001</v>
      </c>
      <c r="F90" s="41">
        <v>6.2883509000000002</v>
      </c>
      <c r="G90" s="41">
        <v>41.43826945</v>
      </c>
      <c r="H90" s="41">
        <v>1.1695241599999999</v>
      </c>
      <c r="I90" s="41">
        <v>8.0874428000000016</v>
      </c>
      <c r="J90" s="41">
        <v>7.9961969999999996</v>
      </c>
      <c r="K90" s="41">
        <v>0.47046959999999999</v>
      </c>
      <c r="L90" s="41">
        <v>0.76923490000000005</v>
      </c>
      <c r="M90" s="52">
        <v>2.4406388899999998</v>
      </c>
      <c r="N90" s="41">
        <v>1.583583</v>
      </c>
      <c r="O90" s="41">
        <v>0.84842724000000003</v>
      </c>
      <c r="P90" s="41">
        <v>2.9038161000000002</v>
      </c>
      <c r="Q90" s="41">
        <v>1.35565716</v>
      </c>
      <c r="R90" s="41">
        <v>8.7634708999999997</v>
      </c>
      <c r="S90" s="41">
        <v>1.6844129999999999</v>
      </c>
      <c r="T90" s="41">
        <v>0.82372069999999997</v>
      </c>
      <c r="U90" s="41">
        <v>2.541674</v>
      </c>
      <c r="V90" s="41">
        <v>7.821015602000001</v>
      </c>
      <c r="W90" s="41">
        <v>6.2837142999999998E-2</v>
      </c>
      <c r="X90" s="41">
        <v>7.4742038999999996E-2</v>
      </c>
      <c r="Y90" s="41">
        <v>1.16835</v>
      </c>
      <c r="Z90" s="41">
        <v>1.2780332000000001</v>
      </c>
      <c r="AA90" s="41">
        <v>2.8066008999999998</v>
      </c>
      <c r="AB90" s="41">
        <v>0.51576120000000003</v>
      </c>
      <c r="AC90" s="41">
        <v>5.5439299999999997E-2</v>
      </c>
      <c r="AD90" s="41">
        <v>0.57204569999999999</v>
      </c>
      <c r="AE90" s="41">
        <v>0.1001876</v>
      </c>
      <c r="AF90" s="41">
        <v>4.7019520000000002E-2</v>
      </c>
      <c r="AG90" s="41">
        <v>1.139999</v>
      </c>
      <c r="AH90" s="41">
        <v>2.1587949715999999</v>
      </c>
    </row>
    <row r="91" spans="1:34" hidden="1" outlineLevel="3" x14ac:dyDescent="0.4">
      <c r="A91" s="18">
        <v>4</v>
      </c>
      <c r="B91" s="40" t="s">
        <v>119</v>
      </c>
      <c r="C91" s="41">
        <v>30.459965170799997</v>
      </c>
      <c r="D91" s="41">
        <v>3.8662399369999996</v>
      </c>
      <c r="E91" s="41">
        <v>0.66389453700000001</v>
      </c>
      <c r="F91" s="41">
        <v>3.2023453999999996</v>
      </c>
      <c r="G91" s="41">
        <v>21.363734629999996</v>
      </c>
      <c r="H91" s="41">
        <v>0.56243299999999996</v>
      </c>
      <c r="I91" s="41">
        <v>4.06474811</v>
      </c>
      <c r="J91" s="41">
        <v>3.9512007999999996</v>
      </c>
      <c r="K91" s="41">
        <v>0.24869530000000001</v>
      </c>
      <c r="L91" s="41">
        <v>0.36608889999999999</v>
      </c>
      <c r="M91" s="52">
        <v>1.2393428100000001</v>
      </c>
      <c r="N91" s="41">
        <v>0.82212160000000001</v>
      </c>
      <c r="O91" s="41">
        <v>0.45042718999999998</v>
      </c>
      <c r="P91" s="41">
        <v>1.3240103000000001</v>
      </c>
      <c r="Q91" s="41">
        <v>0.61644299000000002</v>
      </c>
      <c r="R91" s="41">
        <v>5.2335463999999998</v>
      </c>
      <c r="S91" s="41">
        <v>0.91676270000000004</v>
      </c>
      <c r="T91" s="41">
        <v>0.43391652999999997</v>
      </c>
      <c r="U91" s="41">
        <v>1.1339980000000001</v>
      </c>
      <c r="V91" s="41">
        <v>4.1000035439000007</v>
      </c>
      <c r="W91" s="41">
        <v>3.3845329899999999E-2</v>
      </c>
      <c r="X91" s="41">
        <v>3.4325243999999998E-2</v>
      </c>
      <c r="Y91" s="41">
        <v>0.58875120000000003</v>
      </c>
      <c r="Z91" s="41">
        <v>0.82624300000000006</v>
      </c>
      <c r="AA91" s="41">
        <v>1.3837702199999999</v>
      </c>
      <c r="AB91" s="41">
        <v>0.26301400000000003</v>
      </c>
      <c r="AC91" s="41">
        <v>2.8962809999999999E-2</v>
      </c>
      <c r="AD91" s="41">
        <v>0.30796059999999997</v>
      </c>
      <c r="AE91" s="41">
        <v>5.031074E-2</v>
      </c>
      <c r="AF91" s="41">
        <v>2.4690699999999999E-2</v>
      </c>
      <c r="AG91" s="41">
        <v>0.55812969999999995</v>
      </c>
      <c r="AH91" s="41">
        <v>1.1299870598999999</v>
      </c>
    </row>
    <row r="92" spans="1:34" hidden="1" outlineLevel="3" x14ac:dyDescent="0.4">
      <c r="A92" s="18">
        <v>4</v>
      </c>
      <c r="B92" s="40" t="s">
        <v>120</v>
      </c>
      <c r="C92" s="41">
        <v>44.95693475440001</v>
      </c>
      <c r="D92" s="41">
        <v>5.8846192157999999</v>
      </c>
      <c r="E92" s="41">
        <v>1.0284853158</v>
      </c>
      <c r="F92" s="41">
        <v>4.8561338999999997</v>
      </c>
      <c r="G92" s="41">
        <v>31.108927729999998</v>
      </c>
      <c r="H92" s="41">
        <v>0.92312322000000013</v>
      </c>
      <c r="I92" s="41">
        <v>6.0255639199999997</v>
      </c>
      <c r="J92" s="41">
        <v>6.2744467999999998</v>
      </c>
      <c r="K92" s="41">
        <v>0.38186750000000003</v>
      </c>
      <c r="L92" s="41">
        <v>0.58613219999999999</v>
      </c>
      <c r="M92" s="52">
        <v>1.8841679600000001</v>
      </c>
      <c r="N92" s="41">
        <v>1.2350633</v>
      </c>
      <c r="O92" s="41">
        <v>0.68920899000000002</v>
      </c>
      <c r="P92" s="41">
        <v>1.9832789</v>
      </c>
      <c r="Q92" s="41">
        <v>0.92797983000000006</v>
      </c>
      <c r="R92" s="41">
        <v>6.3771617000000003</v>
      </c>
      <c r="S92" s="41">
        <v>1.4509380000000001</v>
      </c>
      <c r="T92" s="41">
        <v>0.66322040999999998</v>
      </c>
      <c r="U92" s="41">
        <v>1.7067749999999999</v>
      </c>
      <c r="V92" s="41">
        <v>5.9436713783999995</v>
      </c>
      <c r="W92" s="41">
        <v>5.2326802399999997E-2</v>
      </c>
      <c r="X92" s="41">
        <v>5.1312806000000002E-2</v>
      </c>
      <c r="Y92" s="41">
        <v>0.86374859999999998</v>
      </c>
      <c r="Z92" s="41">
        <v>1.0239115999999999</v>
      </c>
      <c r="AA92" s="41">
        <v>2.0578604999999999</v>
      </c>
      <c r="AB92" s="41">
        <v>0.40466269999999999</v>
      </c>
      <c r="AC92" s="41">
        <v>4.4309309999999998E-2</v>
      </c>
      <c r="AD92" s="41">
        <v>0.4839696</v>
      </c>
      <c r="AE92" s="41">
        <v>7.6479370000000005E-2</v>
      </c>
      <c r="AF92" s="41">
        <v>3.8512989999999997E-2</v>
      </c>
      <c r="AG92" s="41">
        <v>0.84657709999999997</v>
      </c>
      <c r="AH92" s="41">
        <v>2.0197164301999999</v>
      </c>
    </row>
    <row r="93" spans="1:34" hidden="1" outlineLevel="3" x14ac:dyDescent="0.4">
      <c r="A93" s="18">
        <v>4</v>
      </c>
      <c r="B93" s="40" t="s">
        <v>121</v>
      </c>
      <c r="C93" s="41">
        <v>52.7317299941</v>
      </c>
      <c r="D93" s="41">
        <v>6.8626433264000006</v>
      </c>
      <c r="E93" s="41">
        <v>1.1549208264000002</v>
      </c>
      <c r="F93" s="41">
        <v>5.7077225</v>
      </c>
      <c r="G93" s="41">
        <v>36.317026869999999</v>
      </c>
      <c r="H93" s="41">
        <v>1.0063126</v>
      </c>
      <c r="I93" s="41">
        <v>7.076476089999999</v>
      </c>
      <c r="J93" s="41">
        <v>7.5114849999999995</v>
      </c>
      <c r="K93" s="41">
        <v>0.45198650000000001</v>
      </c>
      <c r="L93" s="41">
        <v>0.68416829999999995</v>
      </c>
      <c r="M93" s="52">
        <v>2.18455369</v>
      </c>
      <c r="N93" s="41">
        <v>1.4571436</v>
      </c>
      <c r="O93" s="41">
        <v>0.79147014999999998</v>
      </c>
      <c r="P93" s="41">
        <v>2.3076406</v>
      </c>
      <c r="Q93" s="41">
        <v>1.1118886400000001</v>
      </c>
      <c r="R93" s="41">
        <v>7.3340384999999992</v>
      </c>
      <c r="S93" s="41">
        <v>1.6724079999999999</v>
      </c>
      <c r="T93" s="41">
        <v>0.76453619999999989</v>
      </c>
      <c r="U93" s="41">
        <v>1.9629190000000001</v>
      </c>
      <c r="V93" s="41">
        <v>7.2998334132</v>
      </c>
      <c r="W93" s="41">
        <v>5.8327850200000003E-2</v>
      </c>
      <c r="X93" s="41">
        <v>6.3234372999999997E-2</v>
      </c>
      <c r="Y93" s="41">
        <v>1.1476150000000001</v>
      </c>
      <c r="Z93" s="41">
        <v>1.1689804000000001</v>
      </c>
      <c r="AA93" s="41">
        <v>2.6088743000000001</v>
      </c>
      <c r="AB93" s="41">
        <v>0.49692039999999998</v>
      </c>
      <c r="AC93" s="41">
        <v>5.1659240000000002E-2</v>
      </c>
      <c r="AD93" s="41">
        <v>0.53563519999999998</v>
      </c>
      <c r="AE93" s="41">
        <v>9.2111280000000004E-2</v>
      </c>
      <c r="AF93" s="41">
        <v>4.4302370000000001E-2</v>
      </c>
      <c r="AG93" s="41">
        <v>1.032173</v>
      </c>
      <c r="AH93" s="41">
        <v>2.2522263845000001</v>
      </c>
    </row>
    <row r="94" spans="1:34" hidden="1" outlineLevel="3" x14ac:dyDescent="0.4">
      <c r="A94" s="18">
        <v>4</v>
      </c>
      <c r="B94" s="40" t="s">
        <v>122</v>
      </c>
      <c r="C94" s="41">
        <v>290.00102068299998</v>
      </c>
      <c r="D94" s="41">
        <v>28.337988147999994</v>
      </c>
      <c r="E94" s="41">
        <v>4.6366513479999991</v>
      </c>
      <c r="F94" s="41">
        <v>23.701336799999996</v>
      </c>
      <c r="G94" s="41">
        <v>201.52342852999999</v>
      </c>
      <c r="H94" s="41">
        <v>13.7407834</v>
      </c>
      <c r="I94" s="41">
        <v>61.851514999999999</v>
      </c>
      <c r="J94" s="41">
        <v>39.599753</v>
      </c>
      <c r="K94" s="41">
        <v>1.9503619999999999</v>
      </c>
      <c r="L94" s="41">
        <v>2.9937279999999999</v>
      </c>
      <c r="M94" s="52">
        <v>8.8432281100000001</v>
      </c>
      <c r="N94" s="41">
        <v>6.8994</v>
      </c>
      <c r="O94" s="41">
        <v>2.6360762000000002</v>
      </c>
      <c r="P94" s="41">
        <v>9.9957010000000004</v>
      </c>
      <c r="Q94" s="41">
        <v>5.5242086200000005</v>
      </c>
      <c r="R94" s="41">
        <v>33.000461100000003</v>
      </c>
      <c r="S94" s="41">
        <v>4.5760560000000003</v>
      </c>
      <c r="T94" s="41">
        <v>2.5135730999999999</v>
      </c>
      <c r="U94" s="41">
        <v>7.3985830000000004</v>
      </c>
      <c r="V94" s="41">
        <v>56.930405329000003</v>
      </c>
      <c r="W94" s="41">
        <v>0.111070049</v>
      </c>
      <c r="X94" s="41">
        <v>0.43600728</v>
      </c>
      <c r="Y94" s="41">
        <v>11.668810000000001</v>
      </c>
      <c r="Z94" s="41">
        <v>9.9660639999999994</v>
      </c>
      <c r="AA94" s="41">
        <v>22.5212547</v>
      </c>
      <c r="AB94" s="41">
        <v>3.2042929999999998</v>
      </c>
      <c r="AC94" s="41">
        <v>0.21056159999999999</v>
      </c>
      <c r="AD94" s="41">
        <v>0.94505070000000002</v>
      </c>
      <c r="AE94" s="41">
        <v>0.5326938</v>
      </c>
      <c r="AF94" s="41">
        <v>0.27478819999999998</v>
      </c>
      <c r="AG94" s="41">
        <v>7.059812</v>
      </c>
      <c r="AH94" s="41">
        <v>3.2091986759999998</v>
      </c>
    </row>
    <row r="95" spans="1:34" hidden="1" outlineLevel="3" x14ac:dyDescent="0.4">
      <c r="A95" s="18">
        <v>4</v>
      </c>
      <c r="B95" s="40" t="s">
        <v>123</v>
      </c>
      <c r="C95" s="41">
        <v>573.63338855100017</v>
      </c>
      <c r="D95" s="41">
        <v>50.220485445000001</v>
      </c>
      <c r="E95" s="41">
        <v>10.428743445</v>
      </c>
      <c r="F95" s="41">
        <v>39.791741999999999</v>
      </c>
      <c r="G95" s="41">
        <v>423.89282980000002</v>
      </c>
      <c r="H95" s="41">
        <v>27.446254500000002</v>
      </c>
      <c r="I95" s="41">
        <v>149.21937869999999</v>
      </c>
      <c r="J95" s="41">
        <v>75.017360999999994</v>
      </c>
      <c r="K95" s="41">
        <v>3.7760669999999998</v>
      </c>
      <c r="L95" s="41">
        <v>5.6073060000000003</v>
      </c>
      <c r="M95" s="52">
        <v>21.631865699999999</v>
      </c>
      <c r="N95" s="41">
        <v>15.385622999999999</v>
      </c>
      <c r="O95" s="41">
        <v>5.1110564000000007</v>
      </c>
      <c r="P95" s="41">
        <v>19.591681999999999</v>
      </c>
      <c r="Q95" s="41">
        <v>9.9917411000000005</v>
      </c>
      <c r="R95" s="41">
        <v>57.176671499999998</v>
      </c>
      <c r="S95" s="41">
        <v>7.9123599999999996</v>
      </c>
      <c r="T95" s="41">
        <v>4.7205228999999997</v>
      </c>
      <c r="U95" s="41">
        <v>21.304939999999998</v>
      </c>
      <c r="V95" s="41">
        <v>94.597632796000013</v>
      </c>
      <c r="W95" s="41">
        <v>0.198546366</v>
      </c>
      <c r="X95" s="41">
        <v>0.76062313000000004</v>
      </c>
      <c r="Y95" s="41">
        <v>19.16216</v>
      </c>
      <c r="Z95" s="41">
        <v>13.074881</v>
      </c>
      <c r="AA95" s="41">
        <v>37.040637000000004</v>
      </c>
      <c r="AB95" s="41">
        <v>6.7448360000000003</v>
      </c>
      <c r="AC95" s="41">
        <v>0.35939559999999998</v>
      </c>
      <c r="AD95" s="41">
        <v>1.593658</v>
      </c>
      <c r="AE95" s="41">
        <v>1.1899169999999999</v>
      </c>
      <c r="AF95" s="41">
        <v>0.36088870000000001</v>
      </c>
      <c r="AG95" s="41">
        <v>14.11209</v>
      </c>
      <c r="AH95" s="41">
        <v>4.9224405099999995</v>
      </c>
    </row>
    <row r="96" spans="1:34" hidden="1" outlineLevel="3" x14ac:dyDescent="0.4">
      <c r="A96" s="18">
        <v>4</v>
      </c>
      <c r="B96" s="40" t="s">
        <v>124</v>
      </c>
      <c r="C96" s="41">
        <v>747.04590826200001</v>
      </c>
      <c r="D96" s="41">
        <v>77.761305835000002</v>
      </c>
      <c r="E96" s="41">
        <v>14.318312534999999</v>
      </c>
      <c r="F96" s="41">
        <v>63.442993299999998</v>
      </c>
      <c r="G96" s="41">
        <v>500.65485574999991</v>
      </c>
      <c r="H96" s="41">
        <v>29.392082299999995</v>
      </c>
      <c r="I96" s="41">
        <v>94.607510099999999</v>
      </c>
      <c r="J96" s="41">
        <v>150.7637</v>
      </c>
      <c r="K96" s="41">
        <v>5.5605979999999997</v>
      </c>
      <c r="L96" s="41">
        <v>3.2281520000000001</v>
      </c>
      <c r="M96" s="52">
        <v>21.3122395</v>
      </c>
      <c r="N96" s="41">
        <v>18.701226000000002</v>
      </c>
      <c r="O96" s="41">
        <v>6.0229723000000002</v>
      </c>
      <c r="P96" s="41">
        <v>27.501125000000002</v>
      </c>
      <c r="Q96" s="41">
        <v>16.335989550000001</v>
      </c>
      <c r="R96" s="41">
        <v>92.811762700000003</v>
      </c>
      <c r="S96" s="41">
        <v>9.7898320000000005</v>
      </c>
      <c r="T96" s="41">
        <v>6.1523962999999995</v>
      </c>
      <c r="U96" s="41">
        <v>18.475269999999998</v>
      </c>
      <c r="V96" s="41">
        <v>166.641061447</v>
      </c>
      <c r="W96" s="41">
        <v>0.15029104699999998</v>
      </c>
      <c r="X96" s="41">
        <v>1.4057230000000001</v>
      </c>
      <c r="Y96" s="41">
        <v>40.328569999999999</v>
      </c>
      <c r="Z96" s="41">
        <v>16.453451999999999</v>
      </c>
      <c r="AA96" s="41">
        <v>71.904460999999998</v>
      </c>
      <c r="AB96" s="41">
        <v>10.462569999999999</v>
      </c>
      <c r="AC96" s="41">
        <v>0.58834920000000002</v>
      </c>
      <c r="AD96" s="41">
        <v>1.1433679999999999</v>
      </c>
      <c r="AE96" s="41">
        <v>1.619213</v>
      </c>
      <c r="AF96" s="41">
        <v>0.47498420000000002</v>
      </c>
      <c r="AG96" s="41">
        <v>22.11008</v>
      </c>
      <c r="AH96" s="41">
        <v>1.98868523</v>
      </c>
    </row>
    <row r="97" spans="1:34" hidden="1" outlineLevel="3" x14ac:dyDescent="0.4">
      <c r="A97" s="18">
        <v>4</v>
      </c>
      <c r="B97" s="40" t="s">
        <v>125</v>
      </c>
      <c r="C97" s="41">
        <v>199.44116558800002</v>
      </c>
      <c r="D97" s="41">
        <v>23.531506734000004</v>
      </c>
      <c r="E97" s="41">
        <v>4.1154381340000006</v>
      </c>
      <c r="F97" s="41">
        <v>19.416068600000003</v>
      </c>
      <c r="G97" s="41">
        <v>141.40357644999997</v>
      </c>
      <c r="H97" s="41">
        <v>4.62716116</v>
      </c>
      <c r="I97" s="41">
        <v>33.347056899999998</v>
      </c>
      <c r="J97" s="41">
        <v>28.587647999999998</v>
      </c>
      <c r="K97" s="41">
        <v>1.599944</v>
      </c>
      <c r="L97" s="41">
        <v>2.3981089999999998</v>
      </c>
      <c r="M97" s="52">
        <v>8.4552185600000005</v>
      </c>
      <c r="N97" s="41">
        <v>5.5119280000000002</v>
      </c>
      <c r="O97" s="41">
        <v>2.5019313999999997</v>
      </c>
      <c r="P97" s="41">
        <v>8.2162569999999988</v>
      </c>
      <c r="Q97" s="41">
        <v>4.4047236300000003</v>
      </c>
      <c r="R97" s="41">
        <v>27.510014600000002</v>
      </c>
      <c r="S97" s="41">
        <v>4.8500759999999996</v>
      </c>
      <c r="T97" s="41">
        <v>2.4623371999999999</v>
      </c>
      <c r="U97" s="41">
        <v>6.931171</v>
      </c>
      <c r="V97" s="41">
        <v>29.324149967</v>
      </c>
      <c r="W97" s="41">
        <v>0.159847877</v>
      </c>
      <c r="X97" s="41">
        <v>0.26287358999999999</v>
      </c>
      <c r="Y97" s="41">
        <v>4.8017560000000001</v>
      </c>
      <c r="Z97" s="41">
        <v>4.1171150000000001</v>
      </c>
      <c r="AA97" s="41">
        <v>11.9124713</v>
      </c>
      <c r="AB97" s="41">
        <v>1.8859330000000001</v>
      </c>
      <c r="AC97" s="41">
        <v>0.16516829999999999</v>
      </c>
      <c r="AD97" s="41">
        <v>1.424115</v>
      </c>
      <c r="AE97" s="41">
        <v>0.36108600000000002</v>
      </c>
      <c r="AF97" s="41">
        <v>0.14930889999999999</v>
      </c>
      <c r="AG97" s="41">
        <v>4.0844750000000003</v>
      </c>
      <c r="AH97" s="41">
        <v>5.1819324370000004</v>
      </c>
    </row>
    <row r="98" spans="1:34" hidden="1" outlineLevel="3" x14ac:dyDescent="0.4">
      <c r="A98" s="18">
        <v>4</v>
      </c>
      <c r="B98" s="40" t="s">
        <v>126</v>
      </c>
      <c r="C98" s="41">
        <v>51.425462705199998</v>
      </c>
      <c r="D98" s="41">
        <v>6.4155775174</v>
      </c>
      <c r="E98" s="41">
        <v>1.0714563173999998</v>
      </c>
      <c r="F98" s="41">
        <v>5.3441212</v>
      </c>
      <c r="G98" s="41">
        <v>36.130593130000001</v>
      </c>
      <c r="H98" s="41">
        <v>0.99710396000000001</v>
      </c>
      <c r="I98" s="41">
        <v>7.4767085800000004</v>
      </c>
      <c r="J98" s="41">
        <v>7.2097380000000006</v>
      </c>
      <c r="K98" s="41">
        <v>0.44917000000000001</v>
      </c>
      <c r="L98" s="41">
        <v>0.58581110000000003</v>
      </c>
      <c r="M98" s="52">
        <v>2.3889453999999999</v>
      </c>
      <c r="N98" s="41">
        <v>1.5114678999999998</v>
      </c>
      <c r="O98" s="41">
        <v>0.79069876999999988</v>
      </c>
      <c r="P98" s="41">
        <v>2.2323012000000002</v>
      </c>
      <c r="Q98" s="41">
        <v>1.08796162</v>
      </c>
      <c r="R98" s="41">
        <v>7.1704124</v>
      </c>
      <c r="S98" s="41">
        <v>1.678455</v>
      </c>
      <c r="T98" s="41">
        <v>0.70441920000000002</v>
      </c>
      <c r="U98" s="41">
        <v>1.8473999999999999</v>
      </c>
      <c r="V98" s="41">
        <v>6.9572072191999998</v>
      </c>
      <c r="W98" s="41">
        <v>5.20536032E-2</v>
      </c>
      <c r="X98" s="41">
        <v>6.1358796E-2</v>
      </c>
      <c r="Y98" s="41">
        <v>1.0900559999999999</v>
      </c>
      <c r="Z98" s="41">
        <v>1.0925853999999999</v>
      </c>
      <c r="AA98" s="41">
        <v>2.5512055</v>
      </c>
      <c r="AB98" s="41">
        <v>0.45490190000000003</v>
      </c>
      <c r="AC98" s="41">
        <v>4.6708810000000003E-2</v>
      </c>
      <c r="AD98" s="41">
        <v>0.46619500000000003</v>
      </c>
      <c r="AE98" s="41">
        <v>9.7618899999999995E-2</v>
      </c>
      <c r="AF98" s="41">
        <v>4.130031E-2</v>
      </c>
      <c r="AG98" s="41">
        <v>1.003223</v>
      </c>
      <c r="AH98" s="41">
        <v>1.9220848385999998</v>
      </c>
    </row>
    <row r="99" spans="1:34" hidden="1" outlineLevel="3" x14ac:dyDescent="0.4">
      <c r="A99" s="18">
        <v>4</v>
      </c>
      <c r="B99" s="40" t="s">
        <v>127</v>
      </c>
      <c r="C99" s="41">
        <v>44.835178934700004</v>
      </c>
      <c r="D99" s="41">
        <v>5.7768077294999998</v>
      </c>
      <c r="E99" s="41">
        <v>0.98262992950000005</v>
      </c>
      <c r="F99" s="41">
        <v>4.7941777999999999</v>
      </c>
      <c r="G99" s="41">
        <v>31.544687290000002</v>
      </c>
      <c r="H99" s="41">
        <v>0.82637949000000011</v>
      </c>
      <c r="I99" s="41">
        <v>6.0779736899999994</v>
      </c>
      <c r="J99" s="41">
        <v>6.0086045000000006</v>
      </c>
      <c r="K99" s="41">
        <v>0.35934349999999998</v>
      </c>
      <c r="L99" s="41">
        <v>1.3421700000000001</v>
      </c>
      <c r="M99" s="52">
        <v>2.1420782100000002</v>
      </c>
      <c r="N99" s="41">
        <v>1.2266482000000001</v>
      </c>
      <c r="O99" s="41">
        <v>0.66349985</v>
      </c>
      <c r="P99" s="41">
        <v>1.9582685</v>
      </c>
      <c r="Q99" s="41">
        <v>0.86771655000000003</v>
      </c>
      <c r="R99" s="41">
        <v>6.5809780000000009</v>
      </c>
      <c r="S99" s="41">
        <v>1.199246</v>
      </c>
      <c r="T99" s="41">
        <v>0.61411079999999996</v>
      </c>
      <c r="U99" s="41">
        <v>1.67767</v>
      </c>
      <c r="V99" s="41">
        <v>6.0333487271999999</v>
      </c>
      <c r="W99" s="41">
        <v>4.92517362E-2</v>
      </c>
      <c r="X99" s="41">
        <v>5.3816220999999997E-2</v>
      </c>
      <c r="Y99" s="41">
        <v>0.92608570000000001</v>
      </c>
      <c r="Z99" s="41">
        <v>0.97688109999999995</v>
      </c>
      <c r="AA99" s="41">
        <v>2.1920640000000002</v>
      </c>
      <c r="AB99" s="41">
        <v>0.39477050000000002</v>
      </c>
      <c r="AC99" s="41">
        <v>4.2469979999999997E-2</v>
      </c>
      <c r="AD99" s="41">
        <v>0.44873550000000001</v>
      </c>
      <c r="AE99" s="41">
        <v>7.7044269999999998E-2</v>
      </c>
      <c r="AF99" s="41">
        <v>3.652002E-2</v>
      </c>
      <c r="AG99" s="41">
        <v>0.8357097</v>
      </c>
      <c r="AH99" s="41">
        <v>1.480335188</v>
      </c>
    </row>
    <row r="100" spans="1:34" hidden="1" outlineLevel="3" x14ac:dyDescent="0.4">
      <c r="A100" s="18">
        <v>4</v>
      </c>
      <c r="B100" s="40" t="s">
        <v>128</v>
      </c>
      <c r="C100" s="41">
        <v>96.678537833499973</v>
      </c>
      <c r="D100" s="41">
        <v>11.393160911499999</v>
      </c>
      <c r="E100" s="41">
        <v>1.9647602115</v>
      </c>
      <c r="F100" s="41">
        <v>9.4284006999999992</v>
      </c>
      <c r="G100" s="41">
        <v>67.37203525999999</v>
      </c>
      <c r="H100" s="41">
        <v>2.3304910099999998</v>
      </c>
      <c r="I100" s="41">
        <v>15.364920509999999</v>
      </c>
      <c r="J100" s="41">
        <v>14.131640999999998</v>
      </c>
      <c r="K100" s="41">
        <v>0.76869549999999998</v>
      </c>
      <c r="L100" s="41">
        <v>1.0225740000000001</v>
      </c>
      <c r="M100" s="52">
        <v>3.6830900499999997</v>
      </c>
      <c r="N100" s="41">
        <v>2.6439820999999997</v>
      </c>
      <c r="O100" s="41">
        <v>1.18108462</v>
      </c>
      <c r="P100" s="41">
        <v>4.0727808000000003</v>
      </c>
      <c r="Q100" s="41">
        <v>2.1423173700000002</v>
      </c>
      <c r="R100" s="41">
        <v>13.072699699999999</v>
      </c>
      <c r="S100" s="41">
        <v>2.2558950000000002</v>
      </c>
      <c r="T100" s="41">
        <v>1.1649136</v>
      </c>
      <c r="U100" s="41">
        <v>3.53695</v>
      </c>
      <c r="V100" s="41">
        <v>15.491754731</v>
      </c>
      <c r="W100" s="41">
        <v>7.2736161000000008E-2</v>
      </c>
      <c r="X100" s="41">
        <v>0.13537557</v>
      </c>
      <c r="Y100" s="41">
        <v>2.8917109999999999</v>
      </c>
      <c r="Z100" s="41">
        <v>2.0447338999999998</v>
      </c>
      <c r="AA100" s="41">
        <v>6.2177845999999999</v>
      </c>
      <c r="AB100" s="41">
        <v>0.97502690000000003</v>
      </c>
      <c r="AC100" s="41">
        <v>8.2410150000000001E-2</v>
      </c>
      <c r="AD100" s="41">
        <v>0.65173950000000003</v>
      </c>
      <c r="AE100" s="41">
        <v>0.1826701</v>
      </c>
      <c r="AF100" s="41">
        <v>7.0952849999999998E-2</v>
      </c>
      <c r="AG100" s="41">
        <v>2.166614</v>
      </c>
      <c r="AH100" s="41">
        <v>2.4215869310000002</v>
      </c>
    </row>
    <row r="101" spans="1:34" hidden="1" outlineLevel="3" x14ac:dyDescent="0.4">
      <c r="A101" s="18">
        <v>4</v>
      </c>
      <c r="B101" s="40" t="s">
        <v>129</v>
      </c>
      <c r="C101" s="41">
        <v>818.90152918999991</v>
      </c>
      <c r="D101" s="41">
        <v>91.118362560000008</v>
      </c>
      <c r="E101" s="41">
        <v>16.77990956</v>
      </c>
      <c r="F101" s="41">
        <v>74.338453000000001</v>
      </c>
      <c r="G101" s="41">
        <v>514.91309191000005</v>
      </c>
      <c r="H101" s="41">
        <v>31.371839900000005</v>
      </c>
      <c r="I101" s="41">
        <v>103.16709349999999</v>
      </c>
      <c r="J101" s="41">
        <v>107.67611000000001</v>
      </c>
      <c r="K101" s="41">
        <v>4.8919199999999998</v>
      </c>
      <c r="L101" s="41">
        <v>5.1437280000000003</v>
      </c>
      <c r="M101" s="52">
        <v>21.601921600000004</v>
      </c>
      <c r="N101" s="41">
        <v>17.541454999999999</v>
      </c>
      <c r="O101" s="41">
        <v>5.6895647999999994</v>
      </c>
      <c r="P101" s="41">
        <v>43.195715</v>
      </c>
      <c r="Q101" s="41">
        <v>14.60161581</v>
      </c>
      <c r="R101" s="41">
        <v>97.763916000000009</v>
      </c>
      <c r="S101" s="41">
        <v>10.9146</v>
      </c>
      <c r="T101" s="41">
        <v>7.8900922999999992</v>
      </c>
      <c r="U101" s="41">
        <v>43.463520000000003</v>
      </c>
      <c r="V101" s="41">
        <v>209.23167902999998</v>
      </c>
      <c r="W101" s="41">
        <v>0.17963003</v>
      </c>
      <c r="X101" s="41">
        <v>1.562789</v>
      </c>
      <c r="Y101" s="41">
        <v>49.660049999999998</v>
      </c>
      <c r="Z101" s="41">
        <v>20.422471999999999</v>
      </c>
      <c r="AA101" s="41">
        <v>79.439915999999997</v>
      </c>
      <c r="AB101" s="41">
        <v>22.038699999999999</v>
      </c>
      <c r="AC101" s="41">
        <v>0.81339340000000004</v>
      </c>
      <c r="AD101" s="41">
        <v>1.239247</v>
      </c>
      <c r="AE101" s="41">
        <v>1.7523329999999999</v>
      </c>
      <c r="AF101" s="41">
        <v>0.52705860000000004</v>
      </c>
      <c r="AG101" s="41">
        <v>31.59609</v>
      </c>
      <c r="AH101" s="41">
        <v>3.6383956900000003</v>
      </c>
    </row>
    <row r="102" spans="1:34" hidden="1" outlineLevel="3" x14ac:dyDescent="0.4">
      <c r="A102" s="18">
        <v>4</v>
      </c>
      <c r="B102" s="40" t="s">
        <v>130</v>
      </c>
      <c r="C102" s="41">
        <v>978.82731311900011</v>
      </c>
      <c r="D102" s="41">
        <v>92.463166559000001</v>
      </c>
      <c r="E102" s="41">
        <v>15.680066558999998</v>
      </c>
      <c r="F102" s="41">
        <v>76.783100000000005</v>
      </c>
      <c r="G102" s="41">
        <v>676.04770482000004</v>
      </c>
      <c r="H102" s="41">
        <v>17.735375900000001</v>
      </c>
      <c r="I102" s="41">
        <v>177.026329</v>
      </c>
      <c r="J102" s="41">
        <v>170.37182000000001</v>
      </c>
      <c r="K102" s="41">
        <v>9.1544989999999995</v>
      </c>
      <c r="L102" s="41">
        <v>14.81169</v>
      </c>
      <c r="M102" s="52">
        <v>43.624209499999999</v>
      </c>
      <c r="N102" s="41">
        <v>37.013764999999999</v>
      </c>
      <c r="O102" s="41">
        <v>9.4535961999999998</v>
      </c>
      <c r="P102" s="41">
        <v>37.806657999999999</v>
      </c>
      <c r="Q102" s="41">
        <v>14.134244420000002</v>
      </c>
      <c r="R102" s="41">
        <v>101.1142499</v>
      </c>
      <c r="S102" s="41">
        <v>11.992430000000001</v>
      </c>
      <c r="T102" s="41">
        <v>7.0415378999999998</v>
      </c>
      <c r="U102" s="41">
        <v>24.767299999999999</v>
      </c>
      <c r="V102" s="41">
        <v>207.28996300999998</v>
      </c>
      <c r="W102" s="41">
        <v>0.26548221</v>
      </c>
      <c r="X102" s="41">
        <v>2.5245924999999998</v>
      </c>
      <c r="Y102" s="41">
        <v>36.809809999999999</v>
      </c>
      <c r="Z102" s="41">
        <v>13.233892000000001</v>
      </c>
      <c r="AA102" s="41">
        <v>123.67917199999999</v>
      </c>
      <c r="AB102" s="41">
        <v>7.6683050000000001</v>
      </c>
      <c r="AC102" s="41">
        <v>0.61749589999999999</v>
      </c>
      <c r="AD102" s="41">
        <v>1.5222979999999999</v>
      </c>
      <c r="AE102" s="41">
        <v>2.2088700000000001</v>
      </c>
      <c r="AF102" s="41">
        <v>0.50681540000000003</v>
      </c>
      <c r="AG102" s="41">
        <v>18.253229999999999</v>
      </c>
      <c r="AH102" s="41">
        <v>3.02647873</v>
      </c>
    </row>
    <row r="103" spans="1:34" hidden="1" outlineLevel="3" x14ac:dyDescent="0.4">
      <c r="A103" s="18">
        <v>4</v>
      </c>
      <c r="B103" s="40" t="s">
        <v>131</v>
      </c>
      <c r="C103" s="41">
        <v>68.299107503100004</v>
      </c>
      <c r="D103" s="41">
        <v>8.4215439668000016</v>
      </c>
      <c r="E103" s="41">
        <v>1.4341171668000001</v>
      </c>
      <c r="F103" s="41">
        <v>6.9874268000000006</v>
      </c>
      <c r="G103" s="41">
        <v>48.458735560000008</v>
      </c>
      <c r="H103" s="41">
        <v>1.2394146400000001</v>
      </c>
      <c r="I103" s="41">
        <v>10.427432210000001</v>
      </c>
      <c r="J103" s="41">
        <v>9.6666589999999992</v>
      </c>
      <c r="K103" s="41">
        <v>0.55077500000000001</v>
      </c>
      <c r="L103" s="41">
        <v>0.86933490000000002</v>
      </c>
      <c r="M103" s="52">
        <v>2.8484000900000002</v>
      </c>
      <c r="N103" s="41">
        <v>1.9430162999999998</v>
      </c>
      <c r="O103" s="41">
        <v>0.93902458</v>
      </c>
      <c r="P103" s="41">
        <v>3.0980723999999999</v>
      </c>
      <c r="Q103" s="41">
        <v>1.5216618400000002</v>
      </c>
      <c r="R103" s="41">
        <v>9.8455788999999996</v>
      </c>
      <c r="S103" s="41">
        <v>1.8224199999999999</v>
      </c>
      <c r="T103" s="41">
        <v>0.88817170000000001</v>
      </c>
      <c r="U103" s="41">
        <v>2.7987739999999999</v>
      </c>
      <c r="V103" s="41">
        <v>9.2762871049999998</v>
      </c>
      <c r="W103" s="41">
        <v>6.4462025000000006E-2</v>
      </c>
      <c r="X103" s="41">
        <v>8.9333429999999991E-2</v>
      </c>
      <c r="Y103" s="41">
        <v>1.436169</v>
      </c>
      <c r="Z103" s="41">
        <v>1.3728621999999999</v>
      </c>
      <c r="AA103" s="41">
        <v>3.5830134</v>
      </c>
      <c r="AB103" s="41">
        <v>0.59037170000000005</v>
      </c>
      <c r="AC103" s="41">
        <v>6.0095530000000001E-2</v>
      </c>
      <c r="AD103" s="41">
        <v>0.58131239999999995</v>
      </c>
      <c r="AE103" s="41">
        <v>0.1221727</v>
      </c>
      <c r="AF103" s="41">
        <v>5.1196720000000001E-2</v>
      </c>
      <c r="AG103" s="41">
        <v>1.3252980000000001</v>
      </c>
      <c r="AH103" s="41">
        <v>2.1425408713</v>
      </c>
    </row>
    <row r="104" spans="1:34" hidden="1" outlineLevel="3" x14ac:dyDescent="0.4">
      <c r="A104" s="18">
        <v>4</v>
      </c>
      <c r="B104" s="40" t="s">
        <v>132</v>
      </c>
      <c r="C104" s="41">
        <v>43.786491448700012</v>
      </c>
      <c r="D104" s="41">
        <v>5.7346191172000003</v>
      </c>
      <c r="E104" s="41">
        <v>0.98713991720000016</v>
      </c>
      <c r="F104" s="41">
        <v>4.7474791999999999</v>
      </c>
      <c r="G104" s="41">
        <v>30.650723710000001</v>
      </c>
      <c r="H104" s="41">
        <v>0.80907180999999995</v>
      </c>
      <c r="I104" s="41">
        <v>6.09412588</v>
      </c>
      <c r="J104" s="41">
        <v>5.9144763000000005</v>
      </c>
      <c r="K104" s="41">
        <v>0.35704520000000001</v>
      </c>
      <c r="L104" s="41">
        <v>0.57516009999999995</v>
      </c>
      <c r="M104" s="52">
        <v>1.8519328799999999</v>
      </c>
      <c r="N104" s="41">
        <v>1.2326978</v>
      </c>
      <c r="O104" s="41">
        <v>0.65837699999999999</v>
      </c>
      <c r="P104" s="41">
        <v>1.9813722</v>
      </c>
      <c r="Q104" s="41">
        <v>0.93148710999999995</v>
      </c>
      <c r="R104" s="41">
        <v>6.6023023999999992</v>
      </c>
      <c r="S104" s="41">
        <v>1.310136</v>
      </c>
      <c r="T104" s="41">
        <v>0.62486102999999993</v>
      </c>
      <c r="U104" s="41">
        <v>1.707678</v>
      </c>
      <c r="V104" s="41">
        <v>5.7439670095000004</v>
      </c>
      <c r="W104" s="41">
        <v>5.0018027499999999E-2</v>
      </c>
      <c r="X104" s="41">
        <v>5.0591692000000001E-2</v>
      </c>
      <c r="Y104" s="41">
        <v>0.83704179999999995</v>
      </c>
      <c r="Z104" s="41">
        <v>0.97235300000000002</v>
      </c>
      <c r="AA104" s="41">
        <v>2.0084215000000003</v>
      </c>
      <c r="AB104" s="41">
        <v>0.3889726</v>
      </c>
      <c r="AC104" s="41">
        <v>4.2417879999999998E-2</v>
      </c>
      <c r="AD104" s="41">
        <v>0.45701389999999997</v>
      </c>
      <c r="AE104" s="41">
        <v>7.4867409999999995E-2</v>
      </c>
      <c r="AF104" s="41">
        <v>3.6320600000000001E-2</v>
      </c>
      <c r="AG104" s="41">
        <v>0.82594860000000003</v>
      </c>
      <c r="AH104" s="41">
        <v>1.657181612</v>
      </c>
    </row>
    <row r="105" spans="1:34" hidden="1" outlineLevel="3" x14ac:dyDescent="0.4">
      <c r="A105" s="18">
        <v>4</v>
      </c>
      <c r="B105" s="40" t="s">
        <v>133</v>
      </c>
      <c r="C105" s="41">
        <v>235.96846946599999</v>
      </c>
      <c r="D105" s="41">
        <v>17.222148133000001</v>
      </c>
      <c r="E105" s="41">
        <v>3.1323560330000002</v>
      </c>
      <c r="F105" s="41">
        <v>14.0897921</v>
      </c>
      <c r="G105" s="41">
        <v>187.45251981000001</v>
      </c>
      <c r="H105" s="41">
        <v>4.3061614399999995</v>
      </c>
      <c r="I105" s="41">
        <v>95.154218099999994</v>
      </c>
      <c r="J105" s="41">
        <v>27.948801000000003</v>
      </c>
      <c r="K105" s="41">
        <v>1.1838150000000001</v>
      </c>
      <c r="L105" s="41">
        <v>1.433386</v>
      </c>
      <c r="M105" s="52">
        <v>4.97627826</v>
      </c>
      <c r="N105" s="41">
        <v>5.7191229999999997</v>
      </c>
      <c r="O105" s="41">
        <v>1.5377054000000001</v>
      </c>
      <c r="P105" s="41">
        <v>5.7593119999999995</v>
      </c>
      <c r="Q105" s="41">
        <v>2.9730514100000001</v>
      </c>
      <c r="R105" s="41">
        <v>18.0820352</v>
      </c>
      <c r="S105" s="41">
        <v>2.9715889999999998</v>
      </c>
      <c r="T105" s="41">
        <v>1.8219040000000002</v>
      </c>
      <c r="U105" s="41">
        <v>13.585140000000001</v>
      </c>
      <c r="V105" s="41">
        <v>28.729751977000003</v>
      </c>
      <c r="W105" s="41">
        <v>8.1638187000000001E-2</v>
      </c>
      <c r="X105" s="41">
        <v>0.22076968999999999</v>
      </c>
      <c r="Y105" s="41">
        <v>5.3800749999999997</v>
      </c>
      <c r="Z105" s="41">
        <v>3.3659110000000001</v>
      </c>
      <c r="AA105" s="41">
        <v>11.574254399999999</v>
      </c>
      <c r="AB105" s="41">
        <v>1.605728</v>
      </c>
      <c r="AC105" s="41">
        <v>0.12185840000000001</v>
      </c>
      <c r="AD105" s="41">
        <v>0.8244013</v>
      </c>
      <c r="AE105" s="41">
        <v>0.39245200000000002</v>
      </c>
      <c r="AF105" s="41">
        <v>0.121527</v>
      </c>
      <c r="AG105" s="41">
        <v>5.041137</v>
      </c>
      <c r="AH105" s="41">
        <v>2.5640495460000001</v>
      </c>
    </row>
    <row r="106" spans="1:34" hidden="1" outlineLevel="3" x14ac:dyDescent="0.4">
      <c r="A106" s="18">
        <v>4</v>
      </c>
      <c r="B106" s="40" t="s">
        <v>134</v>
      </c>
      <c r="C106" s="41">
        <v>78.836487847099988</v>
      </c>
      <c r="D106" s="41">
        <v>8.2486931836000004</v>
      </c>
      <c r="E106" s="41">
        <v>1.5480350835999999</v>
      </c>
      <c r="F106" s="41">
        <v>6.7006581000000001</v>
      </c>
      <c r="G106" s="41">
        <v>59.233157289999994</v>
      </c>
      <c r="H106" s="41">
        <v>1.34401126</v>
      </c>
      <c r="I106" s="41">
        <v>9.54750823</v>
      </c>
      <c r="J106" s="41">
        <v>21.664684999999999</v>
      </c>
      <c r="K106" s="41">
        <v>0.62427109999999997</v>
      </c>
      <c r="L106" s="41">
        <v>0.79800510000000002</v>
      </c>
      <c r="M106" s="52">
        <v>2.7009870899999999</v>
      </c>
      <c r="N106" s="41">
        <v>1.7960292</v>
      </c>
      <c r="O106" s="41">
        <v>0.92736485999999996</v>
      </c>
      <c r="P106" s="41">
        <v>3.353497</v>
      </c>
      <c r="Q106" s="41">
        <v>1.5389732499999997</v>
      </c>
      <c r="R106" s="41">
        <v>9.7458890999999994</v>
      </c>
      <c r="S106" s="41">
        <v>1.6581939999999999</v>
      </c>
      <c r="T106" s="41">
        <v>0.90826309999999999</v>
      </c>
      <c r="U106" s="41">
        <v>2.6254789999999999</v>
      </c>
      <c r="V106" s="41">
        <v>9.4456856290000015</v>
      </c>
      <c r="W106" s="41">
        <v>6.4577348999999992E-2</v>
      </c>
      <c r="X106" s="41">
        <v>0.10922388999999999</v>
      </c>
      <c r="Y106" s="41">
        <v>1.6058490000000001</v>
      </c>
      <c r="Z106" s="41">
        <v>1.4169485000000002</v>
      </c>
      <c r="AA106" s="41">
        <v>3.4826492</v>
      </c>
      <c r="AB106" s="41">
        <v>0.60065579999999996</v>
      </c>
      <c r="AC106" s="41">
        <v>6.4825480000000005E-2</v>
      </c>
      <c r="AD106" s="41">
        <v>0.58586899999999997</v>
      </c>
      <c r="AE106" s="41">
        <v>0.13108819999999999</v>
      </c>
      <c r="AF106" s="41">
        <v>5.1533210000000003E-2</v>
      </c>
      <c r="AG106" s="41">
        <v>1.3324659999999999</v>
      </c>
      <c r="AH106" s="41">
        <v>1.9089517445000002</v>
      </c>
    </row>
    <row r="107" spans="1:34" hidden="1" outlineLevel="3" x14ac:dyDescent="0.4">
      <c r="A107" s="18">
        <v>4</v>
      </c>
      <c r="B107" s="40" t="s">
        <v>135</v>
      </c>
      <c r="C107" s="41">
        <v>106.43008920780002</v>
      </c>
      <c r="D107" s="41">
        <v>12.2750860418</v>
      </c>
      <c r="E107" s="41">
        <v>2.0062898417999997</v>
      </c>
      <c r="F107" s="41">
        <v>10.268796200000001</v>
      </c>
      <c r="G107" s="41">
        <v>76.458093869999999</v>
      </c>
      <c r="H107" s="41">
        <v>2.2369675099999999</v>
      </c>
      <c r="I107" s="41">
        <v>17.665851580000002</v>
      </c>
      <c r="J107" s="41">
        <v>16.081341999999999</v>
      </c>
      <c r="K107" s="41">
        <v>0.89316839999999997</v>
      </c>
      <c r="L107" s="41">
        <v>1.271352</v>
      </c>
      <c r="M107" s="52">
        <v>4.3563093999999998</v>
      </c>
      <c r="N107" s="41">
        <v>3.0016311</v>
      </c>
      <c r="O107" s="41">
        <v>1.26597001</v>
      </c>
      <c r="P107" s="41">
        <v>5.0800700000000001</v>
      </c>
      <c r="Q107" s="41">
        <v>2.6137763699999996</v>
      </c>
      <c r="R107" s="41">
        <v>13.922611699999999</v>
      </c>
      <c r="S107" s="41">
        <v>2.3930030000000002</v>
      </c>
      <c r="T107" s="41">
        <v>1.2447998</v>
      </c>
      <c r="U107" s="41">
        <v>4.431241</v>
      </c>
      <c r="V107" s="41">
        <v>15.184337883000001</v>
      </c>
      <c r="W107" s="41">
        <v>7.2878422999999998E-2</v>
      </c>
      <c r="X107" s="41">
        <v>0.15839331999999998</v>
      </c>
      <c r="Y107" s="41">
        <v>2.524327</v>
      </c>
      <c r="Z107" s="41">
        <v>1.9491648000000001</v>
      </c>
      <c r="AA107" s="41">
        <v>6.4986484000000004</v>
      </c>
      <c r="AB107" s="41">
        <v>0.8693997</v>
      </c>
      <c r="AC107" s="41">
        <v>8.1090529999999994E-2</v>
      </c>
      <c r="AD107" s="41">
        <v>0.63150439999999997</v>
      </c>
      <c r="AE107" s="41">
        <v>0.20014309999999999</v>
      </c>
      <c r="AF107" s="41">
        <v>7.0265209999999995E-2</v>
      </c>
      <c r="AG107" s="41">
        <v>2.1285229999999999</v>
      </c>
      <c r="AH107" s="41">
        <v>2.5125714129999999</v>
      </c>
    </row>
    <row r="108" spans="1:34" hidden="1" outlineLevel="3" x14ac:dyDescent="0.4">
      <c r="A108" s="18">
        <v>4</v>
      </c>
      <c r="B108" s="40" t="s">
        <v>136</v>
      </c>
      <c r="C108" s="41">
        <v>22167.036043800003</v>
      </c>
      <c r="D108" s="41">
        <v>1843.8543507999998</v>
      </c>
      <c r="E108" s="41">
        <v>301.06556280000007</v>
      </c>
      <c r="F108" s="41">
        <v>1542.7887879999998</v>
      </c>
      <c r="G108" s="41">
        <v>17051.129564999999</v>
      </c>
      <c r="H108" s="41">
        <v>358.51137199999999</v>
      </c>
      <c r="I108" s="41">
        <v>3130.5096199999998</v>
      </c>
      <c r="J108" s="41">
        <v>5608.2268000000004</v>
      </c>
      <c r="K108" s="41">
        <v>261.15600000000001</v>
      </c>
      <c r="L108" s="41">
        <v>214.7893</v>
      </c>
      <c r="M108" s="52">
        <v>941.61136999999997</v>
      </c>
      <c r="N108" s="41">
        <v>628.67719999999986</v>
      </c>
      <c r="O108" s="41">
        <v>228.0804</v>
      </c>
      <c r="P108" s="41">
        <v>1436.0182</v>
      </c>
      <c r="Q108" s="41">
        <v>432.07838899999996</v>
      </c>
      <c r="R108" s="41">
        <v>2495.5095740000002</v>
      </c>
      <c r="S108" s="41">
        <v>241.0205</v>
      </c>
      <c r="T108" s="41">
        <v>170.60973999999999</v>
      </c>
      <c r="U108" s="41">
        <v>904.33109999999999</v>
      </c>
      <c r="V108" s="41">
        <v>3256.4051316999999</v>
      </c>
      <c r="W108" s="41">
        <v>3.5024687000000001</v>
      </c>
      <c r="X108" s="41">
        <v>57.892508000000007</v>
      </c>
      <c r="Y108" s="41">
        <v>739.06610000000001</v>
      </c>
      <c r="Z108" s="41">
        <v>244.06020000000001</v>
      </c>
      <c r="AA108" s="41">
        <v>1362.8678699999998</v>
      </c>
      <c r="AB108" s="41">
        <v>259.95999999999998</v>
      </c>
      <c r="AC108" s="41">
        <v>14.58356</v>
      </c>
      <c r="AD108" s="41">
        <v>20.14556</v>
      </c>
      <c r="AE108" s="41">
        <v>56.230879999999999</v>
      </c>
      <c r="AF108" s="41">
        <v>9.2655849999999997</v>
      </c>
      <c r="AG108" s="41">
        <v>488.8304</v>
      </c>
      <c r="AH108" s="41">
        <v>15.646996300000001</v>
      </c>
    </row>
    <row r="109" spans="1:34" hidden="1" outlineLevel="3" x14ac:dyDescent="0.4">
      <c r="A109" s="18">
        <v>4</v>
      </c>
      <c r="B109" s="40" t="s">
        <v>137</v>
      </c>
      <c r="C109" s="41">
        <v>2770.6226002570002</v>
      </c>
      <c r="D109" s="41">
        <v>60.549037232999993</v>
      </c>
      <c r="E109" s="41">
        <v>11.874172433</v>
      </c>
      <c r="F109" s="41">
        <v>48.674864799999995</v>
      </c>
      <c r="G109" s="41">
        <v>2487.37467156</v>
      </c>
      <c r="H109" s="41">
        <v>27.4807703</v>
      </c>
      <c r="I109" s="41">
        <v>86.967023699999999</v>
      </c>
      <c r="J109" s="41">
        <v>2099.22982</v>
      </c>
      <c r="K109" s="41">
        <v>90.33014</v>
      </c>
      <c r="L109" s="41">
        <v>1.244569</v>
      </c>
      <c r="M109" s="52">
        <v>23.750732909999996</v>
      </c>
      <c r="N109" s="41">
        <v>12.338179999999999</v>
      </c>
      <c r="O109" s="41">
        <v>9.3518650000000001</v>
      </c>
      <c r="P109" s="41">
        <v>16.965017</v>
      </c>
      <c r="Q109" s="41">
        <v>14.148593049999999</v>
      </c>
      <c r="R109" s="41">
        <v>77.124089699999999</v>
      </c>
      <c r="S109" s="41">
        <v>8.0428750000000004</v>
      </c>
      <c r="T109" s="41">
        <v>3.8281459</v>
      </c>
      <c r="U109" s="41">
        <v>16.572849999999999</v>
      </c>
      <c r="V109" s="41">
        <v>220.75966026400002</v>
      </c>
      <c r="W109" s="41">
        <v>0.16698376400000001</v>
      </c>
      <c r="X109" s="41">
        <v>1.2546264</v>
      </c>
      <c r="Y109" s="41">
        <v>101.19840000000001</v>
      </c>
      <c r="Z109" s="41">
        <v>19.928678999999999</v>
      </c>
      <c r="AA109" s="41">
        <v>32.749163000000003</v>
      </c>
      <c r="AB109" s="41">
        <v>24.166239999999998</v>
      </c>
      <c r="AC109" s="41">
        <v>0.92250290000000001</v>
      </c>
      <c r="AD109" s="41">
        <v>1.121634</v>
      </c>
      <c r="AE109" s="41">
        <v>11.705819999999999</v>
      </c>
      <c r="AF109" s="41">
        <v>0.6325712</v>
      </c>
      <c r="AG109" s="41">
        <v>26.913039999999999</v>
      </c>
      <c r="AH109" s="41">
        <v>1.9392312</v>
      </c>
    </row>
    <row r="110" spans="1:34" hidden="1" outlineLevel="3" x14ac:dyDescent="0.4">
      <c r="A110" s="18">
        <v>4</v>
      </c>
      <c r="B110" s="40" t="s">
        <v>138</v>
      </c>
      <c r="C110" s="35">
        <v>307.18545437100005</v>
      </c>
      <c r="D110" s="35">
        <v>32.365546543999997</v>
      </c>
      <c r="E110" s="35">
        <v>4.4151533440000001</v>
      </c>
      <c r="F110" s="35">
        <v>27.950393200000001</v>
      </c>
      <c r="G110" s="35">
        <v>222.84669680000002</v>
      </c>
      <c r="H110" s="35">
        <v>5.9166635999999997</v>
      </c>
      <c r="I110" s="35">
        <v>34.891262600000005</v>
      </c>
      <c r="J110" s="35">
        <v>38.289148999999995</v>
      </c>
      <c r="K110" s="35">
        <v>1.890164</v>
      </c>
      <c r="L110" s="35">
        <v>5.7037469999999999</v>
      </c>
      <c r="M110" s="35">
        <v>9.5151240599999998</v>
      </c>
      <c r="N110" s="35">
        <v>6.5810849999999999</v>
      </c>
      <c r="O110" s="35">
        <v>2.4718092</v>
      </c>
      <c r="P110" s="35">
        <v>26.858215999999999</v>
      </c>
      <c r="Q110" s="35">
        <v>8.2149330400000018</v>
      </c>
      <c r="R110" s="35">
        <v>42.221024499999999</v>
      </c>
      <c r="S110" s="35">
        <v>5.1743259999999998</v>
      </c>
      <c r="T110" s="35">
        <v>3.0973028</v>
      </c>
      <c r="U110" s="35">
        <v>32.021889999999999</v>
      </c>
      <c r="V110" s="35">
        <v>48.919873426999999</v>
      </c>
      <c r="W110" s="35">
        <v>0.104695707</v>
      </c>
      <c r="X110" s="35">
        <v>0.51213061999999998</v>
      </c>
      <c r="Y110" s="35">
        <v>10.43709</v>
      </c>
      <c r="Z110" s="35">
        <v>4.5972660000000003</v>
      </c>
      <c r="AA110" s="35">
        <v>21.566100000000002</v>
      </c>
      <c r="AB110" s="35">
        <v>2.9423789999999999</v>
      </c>
      <c r="AC110" s="35">
        <v>0.21769459999999999</v>
      </c>
      <c r="AD110" s="35">
        <v>0.85448159999999995</v>
      </c>
      <c r="AE110" s="35">
        <v>0.52720370000000005</v>
      </c>
      <c r="AF110" s="35">
        <v>0.1578822</v>
      </c>
      <c r="AG110" s="35">
        <v>7.0029500000000002</v>
      </c>
      <c r="AH110" s="35">
        <v>3.0533375999999999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2724.1949118229995</v>
      </c>
      <c r="D111" s="39">
        <v>96.695423781000017</v>
      </c>
      <c r="E111" s="39">
        <v>20.071068581000002</v>
      </c>
      <c r="F111" s="39">
        <v>76.624355200000011</v>
      </c>
      <c r="G111" s="39">
        <v>2422.92732002</v>
      </c>
      <c r="H111" s="39">
        <v>15.859576800000001</v>
      </c>
      <c r="I111" s="39">
        <v>1704.849594</v>
      </c>
      <c r="J111" s="39">
        <v>224.00047999999998</v>
      </c>
      <c r="K111" s="39">
        <v>5.801037</v>
      </c>
      <c r="L111" s="39">
        <v>5.2898180000000004</v>
      </c>
      <c r="M111" s="39">
        <v>27.736565800000001</v>
      </c>
      <c r="N111" s="39">
        <v>60.378357000000001</v>
      </c>
      <c r="O111" s="39">
        <v>7.5764649999999998</v>
      </c>
      <c r="P111" s="39">
        <v>36.591492000000002</v>
      </c>
      <c r="Q111" s="39">
        <v>14.23894992</v>
      </c>
      <c r="R111" s="39">
        <v>81.030203499999999</v>
      </c>
      <c r="S111" s="39">
        <v>10.67394</v>
      </c>
      <c r="T111" s="39">
        <v>9.2792410000000007</v>
      </c>
      <c r="U111" s="39">
        <v>219.6216</v>
      </c>
      <c r="V111" s="39">
        <v>201.43779825199999</v>
      </c>
      <c r="W111" s="39">
        <v>0.16510075199999999</v>
      </c>
      <c r="X111" s="39">
        <v>1.6837552</v>
      </c>
      <c r="Y111" s="39">
        <v>33.751339999999999</v>
      </c>
      <c r="Z111" s="39">
        <v>17.886046999999998</v>
      </c>
      <c r="AA111" s="39">
        <v>78.777944999999988</v>
      </c>
      <c r="AB111" s="39">
        <v>8.7129440000000002</v>
      </c>
      <c r="AC111" s="39">
        <v>0.6310656</v>
      </c>
      <c r="AD111" s="39">
        <v>3.533147</v>
      </c>
      <c r="AE111" s="39">
        <v>3.8621189999999999</v>
      </c>
      <c r="AF111" s="39">
        <v>0.8829747</v>
      </c>
      <c r="AG111" s="39">
        <v>51.551360000000003</v>
      </c>
      <c r="AH111" s="39">
        <v>3.1343697700000002</v>
      </c>
    </row>
    <row r="112" spans="1:34" outlineLevel="1" collapsed="1" x14ac:dyDescent="0.4">
      <c r="A112" s="33">
        <v>2</v>
      </c>
      <c r="B112" s="42" t="s">
        <v>140</v>
      </c>
      <c r="C112" s="41">
        <v>74489.648464279686</v>
      </c>
      <c r="D112" s="41">
        <v>6753.5558148538994</v>
      </c>
      <c r="E112" s="41">
        <v>1225.8948037539001</v>
      </c>
      <c r="F112" s="41">
        <v>5527.6610110999991</v>
      </c>
      <c r="G112" s="41">
        <v>54321.67833019</v>
      </c>
      <c r="H112" s="41">
        <v>1753.7379431999998</v>
      </c>
      <c r="I112" s="41">
        <v>11149.212720529998</v>
      </c>
      <c r="J112" s="41">
        <v>16277.555238999998</v>
      </c>
      <c r="K112" s="41">
        <v>770.47356990000014</v>
      </c>
      <c r="L112" s="41">
        <v>600.78346869999996</v>
      </c>
      <c r="M112" s="52">
        <v>2745.9770739899996</v>
      </c>
      <c r="N112" s="41">
        <v>2010.8149826000001</v>
      </c>
      <c r="O112" s="41">
        <v>640.79332691000002</v>
      </c>
      <c r="P112" s="41">
        <v>4908.1252502999996</v>
      </c>
      <c r="Q112" s="41">
        <v>1370.9748729600001</v>
      </c>
      <c r="R112" s="41">
        <v>8301.5870817999985</v>
      </c>
      <c r="S112" s="41">
        <v>872.9234160000002</v>
      </c>
      <c r="T112" s="41">
        <v>577.76267529999996</v>
      </c>
      <c r="U112" s="41">
        <v>2340.956709</v>
      </c>
      <c r="V112" s="41">
        <v>13255.834128660999</v>
      </c>
      <c r="W112" s="41">
        <v>15.750158650000001</v>
      </c>
      <c r="X112" s="41">
        <v>170.26823609100001</v>
      </c>
      <c r="Y112" s="41">
        <v>2827.2932150000001</v>
      </c>
      <c r="Z112" s="41">
        <v>1137.7345515000002</v>
      </c>
      <c r="AA112" s="41">
        <v>6080.2332097999997</v>
      </c>
      <c r="AB112" s="41">
        <v>919.06299259999992</v>
      </c>
      <c r="AC112" s="41">
        <v>50.649731780000003</v>
      </c>
      <c r="AD112" s="41">
        <v>91.519670500000018</v>
      </c>
      <c r="AE112" s="41">
        <v>179.76795281999995</v>
      </c>
      <c r="AF112" s="41">
        <v>37.512463920000002</v>
      </c>
      <c r="AG112" s="41">
        <v>1746.0419460000005</v>
      </c>
      <c r="AH112" s="41">
        <v>158.58019057479999</v>
      </c>
    </row>
    <row r="113" spans="1:34" hidden="1" outlineLevel="2" x14ac:dyDescent="0.4">
      <c r="A113" s="18">
        <v>3</v>
      </c>
      <c r="B113" s="40" t="s">
        <v>141</v>
      </c>
      <c r="C113" s="41">
        <v>61836.902257042093</v>
      </c>
      <c r="D113" s="41">
        <v>5366.3095877021005</v>
      </c>
      <c r="E113" s="41">
        <v>1025.4426478021001</v>
      </c>
      <c r="F113" s="41">
        <v>4340.8669399</v>
      </c>
      <c r="G113" s="41">
        <v>45441.94698791999</v>
      </c>
      <c r="H113" s="41">
        <v>1479.5272271700001</v>
      </c>
      <c r="I113" s="41">
        <v>9378.4487334400001</v>
      </c>
      <c r="J113" s="41">
        <v>14282.596104999997</v>
      </c>
      <c r="K113" s="41">
        <v>665.85027790000004</v>
      </c>
      <c r="L113" s="41">
        <v>465.83086800000001</v>
      </c>
      <c r="M113" s="52">
        <v>2184.2897329399998</v>
      </c>
      <c r="N113" s="41">
        <v>1648.2785031999999</v>
      </c>
      <c r="O113" s="41">
        <v>518.30512649000002</v>
      </c>
      <c r="P113" s="41">
        <v>4343.2571222000006</v>
      </c>
      <c r="Q113" s="41">
        <v>994.49644378000028</v>
      </c>
      <c r="R113" s="41">
        <v>6364.0398644999996</v>
      </c>
      <c r="S113" s="41">
        <v>679.07944099999986</v>
      </c>
      <c r="T113" s="41">
        <v>454.27818630000002</v>
      </c>
      <c r="U113" s="41">
        <v>1983.6693559999999</v>
      </c>
      <c r="V113" s="41">
        <v>10922.957482269001</v>
      </c>
      <c r="W113" s="41">
        <v>12.116268038999999</v>
      </c>
      <c r="X113" s="41">
        <v>144.84856153000001</v>
      </c>
      <c r="Y113" s="41">
        <v>2393.6590850000002</v>
      </c>
      <c r="Z113" s="41">
        <v>952.04435380000018</v>
      </c>
      <c r="AA113" s="41">
        <v>4896.7282223000002</v>
      </c>
      <c r="AB113" s="41">
        <v>790.03027369999995</v>
      </c>
      <c r="AC113" s="41">
        <v>42.420683540000006</v>
      </c>
      <c r="AD113" s="41">
        <v>69.563082199999997</v>
      </c>
      <c r="AE113" s="41">
        <v>152.31004039999999</v>
      </c>
      <c r="AF113" s="41">
        <v>30.47810776</v>
      </c>
      <c r="AG113" s="41">
        <v>1438.7588039999998</v>
      </c>
      <c r="AH113" s="41">
        <v>105.68819915099999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6191.9382413599997</v>
      </c>
      <c r="D114" s="41">
        <v>605.84172255999999</v>
      </c>
      <c r="E114" s="41">
        <v>116.69325756000001</v>
      </c>
      <c r="F114" s="41">
        <v>489.14846499999999</v>
      </c>
      <c r="G114" s="41">
        <v>4363.1907658</v>
      </c>
      <c r="H114" s="41">
        <v>199.642642</v>
      </c>
      <c r="I114" s="41">
        <v>1112.617972</v>
      </c>
      <c r="J114" s="41">
        <v>982.93827999999996</v>
      </c>
      <c r="K114" s="41">
        <v>49.893329999999999</v>
      </c>
      <c r="L114" s="41">
        <v>42.350990000000003</v>
      </c>
      <c r="M114" s="52">
        <v>283.058558</v>
      </c>
      <c r="N114" s="41">
        <v>174.53274999999999</v>
      </c>
      <c r="O114" s="41">
        <v>68.160915000000003</v>
      </c>
      <c r="P114" s="41">
        <v>306.32817</v>
      </c>
      <c r="Q114" s="41">
        <v>93.201733799999985</v>
      </c>
      <c r="R114" s="41">
        <v>757.93648999999994</v>
      </c>
      <c r="S114" s="41">
        <v>79.995980000000003</v>
      </c>
      <c r="T114" s="41">
        <v>46.504854999999999</v>
      </c>
      <c r="U114" s="41">
        <v>166.02809999999999</v>
      </c>
      <c r="V114" s="41">
        <v>1203.4612147</v>
      </c>
      <c r="W114" s="41">
        <v>1.7180086999999999</v>
      </c>
      <c r="X114" s="41">
        <v>11.249228</v>
      </c>
      <c r="Y114" s="41">
        <v>271.51519999999999</v>
      </c>
      <c r="Z114" s="41">
        <v>119.4692</v>
      </c>
      <c r="AA114" s="41">
        <v>477.58643000000001</v>
      </c>
      <c r="AB114" s="41">
        <v>108.1174</v>
      </c>
      <c r="AC114" s="41">
        <v>4.8243819999999999</v>
      </c>
      <c r="AD114" s="41">
        <v>9.7860399999999998</v>
      </c>
      <c r="AE114" s="41">
        <v>15.223319999999999</v>
      </c>
      <c r="AF114" s="41">
        <v>4.0201060000000002</v>
      </c>
      <c r="AG114" s="41">
        <v>179.95189999999999</v>
      </c>
      <c r="AH114" s="41">
        <v>19.444538300000001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227.763801476</v>
      </c>
      <c r="D115" s="41">
        <v>24.967214918</v>
      </c>
      <c r="E115" s="41">
        <v>3.7859222180000001</v>
      </c>
      <c r="F115" s="41">
        <v>21.1812927</v>
      </c>
      <c r="G115" s="41">
        <v>168.41612408000003</v>
      </c>
      <c r="H115" s="41">
        <v>4.02206083</v>
      </c>
      <c r="I115" s="41">
        <v>32.395248800000005</v>
      </c>
      <c r="J115" s="41">
        <v>33.558405</v>
      </c>
      <c r="K115" s="41">
        <v>1.812873</v>
      </c>
      <c r="L115" s="41">
        <v>3.1664949999999998</v>
      </c>
      <c r="M115" s="52">
        <v>9.7560678700000008</v>
      </c>
      <c r="N115" s="41">
        <v>5.9521230000000003</v>
      </c>
      <c r="O115" s="41">
        <v>2.6352798000000002</v>
      </c>
      <c r="P115" s="41">
        <v>19.614695000000001</v>
      </c>
      <c r="Q115" s="41">
        <v>5.7551395799999998</v>
      </c>
      <c r="R115" s="41">
        <v>30.871724800000003</v>
      </c>
      <c r="S115" s="41">
        <v>4.5226920000000002</v>
      </c>
      <c r="T115" s="41">
        <v>2.7465693999999998</v>
      </c>
      <c r="U115" s="41">
        <v>11.60675</v>
      </c>
      <c r="V115" s="41">
        <v>30.581961295999999</v>
      </c>
      <c r="W115" s="41">
        <v>0.13017878599999999</v>
      </c>
      <c r="X115" s="41">
        <v>0.50428221000000006</v>
      </c>
      <c r="Y115" s="41">
        <v>5.0971549999999999</v>
      </c>
      <c r="Z115" s="41">
        <v>3.48969</v>
      </c>
      <c r="AA115" s="41">
        <v>13.275449399999999</v>
      </c>
      <c r="AB115" s="41">
        <v>1.790375</v>
      </c>
      <c r="AC115" s="41">
        <v>0.1731663</v>
      </c>
      <c r="AD115" s="41">
        <v>1.073291</v>
      </c>
      <c r="AE115" s="41">
        <v>0.43179200000000001</v>
      </c>
      <c r="AF115" s="41">
        <v>0.13052859999999999</v>
      </c>
      <c r="AG115" s="41">
        <v>4.4860530000000001</v>
      </c>
      <c r="AH115" s="41">
        <v>3.7985011819999999</v>
      </c>
    </row>
    <row r="116" spans="1:34" hidden="1" outlineLevel="3" x14ac:dyDescent="0.4">
      <c r="A116" s="37">
        <v>4</v>
      </c>
      <c r="B116" s="38" t="s">
        <v>144</v>
      </c>
      <c r="C116" s="41">
        <v>28573.336136800001</v>
      </c>
      <c r="D116" s="41">
        <v>2240.8066248999999</v>
      </c>
      <c r="E116" s="41">
        <v>419.77036489999995</v>
      </c>
      <c r="F116" s="41">
        <v>1821.0362599999999</v>
      </c>
      <c r="G116" s="41">
        <v>21836.946587999999</v>
      </c>
      <c r="H116" s="41">
        <v>671.57211000000007</v>
      </c>
      <c r="I116" s="41">
        <v>4578.9487899999995</v>
      </c>
      <c r="J116" s="41">
        <v>7833.7084999999988</v>
      </c>
      <c r="K116" s="41">
        <v>340.39589999999998</v>
      </c>
      <c r="L116" s="41">
        <v>167.82169999999999</v>
      </c>
      <c r="M116" s="52">
        <v>757.98929799999996</v>
      </c>
      <c r="N116" s="41">
        <v>682.846</v>
      </c>
      <c r="O116" s="41">
        <v>191.57789</v>
      </c>
      <c r="P116" s="41">
        <v>1980.5383999999999</v>
      </c>
      <c r="Q116" s="41">
        <v>496.918724</v>
      </c>
      <c r="R116" s="41">
        <v>2787.5417959999995</v>
      </c>
      <c r="S116" s="41">
        <v>276.21660000000003</v>
      </c>
      <c r="T116" s="41">
        <v>203.86827999999997</v>
      </c>
      <c r="U116" s="41">
        <v>867.00260000000003</v>
      </c>
      <c r="V116" s="41">
        <v>4481.0375432000001</v>
      </c>
      <c r="W116" s="41">
        <v>3.4658022000000002</v>
      </c>
      <c r="X116" s="41">
        <v>64.035781</v>
      </c>
      <c r="Y116" s="41">
        <v>1101.0630000000001</v>
      </c>
      <c r="Z116" s="41">
        <v>414.61130000000003</v>
      </c>
      <c r="AA116" s="41">
        <v>1687.7929900000001</v>
      </c>
      <c r="AB116" s="41">
        <v>391.6739</v>
      </c>
      <c r="AC116" s="41">
        <v>19.25234</v>
      </c>
      <c r="AD116" s="41">
        <v>24.228069999999999</v>
      </c>
      <c r="AE116" s="41">
        <v>71.781109999999998</v>
      </c>
      <c r="AF116" s="41">
        <v>12.490349999999999</v>
      </c>
      <c r="AG116" s="41">
        <v>690.64290000000005</v>
      </c>
      <c r="AH116" s="41">
        <v>14.545380700000001</v>
      </c>
    </row>
    <row r="117" spans="1:34" hidden="1" outlineLevel="3" x14ac:dyDescent="0.4">
      <c r="A117" s="18">
        <v>4</v>
      </c>
      <c r="B117" s="40" t="s">
        <v>145</v>
      </c>
      <c r="C117" s="41">
        <v>9983.115851489998</v>
      </c>
      <c r="D117" s="41">
        <v>814.2430422000001</v>
      </c>
      <c r="E117" s="41">
        <v>187.7225042</v>
      </c>
      <c r="F117" s="41">
        <v>626.5205380000001</v>
      </c>
      <c r="G117" s="41">
        <v>7688.9076944999997</v>
      </c>
      <c r="H117" s="41">
        <v>226.64214100000001</v>
      </c>
      <c r="I117" s="41">
        <v>1068.0891199999999</v>
      </c>
      <c r="J117" s="41">
        <v>2442.9324999999999</v>
      </c>
      <c r="K117" s="41">
        <v>113.1127</v>
      </c>
      <c r="L117" s="41">
        <v>35.770330000000001</v>
      </c>
      <c r="M117" s="52">
        <v>379.51838900000001</v>
      </c>
      <c r="N117" s="41">
        <v>219.07846999999998</v>
      </c>
      <c r="O117" s="41">
        <v>90.062500999999997</v>
      </c>
      <c r="P117" s="41">
        <v>1309.6505999999999</v>
      </c>
      <c r="Q117" s="41">
        <v>142.3280465</v>
      </c>
      <c r="R117" s="41">
        <v>1016.796885</v>
      </c>
      <c r="S117" s="41">
        <v>110.9876</v>
      </c>
      <c r="T117" s="41">
        <v>76.29171199999999</v>
      </c>
      <c r="U117" s="41">
        <v>457.64670000000001</v>
      </c>
      <c r="V117" s="41">
        <v>1472.9880303899999</v>
      </c>
      <c r="W117" s="41">
        <v>1.8465593900000001</v>
      </c>
      <c r="X117" s="41">
        <v>24.590197999999997</v>
      </c>
      <c r="Y117" s="41">
        <v>355.20310000000001</v>
      </c>
      <c r="Z117" s="41">
        <v>145.82749999999999</v>
      </c>
      <c r="AA117" s="41">
        <v>542.95066999999995</v>
      </c>
      <c r="AB117" s="41">
        <v>133.3571</v>
      </c>
      <c r="AC117" s="41">
        <v>6.8536789999999996</v>
      </c>
      <c r="AD117" s="41">
        <v>7.1938599999999999</v>
      </c>
      <c r="AE117" s="41">
        <v>25.93038</v>
      </c>
      <c r="AF117" s="41">
        <v>4.6362839999999998</v>
      </c>
      <c r="AG117" s="41">
        <v>224.59870000000001</v>
      </c>
      <c r="AH117" s="41">
        <v>6.9770843999999999</v>
      </c>
    </row>
    <row r="118" spans="1:34" hidden="1" outlineLevel="3" x14ac:dyDescent="0.4">
      <c r="A118" s="18">
        <v>4</v>
      </c>
      <c r="B118" s="40" t="s">
        <v>146</v>
      </c>
      <c r="C118" s="41">
        <v>1589.5208023399998</v>
      </c>
      <c r="D118" s="41">
        <v>158.28281650000002</v>
      </c>
      <c r="E118" s="41">
        <v>39.714217500000004</v>
      </c>
      <c r="F118" s="41">
        <v>118.56859900000001</v>
      </c>
      <c r="G118" s="41">
        <v>1167.9376765</v>
      </c>
      <c r="H118" s="41">
        <v>31.233443999999999</v>
      </c>
      <c r="I118" s="41">
        <v>301.87823900000001</v>
      </c>
      <c r="J118" s="41">
        <v>254.93111999999999</v>
      </c>
      <c r="K118" s="41">
        <v>15.32424</v>
      </c>
      <c r="L118" s="41">
        <v>13.796659999999999</v>
      </c>
      <c r="M118" s="52">
        <v>110.941192</v>
      </c>
      <c r="N118" s="41">
        <v>63.387570000000004</v>
      </c>
      <c r="O118" s="41">
        <v>24.5975419</v>
      </c>
      <c r="P118" s="41">
        <v>70.000420000000005</v>
      </c>
      <c r="Q118" s="41">
        <v>22.958547100000001</v>
      </c>
      <c r="R118" s="41">
        <v>184.26140750000002</v>
      </c>
      <c r="S118" s="41">
        <v>21.60962</v>
      </c>
      <c r="T118" s="41">
        <v>11.836694999999999</v>
      </c>
      <c r="U118" s="41">
        <v>41.180979999999998</v>
      </c>
      <c r="V118" s="41">
        <v>257.32928807000002</v>
      </c>
      <c r="W118" s="41">
        <v>0.60276297000000001</v>
      </c>
      <c r="X118" s="41">
        <v>2.9333841999999999</v>
      </c>
      <c r="Y118" s="41">
        <v>46.232210000000002</v>
      </c>
      <c r="Z118" s="41">
        <v>20.947401999999997</v>
      </c>
      <c r="AA118" s="41">
        <v>133.839428</v>
      </c>
      <c r="AB118" s="41">
        <v>12.160489999999999</v>
      </c>
      <c r="AC118" s="41">
        <v>0.87271920000000003</v>
      </c>
      <c r="AD118" s="41">
        <v>2.8614989999999998</v>
      </c>
      <c r="AE118" s="41">
        <v>4.2621779999999996</v>
      </c>
      <c r="AF118" s="41">
        <v>0.98095469999999996</v>
      </c>
      <c r="AG118" s="41">
        <v>31.63626</v>
      </c>
      <c r="AH118" s="41">
        <v>5.9710212699999996</v>
      </c>
    </row>
    <row r="119" spans="1:34" hidden="1" outlineLevel="3" x14ac:dyDescent="0.4">
      <c r="A119" s="18">
        <v>4</v>
      </c>
      <c r="B119" s="40" t="s">
        <v>147</v>
      </c>
      <c r="C119" s="41">
        <v>1021.128636402</v>
      </c>
      <c r="D119" s="41">
        <v>97.046639292000009</v>
      </c>
      <c r="E119" s="41">
        <v>17.606521292</v>
      </c>
      <c r="F119" s="41">
        <v>79.440118000000012</v>
      </c>
      <c r="G119" s="41">
        <v>744.7528883</v>
      </c>
      <c r="H119" s="41">
        <v>21.9843115</v>
      </c>
      <c r="I119" s="41">
        <v>188.79154310000001</v>
      </c>
      <c r="J119" s="41">
        <v>188.59944000000002</v>
      </c>
      <c r="K119" s="41">
        <v>9.6488510000000005</v>
      </c>
      <c r="L119" s="41">
        <v>12.37641</v>
      </c>
      <c r="M119" s="52">
        <v>45.398623799999996</v>
      </c>
      <c r="N119" s="41">
        <v>34.864274999999992</v>
      </c>
      <c r="O119" s="41">
        <v>10.905636700000001</v>
      </c>
      <c r="P119" s="41">
        <v>47.343240000000002</v>
      </c>
      <c r="Q119" s="41">
        <v>17.9227022</v>
      </c>
      <c r="R119" s="41">
        <v>112.15863800000001</v>
      </c>
      <c r="S119" s="41">
        <v>14.688409999999999</v>
      </c>
      <c r="T119" s="41">
        <v>8.5830269999999995</v>
      </c>
      <c r="U119" s="41">
        <v>31.487780000000001</v>
      </c>
      <c r="V119" s="41">
        <v>171.34098690000002</v>
      </c>
      <c r="W119" s="41">
        <v>0.37479290000000004</v>
      </c>
      <c r="X119" s="41">
        <v>1.9064605000000001</v>
      </c>
      <c r="Y119" s="41">
        <v>32.31953</v>
      </c>
      <c r="Z119" s="41">
        <v>15.628557000000001</v>
      </c>
      <c r="AA119" s="41">
        <v>85.464371</v>
      </c>
      <c r="AB119" s="41">
        <v>8.679907</v>
      </c>
      <c r="AC119" s="41">
        <v>0.64182850000000002</v>
      </c>
      <c r="AD119" s="41">
        <v>2.7256800000000001</v>
      </c>
      <c r="AE119" s="41">
        <v>2.3577409999999999</v>
      </c>
      <c r="AF119" s="41">
        <v>0.57171899999999998</v>
      </c>
      <c r="AG119" s="41">
        <v>20.670400000000001</v>
      </c>
      <c r="AH119" s="41">
        <v>7.9881219099999994</v>
      </c>
    </row>
    <row r="120" spans="1:34" hidden="1" outlineLevel="3" x14ac:dyDescent="0.4">
      <c r="A120" s="18">
        <v>4</v>
      </c>
      <c r="B120" s="40" t="s">
        <v>148</v>
      </c>
      <c r="C120" s="41">
        <v>90.794870303699994</v>
      </c>
      <c r="D120" s="41">
        <v>10.659905563700001</v>
      </c>
      <c r="E120" s="41">
        <v>1.6390490636999999</v>
      </c>
      <c r="F120" s="41">
        <v>9.0208565000000007</v>
      </c>
      <c r="G120" s="41">
        <v>65.778662860000011</v>
      </c>
      <c r="H120" s="41">
        <v>1.65584121</v>
      </c>
      <c r="I120" s="41">
        <v>12.441077480000001</v>
      </c>
      <c r="J120" s="41">
        <v>13.090152</v>
      </c>
      <c r="K120" s="41">
        <v>0.71845190000000003</v>
      </c>
      <c r="L120" s="41">
        <v>1.385732</v>
      </c>
      <c r="M120" s="52">
        <v>3.5120390399999999</v>
      </c>
      <c r="N120" s="41">
        <v>2.3085130999999999</v>
      </c>
      <c r="O120" s="41">
        <v>1.0661341499999999</v>
      </c>
      <c r="P120" s="41">
        <v>6.1323550000000004</v>
      </c>
      <c r="Q120" s="41">
        <v>2.2691592800000002</v>
      </c>
      <c r="R120" s="41">
        <v>12.418085699999999</v>
      </c>
      <c r="S120" s="41">
        <v>2.21238</v>
      </c>
      <c r="T120" s="41">
        <v>1.1550279999999999</v>
      </c>
      <c r="U120" s="41">
        <v>5.4137139999999997</v>
      </c>
      <c r="V120" s="41">
        <v>11.869090707000002</v>
      </c>
      <c r="W120" s="41">
        <v>6.9325926999999996E-2</v>
      </c>
      <c r="X120" s="41">
        <v>0.15949871999999998</v>
      </c>
      <c r="Y120" s="41">
        <v>1.891818</v>
      </c>
      <c r="Z120" s="41">
        <v>1.6081968999999998</v>
      </c>
      <c r="AA120" s="41">
        <v>4.7900276999999996</v>
      </c>
      <c r="AB120" s="41">
        <v>0.70968779999999998</v>
      </c>
      <c r="AC120" s="41">
        <v>7.5155520000000003E-2</v>
      </c>
      <c r="AD120" s="41">
        <v>0.61700790000000005</v>
      </c>
      <c r="AE120" s="41">
        <v>0.15783530000000001</v>
      </c>
      <c r="AF120" s="41">
        <v>5.9424940000000002E-2</v>
      </c>
      <c r="AG120" s="41">
        <v>1.731112</v>
      </c>
      <c r="AH120" s="41">
        <v>2.4872111729999999</v>
      </c>
    </row>
    <row r="121" spans="1:34" hidden="1" outlineLevel="3" x14ac:dyDescent="0.4">
      <c r="A121" s="18">
        <v>4</v>
      </c>
      <c r="B121" s="40" t="s">
        <v>149</v>
      </c>
      <c r="C121" s="41">
        <v>642.87019011099994</v>
      </c>
      <c r="D121" s="41">
        <v>68.534150342999993</v>
      </c>
      <c r="E121" s="41">
        <v>11.346173343</v>
      </c>
      <c r="F121" s="41">
        <v>57.187976999999997</v>
      </c>
      <c r="G121" s="41">
        <v>476.64583540000001</v>
      </c>
      <c r="H121" s="41">
        <v>12.874069199999999</v>
      </c>
      <c r="I121" s="41">
        <v>97.98255069999999</v>
      </c>
      <c r="J121" s="41">
        <v>134.57747000000001</v>
      </c>
      <c r="K121" s="41">
        <v>6.9036020000000002</v>
      </c>
      <c r="L121" s="41">
        <v>5.6532140000000002</v>
      </c>
      <c r="M121" s="52">
        <v>24.650047100000002</v>
      </c>
      <c r="N121" s="41">
        <v>16.846327000000002</v>
      </c>
      <c r="O121" s="41">
        <v>7.4060614000000005</v>
      </c>
      <c r="P121" s="41">
        <v>33.159818999999999</v>
      </c>
      <c r="Q121" s="41">
        <v>15.624527</v>
      </c>
      <c r="R121" s="41">
        <v>78.722161999999997</v>
      </c>
      <c r="S121" s="41">
        <v>13.72316</v>
      </c>
      <c r="T121" s="41">
        <v>7.1089160000000007</v>
      </c>
      <c r="U121" s="41">
        <v>21.413910000000001</v>
      </c>
      <c r="V121" s="41">
        <v>83.560761998999979</v>
      </c>
      <c r="W121" s="41">
        <v>0.41165129900000003</v>
      </c>
      <c r="X121" s="41">
        <v>0.90505639999999998</v>
      </c>
      <c r="Y121" s="41">
        <v>15.82274</v>
      </c>
      <c r="Z121" s="41">
        <v>11.031234999999999</v>
      </c>
      <c r="AA121" s="41">
        <v>31.147736000000002</v>
      </c>
      <c r="AB121" s="41">
        <v>5.597391</v>
      </c>
      <c r="AC121" s="41">
        <v>0.47386089999999997</v>
      </c>
      <c r="AD121" s="41">
        <v>3.5304139999999999</v>
      </c>
      <c r="AE121" s="41">
        <v>1.402048</v>
      </c>
      <c r="AF121" s="41">
        <v>0.3957194</v>
      </c>
      <c r="AG121" s="41">
        <v>12.84291</v>
      </c>
      <c r="AH121" s="41">
        <v>14.129442369</v>
      </c>
    </row>
    <row r="122" spans="1:34" hidden="1" outlineLevel="3" x14ac:dyDescent="0.4">
      <c r="A122" s="18">
        <v>4</v>
      </c>
      <c r="B122" s="40" t="s">
        <v>150</v>
      </c>
      <c r="C122" s="41">
        <v>1989.0361726999995</v>
      </c>
      <c r="D122" s="41">
        <v>213.32918749999999</v>
      </c>
      <c r="E122" s="41">
        <v>41.073138500000006</v>
      </c>
      <c r="F122" s="41">
        <v>172.25604899999999</v>
      </c>
      <c r="G122" s="41">
        <v>1351.3429936000002</v>
      </c>
      <c r="H122" s="41">
        <v>85.519729299999995</v>
      </c>
      <c r="I122" s="41">
        <v>241.54441800000004</v>
      </c>
      <c r="J122" s="41">
        <v>267.84470999999996</v>
      </c>
      <c r="K122" s="41">
        <v>12.35108</v>
      </c>
      <c r="L122" s="41">
        <v>11.82207</v>
      </c>
      <c r="M122" s="52">
        <v>63.817581799999999</v>
      </c>
      <c r="N122" s="41">
        <v>43.972984999999994</v>
      </c>
      <c r="O122" s="41">
        <v>15.695265000000001</v>
      </c>
      <c r="P122" s="41">
        <v>133.38418999999999</v>
      </c>
      <c r="Q122" s="41">
        <v>48.719548699999997</v>
      </c>
      <c r="R122" s="41">
        <v>278.67044880000003</v>
      </c>
      <c r="S122" s="41">
        <v>25.215920000000001</v>
      </c>
      <c r="T122" s="41">
        <v>18.140747000000001</v>
      </c>
      <c r="U122" s="41">
        <v>104.6443</v>
      </c>
      <c r="V122" s="41">
        <v>420.21551110999997</v>
      </c>
      <c r="W122" s="41">
        <v>0.41162590999999998</v>
      </c>
      <c r="X122" s="41">
        <v>4.4578012000000005</v>
      </c>
      <c r="Y122" s="41">
        <v>88.64716</v>
      </c>
      <c r="Z122" s="41">
        <v>54.871029999999998</v>
      </c>
      <c r="AA122" s="41">
        <v>166.20026100000001</v>
      </c>
      <c r="AB122" s="41">
        <v>34.823070000000001</v>
      </c>
      <c r="AC122" s="41">
        <v>1.6518360000000001</v>
      </c>
      <c r="AD122" s="41">
        <v>2.4228070000000002</v>
      </c>
      <c r="AE122" s="41">
        <v>4.2242249999999997</v>
      </c>
      <c r="AF122" s="41">
        <v>1.1499250000000001</v>
      </c>
      <c r="AG122" s="41">
        <v>61.35577</v>
      </c>
      <c r="AH122" s="41">
        <v>4.1484804899999999</v>
      </c>
    </row>
    <row r="123" spans="1:34" hidden="1" outlineLevel="3" x14ac:dyDescent="0.4">
      <c r="A123" s="18">
        <v>4</v>
      </c>
      <c r="B123" s="40" t="s">
        <v>151</v>
      </c>
      <c r="C123" s="41">
        <v>93.782123589399987</v>
      </c>
      <c r="D123" s="41">
        <v>10.4586553344</v>
      </c>
      <c r="E123" s="41">
        <v>1.8407996343999999</v>
      </c>
      <c r="F123" s="41">
        <v>8.6178556999999998</v>
      </c>
      <c r="G123" s="41">
        <v>68.380051179999995</v>
      </c>
      <c r="H123" s="41">
        <v>2.13957993</v>
      </c>
      <c r="I123" s="41">
        <v>19.050795059999999</v>
      </c>
      <c r="J123" s="41">
        <v>12.812403</v>
      </c>
      <c r="K123" s="41">
        <v>0.69063300000000005</v>
      </c>
      <c r="L123" s="41">
        <v>1.020203</v>
      </c>
      <c r="M123" s="52">
        <v>3.7112000300000001</v>
      </c>
      <c r="N123" s="41">
        <v>2.5352421000000001</v>
      </c>
      <c r="O123" s="41">
        <v>1.1033292399999999</v>
      </c>
      <c r="P123" s="41">
        <v>3.9632322000000002</v>
      </c>
      <c r="Q123" s="41">
        <v>2.1867024200000005</v>
      </c>
      <c r="R123" s="41">
        <v>12.035835700000002</v>
      </c>
      <c r="S123" s="41">
        <v>1.986529</v>
      </c>
      <c r="T123" s="41">
        <v>1.0764644999999999</v>
      </c>
      <c r="U123" s="41">
        <v>4.0679020000000001</v>
      </c>
      <c r="V123" s="41">
        <v>12.831605078000001</v>
      </c>
      <c r="W123" s="41">
        <v>6.7525838000000005E-2</v>
      </c>
      <c r="X123" s="41">
        <v>0.1210234</v>
      </c>
      <c r="Y123" s="41">
        <v>1.9669719999999999</v>
      </c>
      <c r="Z123" s="41">
        <v>1.8666789000000001</v>
      </c>
      <c r="AA123" s="41">
        <v>5.2647091999999995</v>
      </c>
      <c r="AB123" s="41">
        <v>0.73202290000000003</v>
      </c>
      <c r="AC123" s="41">
        <v>6.9808319999999993E-2</v>
      </c>
      <c r="AD123" s="41">
        <v>0.59620629999999997</v>
      </c>
      <c r="AE123" s="41">
        <v>0.16984089999999999</v>
      </c>
      <c r="AF123" s="41">
        <v>6.3468319999999995E-2</v>
      </c>
      <c r="AG123" s="41">
        <v>1.913349</v>
      </c>
      <c r="AH123" s="41">
        <v>2.1118119969999998</v>
      </c>
    </row>
    <row r="124" spans="1:34" hidden="1" outlineLevel="3" x14ac:dyDescent="0.4">
      <c r="A124" s="18">
        <v>4</v>
      </c>
      <c r="B124" s="40" t="s">
        <v>152</v>
      </c>
      <c r="C124" s="39">
        <v>500.46432147000007</v>
      </c>
      <c r="D124" s="39">
        <v>50.987537391000004</v>
      </c>
      <c r="E124" s="39">
        <v>8.635895391</v>
      </c>
      <c r="F124" s="39">
        <v>42.351642000000005</v>
      </c>
      <c r="G124" s="39">
        <v>368.54051609999999</v>
      </c>
      <c r="H124" s="39">
        <v>9.360831199999998</v>
      </c>
      <c r="I124" s="39">
        <v>128.34507930000001</v>
      </c>
      <c r="J124" s="39">
        <v>70.100625000000008</v>
      </c>
      <c r="K124" s="39">
        <v>3.736917</v>
      </c>
      <c r="L124" s="39">
        <v>5.0478639999999997</v>
      </c>
      <c r="M124" s="39">
        <v>19.1265523</v>
      </c>
      <c r="N124" s="39">
        <v>11.876258</v>
      </c>
      <c r="O124" s="39">
        <v>5.1939123</v>
      </c>
      <c r="P124" s="39">
        <v>19.045370999999999</v>
      </c>
      <c r="Q124" s="39">
        <v>9.0871636000000002</v>
      </c>
      <c r="R124" s="39">
        <v>57.495933999999998</v>
      </c>
      <c r="S124" s="39">
        <v>10.210750000000001</v>
      </c>
      <c r="T124" s="39">
        <v>5.0536383999999996</v>
      </c>
      <c r="U124" s="39">
        <v>14.85962</v>
      </c>
      <c r="V124" s="39">
        <v>70.259235519000001</v>
      </c>
      <c r="W124" s="39">
        <v>0.30408781899999998</v>
      </c>
      <c r="X124" s="39">
        <v>0.62653390000000009</v>
      </c>
      <c r="Y124" s="39">
        <v>13.4117</v>
      </c>
      <c r="Z124" s="39">
        <v>8.5915839999999992</v>
      </c>
      <c r="AA124" s="39">
        <v>27.405570000000001</v>
      </c>
      <c r="AB124" s="39">
        <v>5.44503</v>
      </c>
      <c r="AC124" s="39">
        <v>0.37788379999999999</v>
      </c>
      <c r="AD124" s="39">
        <v>2.663707</v>
      </c>
      <c r="AE124" s="39">
        <v>0.88675020000000004</v>
      </c>
      <c r="AF124" s="39">
        <v>0.33393879999999998</v>
      </c>
      <c r="AG124" s="39">
        <v>10.21245</v>
      </c>
      <c r="AH124" s="39">
        <v>10.67703246</v>
      </c>
    </row>
    <row r="125" spans="1:34" hidden="1" outlineLevel="3" collapsed="1" x14ac:dyDescent="0.4">
      <c r="A125" s="18">
        <v>4</v>
      </c>
      <c r="B125" s="40" t="s">
        <v>153</v>
      </c>
      <c r="C125" s="41">
        <v>10933.151108999999</v>
      </c>
      <c r="D125" s="41">
        <v>1071.1520911999999</v>
      </c>
      <c r="E125" s="41">
        <v>175.61480420000001</v>
      </c>
      <c r="F125" s="41">
        <v>895.53728699999988</v>
      </c>
      <c r="G125" s="41">
        <v>7141.1071916000001</v>
      </c>
      <c r="H125" s="41">
        <v>212.88046700000001</v>
      </c>
      <c r="I125" s="41">
        <v>1596.3638999999998</v>
      </c>
      <c r="J125" s="41">
        <v>2047.5025000000001</v>
      </c>
      <c r="K125" s="41">
        <v>111.2617</v>
      </c>
      <c r="L125" s="41">
        <v>165.61920000000001</v>
      </c>
      <c r="M125" s="52">
        <v>482.81018399999999</v>
      </c>
      <c r="N125" s="41">
        <v>390.07799</v>
      </c>
      <c r="O125" s="41">
        <v>99.900660000000002</v>
      </c>
      <c r="P125" s="41">
        <v>414.09663</v>
      </c>
      <c r="Q125" s="41">
        <v>137.5244496</v>
      </c>
      <c r="R125" s="41">
        <v>1035.130457</v>
      </c>
      <c r="S125" s="41">
        <v>117.7098</v>
      </c>
      <c r="T125" s="41">
        <v>71.912254000000004</v>
      </c>
      <c r="U125" s="41">
        <v>258.31700000000001</v>
      </c>
      <c r="V125" s="41">
        <v>2707.4822533000001</v>
      </c>
      <c r="W125" s="41">
        <v>2.7139462999999999</v>
      </c>
      <c r="X125" s="41">
        <v>33.359313999999998</v>
      </c>
      <c r="Y125" s="41">
        <v>460.48849999999999</v>
      </c>
      <c r="Z125" s="41">
        <v>154.10198</v>
      </c>
      <c r="AA125" s="41">
        <v>1721.0105799999999</v>
      </c>
      <c r="AB125" s="41">
        <v>86.943899999999999</v>
      </c>
      <c r="AC125" s="41">
        <v>7.1540239999999997</v>
      </c>
      <c r="AD125" s="41">
        <v>11.8645</v>
      </c>
      <c r="AE125" s="41">
        <v>25.48282</v>
      </c>
      <c r="AF125" s="41">
        <v>5.645689</v>
      </c>
      <c r="AG125" s="41">
        <v>198.71700000000001</v>
      </c>
      <c r="AH125" s="41">
        <v>13.409572900000001</v>
      </c>
    </row>
    <row r="126" spans="1:34" hidden="1" outlineLevel="2" x14ac:dyDescent="0.4">
      <c r="A126" s="18">
        <v>3</v>
      </c>
      <c r="B126" s="40" t="s">
        <v>154</v>
      </c>
      <c r="C126" s="41">
        <v>9742.1557745623995</v>
      </c>
      <c r="D126" s="41">
        <v>1036.4150711314001</v>
      </c>
      <c r="E126" s="41">
        <v>146.38092333140003</v>
      </c>
      <c r="F126" s="41">
        <v>890.03414780000003</v>
      </c>
      <c r="G126" s="41">
        <v>6940.692252750001</v>
      </c>
      <c r="H126" s="41">
        <v>209.45728758999999</v>
      </c>
      <c r="I126" s="41">
        <v>1368.81596795</v>
      </c>
      <c r="J126" s="41">
        <v>1549.3419190000002</v>
      </c>
      <c r="K126" s="41">
        <v>80.896378799999994</v>
      </c>
      <c r="L126" s="41">
        <v>107.83844249999999</v>
      </c>
      <c r="M126" s="52">
        <v>437.39402884000003</v>
      </c>
      <c r="N126" s="41">
        <v>276.4020678</v>
      </c>
      <c r="O126" s="41">
        <v>91.251232070000015</v>
      </c>
      <c r="P126" s="41">
        <v>442.85584970000002</v>
      </c>
      <c r="Q126" s="41">
        <v>289.66341660000001</v>
      </c>
      <c r="R126" s="41">
        <v>1577.1789638</v>
      </c>
      <c r="S126" s="41">
        <v>147.326055</v>
      </c>
      <c r="T126" s="41">
        <v>93.293958099999983</v>
      </c>
      <c r="U126" s="41">
        <v>268.97668500000003</v>
      </c>
      <c r="V126" s="41">
        <v>1740.2723179180002</v>
      </c>
      <c r="W126" s="41">
        <v>2.3842179479999999</v>
      </c>
      <c r="X126" s="41">
        <v>19.643342969999999</v>
      </c>
      <c r="Y126" s="41">
        <v>328.01841400000001</v>
      </c>
      <c r="Z126" s="41">
        <v>136.85112340000001</v>
      </c>
      <c r="AA126" s="41">
        <v>879.5468168000001</v>
      </c>
      <c r="AB126" s="41">
        <v>94.558077699999998</v>
      </c>
      <c r="AC126" s="41">
        <v>6.03062991</v>
      </c>
      <c r="AD126" s="41">
        <v>13.004994800000002</v>
      </c>
      <c r="AE126" s="41">
        <v>21.263398799999997</v>
      </c>
      <c r="AF126" s="41">
        <v>5.2938605899999995</v>
      </c>
      <c r="AG126" s="41">
        <v>233.67744100000002</v>
      </c>
      <c r="AH126" s="41">
        <v>24.776132763000003</v>
      </c>
    </row>
    <row r="127" spans="1:34" hidden="1" outlineLevel="3" x14ac:dyDescent="0.4">
      <c r="A127" s="18">
        <v>4</v>
      </c>
      <c r="B127" s="40" t="s">
        <v>155</v>
      </c>
      <c r="C127" s="41">
        <v>102.45867469549999</v>
      </c>
      <c r="D127" s="41">
        <v>9.131892023499999</v>
      </c>
      <c r="E127" s="41">
        <v>1.4555556235</v>
      </c>
      <c r="F127" s="41">
        <v>7.6763363999999994</v>
      </c>
      <c r="G127" s="41">
        <v>78.67540489999999</v>
      </c>
      <c r="H127" s="41">
        <v>1.50326776</v>
      </c>
      <c r="I127" s="41">
        <v>8.167933399999999</v>
      </c>
      <c r="J127" s="41">
        <v>10.201740000000001</v>
      </c>
      <c r="K127" s="41">
        <v>0.53671239999999998</v>
      </c>
      <c r="L127" s="41">
        <v>0.62968349999999995</v>
      </c>
      <c r="M127" s="52">
        <v>2.2952857599999996</v>
      </c>
      <c r="N127" s="41">
        <v>1.6944835</v>
      </c>
      <c r="O127" s="41">
        <v>0.77446745999999989</v>
      </c>
      <c r="P127" s="41">
        <v>14.095979400000001</v>
      </c>
      <c r="Q127" s="41">
        <v>2.2981748199999998</v>
      </c>
      <c r="R127" s="41">
        <v>13.641049000000001</v>
      </c>
      <c r="S127" s="41">
        <v>1.9165730000000001</v>
      </c>
      <c r="T127" s="41">
        <v>1.3508848999999998</v>
      </c>
      <c r="U127" s="41">
        <v>19.56917</v>
      </c>
      <c r="V127" s="41">
        <v>13.059892852999999</v>
      </c>
      <c r="W127" s="41">
        <v>4.8158782999999997E-2</v>
      </c>
      <c r="X127" s="41">
        <v>0.1147702</v>
      </c>
      <c r="Y127" s="41">
        <v>2.1157279999999998</v>
      </c>
      <c r="Z127" s="41">
        <v>1.3672995000000001</v>
      </c>
      <c r="AA127" s="41">
        <v>6.3254855000000001</v>
      </c>
      <c r="AB127" s="41">
        <v>0.71095719999999996</v>
      </c>
      <c r="AC127" s="41">
        <v>6.6221420000000003E-2</v>
      </c>
      <c r="AD127" s="41">
        <v>0.4260176</v>
      </c>
      <c r="AE127" s="41">
        <v>0.1362401</v>
      </c>
      <c r="AF127" s="41">
        <v>4.7389550000000003E-2</v>
      </c>
      <c r="AG127" s="41">
        <v>1.7016249999999999</v>
      </c>
      <c r="AH127" s="41">
        <v>1.591484919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304.88109025099993</v>
      </c>
      <c r="D128" s="41">
        <v>29.082861356999999</v>
      </c>
      <c r="E128" s="41">
        <v>4.2072523569999998</v>
      </c>
      <c r="F128" s="41">
        <v>24.875608999999997</v>
      </c>
      <c r="G128" s="41">
        <v>231.48911989000004</v>
      </c>
      <c r="H128" s="41">
        <v>6.4021938</v>
      </c>
      <c r="I128" s="41">
        <v>43.359279200000003</v>
      </c>
      <c r="J128" s="41">
        <v>54.826205000000002</v>
      </c>
      <c r="K128" s="41">
        <v>2.6110220000000002</v>
      </c>
      <c r="L128" s="41">
        <v>2.4621529999999998</v>
      </c>
      <c r="M128" s="52">
        <v>8.7354456999999996</v>
      </c>
      <c r="N128" s="41">
        <v>6.3695439999999994</v>
      </c>
      <c r="O128" s="41">
        <v>2.4373021000000001</v>
      </c>
      <c r="P128" s="41">
        <v>9.8393519999999999</v>
      </c>
      <c r="Q128" s="41">
        <v>8.6067694899999996</v>
      </c>
      <c r="R128" s="41">
        <v>69.949204899999998</v>
      </c>
      <c r="S128" s="41">
        <v>4.9762839999999997</v>
      </c>
      <c r="T128" s="41">
        <v>2.7515187000000001</v>
      </c>
      <c r="U128" s="41">
        <v>8.162846</v>
      </c>
      <c r="V128" s="41">
        <v>42.232216698999999</v>
      </c>
      <c r="W128" s="41">
        <v>0.102281229</v>
      </c>
      <c r="X128" s="41">
        <v>0.47337366999999997</v>
      </c>
      <c r="Y128" s="41">
        <v>8.3930860000000003</v>
      </c>
      <c r="Z128" s="41">
        <v>4.4493430000000007</v>
      </c>
      <c r="AA128" s="41">
        <v>18.505977999999999</v>
      </c>
      <c r="AB128" s="41">
        <v>2.3137460000000001</v>
      </c>
      <c r="AC128" s="41">
        <v>0.1708324</v>
      </c>
      <c r="AD128" s="41">
        <v>0.75364070000000005</v>
      </c>
      <c r="AE128" s="41">
        <v>0.60114190000000001</v>
      </c>
      <c r="AF128" s="41">
        <v>0.14327380000000001</v>
      </c>
      <c r="AG128" s="41">
        <v>6.32552</v>
      </c>
      <c r="AH128" s="41">
        <v>2.0768923049999999</v>
      </c>
    </row>
    <row r="129" spans="1:34" hidden="1" outlineLevel="3" x14ac:dyDescent="0.4">
      <c r="A129" s="37">
        <v>4</v>
      </c>
      <c r="B129" s="38" t="s">
        <v>157</v>
      </c>
      <c r="C129" s="41">
        <v>81.521887431600007</v>
      </c>
      <c r="D129" s="41">
        <v>9.6013914905999993</v>
      </c>
      <c r="E129" s="41">
        <v>1.6822713906</v>
      </c>
      <c r="F129" s="41">
        <v>7.9191200999999998</v>
      </c>
      <c r="G129" s="41">
        <v>58.36444367</v>
      </c>
      <c r="H129" s="41">
        <v>1.7876202700000001</v>
      </c>
      <c r="I129" s="41">
        <v>13.701792800000002</v>
      </c>
      <c r="J129" s="41">
        <v>11.751425000000001</v>
      </c>
      <c r="K129" s="41">
        <v>0.65030469999999996</v>
      </c>
      <c r="L129" s="41">
        <v>1.0687439999999999</v>
      </c>
      <c r="M129" s="52">
        <v>3.2602922300000001</v>
      </c>
      <c r="N129" s="41">
        <v>2.1502800999999998</v>
      </c>
      <c r="O129" s="41">
        <v>1.0523354899999999</v>
      </c>
      <c r="P129" s="41">
        <v>3.4486528999999999</v>
      </c>
      <c r="Q129" s="41">
        <v>1.87442668</v>
      </c>
      <c r="R129" s="41">
        <v>11.681871299999999</v>
      </c>
      <c r="S129" s="41">
        <v>1.9051469999999999</v>
      </c>
      <c r="T129" s="41">
        <v>1.0333702</v>
      </c>
      <c r="U129" s="41">
        <v>2.9981810000000002</v>
      </c>
      <c r="V129" s="41">
        <v>11.439476578999999</v>
      </c>
      <c r="W129" s="41">
        <v>7.1191568999999996E-2</v>
      </c>
      <c r="X129" s="41">
        <v>0.10157935</v>
      </c>
      <c r="Y129" s="41">
        <v>1.8218650000000001</v>
      </c>
      <c r="Z129" s="41">
        <v>1.6909717</v>
      </c>
      <c r="AA129" s="41">
        <v>4.5205079999999995</v>
      </c>
      <c r="AB129" s="41">
        <v>0.70693159999999999</v>
      </c>
      <c r="AC129" s="41">
        <v>6.864758E-2</v>
      </c>
      <c r="AD129" s="41">
        <v>0.63735830000000004</v>
      </c>
      <c r="AE129" s="41">
        <v>0.1456827</v>
      </c>
      <c r="AF129" s="41">
        <v>5.9736780000000003E-2</v>
      </c>
      <c r="AG129" s="41">
        <v>1.6150040000000001</v>
      </c>
      <c r="AH129" s="41">
        <v>2.1165756920000001</v>
      </c>
    </row>
    <row r="130" spans="1:34" hidden="1" outlineLevel="3" x14ac:dyDescent="0.4">
      <c r="A130" s="18">
        <v>4</v>
      </c>
      <c r="B130" s="40" t="s">
        <v>158</v>
      </c>
      <c r="C130" s="41">
        <v>158.63642544699999</v>
      </c>
      <c r="D130" s="41">
        <v>17.044542216</v>
      </c>
      <c r="E130" s="41">
        <v>3.3347136159999997</v>
      </c>
      <c r="F130" s="41">
        <v>13.7098286</v>
      </c>
      <c r="G130" s="41">
        <v>114.27177229999999</v>
      </c>
      <c r="H130" s="41">
        <v>7.032248319999999</v>
      </c>
      <c r="I130" s="41">
        <v>27.879060370000001</v>
      </c>
      <c r="J130" s="41">
        <v>24.515241</v>
      </c>
      <c r="K130" s="41">
        <v>1.269657</v>
      </c>
      <c r="L130" s="41">
        <v>2.6473089999999999</v>
      </c>
      <c r="M130" s="52">
        <v>6.6913114800000004</v>
      </c>
      <c r="N130" s="41">
        <v>4.2551370000000004</v>
      </c>
      <c r="O130" s="41">
        <v>1.6427735999999999</v>
      </c>
      <c r="P130" s="41">
        <v>6.1039689999999993</v>
      </c>
      <c r="Q130" s="41">
        <v>3.4622118300000002</v>
      </c>
      <c r="R130" s="41">
        <v>18.891913499999998</v>
      </c>
      <c r="S130" s="41">
        <v>2.697702</v>
      </c>
      <c r="T130" s="41">
        <v>1.5408971999999999</v>
      </c>
      <c r="U130" s="41">
        <v>5.6423410000000001</v>
      </c>
      <c r="V130" s="41">
        <v>25.062250528</v>
      </c>
      <c r="W130" s="41">
        <v>8.1547278000000001E-2</v>
      </c>
      <c r="X130" s="41">
        <v>0.22367585000000001</v>
      </c>
      <c r="Y130" s="41">
        <v>4.284592</v>
      </c>
      <c r="Z130" s="41">
        <v>3.7478319999999998</v>
      </c>
      <c r="AA130" s="41">
        <v>10.810759300000001</v>
      </c>
      <c r="AB130" s="41">
        <v>1.284808</v>
      </c>
      <c r="AC130" s="41">
        <v>0.10527019999999999</v>
      </c>
      <c r="AD130" s="41">
        <v>0.68308340000000001</v>
      </c>
      <c r="AE130" s="41">
        <v>0.30935590000000002</v>
      </c>
      <c r="AF130" s="41">
        <v>0.1043376</v>
      </c>
      <c r="AG130" s="41">
        <v>3.4269889999999998</v>
      </c>
      <c r="AH130" s="41">
        <v>2.257860403</v>
      </c>
    </row>
    <row r="131" spans="1:34" hidden="1" outlineLevel="3" x14ac:dyDescent="0.4">
      <c r="A131" s="18">
        <v>4</v>
      </c>
      <c r="B131" s="40" t="s">
        <v>159</v>
      </c>
      <c r="C131" s="41">
        <v>97.323994709200008</v>
      </c>
      <c r="D131" s="41">
        <v>10.670758686199999</v>
      </c>
      <c r="E131" s="41">
        <v>1.8667904862</v>
      </c>
      <c r="F131" s="41">
        <v>8.8039681999999999</v>
      </c>
      <c r="G131" s="41">
        <v>70.130598810000009</v>
      </c>
      <c r="H131" s="41">
        <v>2.5805178500000006</v>
      </c>
      <c r="I131" s="41">
        <v>17.28792778</v>
      </c>
      <c r="J131" s="41">
        <v>14.951798</v>
      </c>
      <c r="K131" s="41">
        <v>0.76540090000000005</v>
      </c>
      <c r="L131" s="41">
        <v>1.0647869999999999</v>
      </c>
      <c r="M131" s="52">
        <v>3.6317599800000004</v>
      </c>
      <c r="N131" s="41">
        <v>2.6423537000000001</v>
      </c>
      <c r="O131" s="41">
        <v>1.1155913399999999</v>
      </c>
      <c r="P131" s="41">
        <v>4.0602594999999999</v>
      </c>
      <c r="Q131" s="41">
        <v>2.1574884600000002</v>
      </c>
      <c r="R131" s="41">
        <v>12.9100904</v>
      </c>
      <c r="S131" s="41">
        <v>2.0012530000000002</v>
      </c>
      <c r="T131" s="41">
        <v>1.0964979000000001</v>
      </c>
      <c r="U131" s="41">
        <v>3.8648729999999998</v>
      </c>
      <c r="V131" s="41">
        <v>14.516540836000001</v>
      </c>
      <c r="W131" s="41">
        <v>6.6334746E-2</v>
      </c>
      <c r="X131" s="41">
        <v>0.12916617</v>
      </c>
      <c r="Y131" s="41">
        <v>2.4466600000000001</v>
      </c>
      <c r="Z131" s="41">
        <v>2.0090959000000002</v>
      </c>
      <c r="AA131" s="41">
        <v>6.0899286999999998</v>
      </c>
      <c r="AB131" s="41">
        <v>0.84590949999999998</v>
      </c>
      <c r="AC131" s="41">
        <v>7.4453900000000003E-2</v>
      </c>
      <c r="AD131" s="41">
        <v>0.58856850000000005</v>
      </c>
      <c r="AE131" s="41">
        <v>0.18201419999999999</v>
      </c>
      <c r="AF131" s="41">
        <v>6.6306219999999999E-2</v>
      </c>
      <c r="AG131" s="41">
        <v>2.018103</v>
      </c>
      <c r="AH131" s="41">
        <v>2.006096377</v>
      </c>
    </row>
    <row r="132" spans="1:34" hidden="1" outlineLevel="3" x14ac:dyDescent="0.4">
      <c r="A132" s="18">
        <v>4</v>
      </c>
      <c r="B132" s="40" t="s">
        <v>160</v>
      </c>
      <c r="C132" s="41">
        <v>7934.8354743100026</v>
      </c>
      <c r="D132" s="41">
        <v>844.11149481000007</v>
      </c>
      <c r="E132" s="41">
        <v>111.91805781000002</v>
      </c>
      <c r="F132" s="41">
        <v>732.19343700000002</v>
      </c>
      <c r="G132" s="41">
        <v>5722.139846600001</v>
      </c>
      <c r="H132" s="41">
        <v>161.27848800000001</v>
      </c>
      <c r="I132" s="41">
        <v>1127.73713</v>
      </c>
      <c r="J132" s="41">
        <v>1264.79313</v>
      </c>
      <c r="K132" s="41">
        <v>67.098709999999997</v>
      </c>
      <c r="L132" s="41">
        <v>92.124129999999994</v>
      </c>
      <c r="M132" s="52">
        <v>381.71962500000001</v>
      </c>
      <c r="N132" s="41">
        <v>232.36502000000002</v>
      </c>
      <c r="O132" s="41">
        <v>75.067436999999998</v>
      </c>
      <c r="P132" s="41">
        <v>366.18970000000002</v>
      </c>
      <c r="Q132" s="41">
        <v>246.87175460000003</v>
      </c>
      <c r="R132" s="41">
        <v>1317.022412</v>
      </c>
      <c r="S132" s="41">
        <v>118.316</v>
      </c>
      <c r="T132" s="41">
        <v>69.703909999999993</v>
      </c>
      <c r="U132" s="41">
        <v>201.85239999999999</v>
      </c>
      <c r="V132" s="41">
        <v>1359.3831164999999</v>
      </c>
      <c r="W132" s="41">
        <v>1.7450524999999999</v>
      </c>
      <c r="X132" s="41">
        <v>16.697590000000002</v>
      </c>
      <c r="Y132" s="41">
        <v>254.5566</v>
      </c>
      <c r="Z132" s="41">
        <v>102.73365000000001</v>
      </c>
      <c r="AA132" s="41">
        <v>686.46019999999999</v>
      </c>
      <c r="AB132" s="41">
        <v>74.375039999999998</v>
      </c>
      <c r="AC132" s="41">
        <v>4.71469</v>
      </c>
      <c r="AD132" s="41">
        <v>7.7995660000000004</v>
      </c>
      <c r="AE132" s="41">
        <v>17.64752</v>
      </c>
      <c r="AF132" s="41">
        <v>4.202108</v>
      </c>
      <c r="AG132" s="41">
        <v>188.4511</v>
      </c>
      <c r="AH132" s="41">
        <v>9.2010164000000003</v>
      </c>
    </row>
    <row r="133" spans="1:34" hidden="1" outlineLevel="3" x14ac:dyDescent="0.4">
      <c r="A133" s="18">
        <v>4</v>
      </c>
      <c r="B133" s="40" t="s">
        <v>161</v>
      </c>
      <c r="C133" s="39">
        <v>102.74908348610001</v>
      </c>
      <c r="D133" s="39">
        <v>13.8244036361</v>
      </c>
      <c r="E133" s="39">
        <v>2.0406571361000001</v>
      </c>
      <c r="F133" s="39">
        <v>11.783746499999999</v>
      </c>
      <c r="G133" s="39">
        <v>70.307904019999995</v>
      </c>
      <c r="H133" s="39">
        <v>2.2862603900000003</v>
      </c>
      <c r="I133" s="39">
        <v>13.973624900000001</v>
      </c>
      <c r="J133" s="39">
        <v>15.015449999999998</v>
      </c>
      <c r="K133" s="39">
        <v>0.8075618</v>
      </c>
      <c r="L133" s="39">
        <v>1.030087</v>
      </c>
      <c r="M133" s="39">
        <v>3.7490759900000001</v>
      </c>
      <c r="N133" s="39">
        <v>2.6620525000000002</v>
      </c>
      <c r="O133" s="39">
        <v>1.2469871800000001</v>
      </c>
      <c r="P133" s="39">
        <v>4.3359538999999998</v>
      </c>
      <c r="Q133" s="39">
        <v>3.5733555600000004</v>
      </c>
      <c r="R133" s="39">
        <v>14.461672099999999</v>
      </c>
      <c r="S133" s="39">
        <v>2.464026</v>
      </c>
      <c r="T133" s="39">
        <v>1.2288627000000001</v>
      </c>
      <c r="U133" s="39">
        <v>3.472934</v>
      </c>
      <c r="V133" s="39">
        <v>15.846900463000001</v>
      </c>
      <c r="W133" s="39">
        <v>8.0367583000000006E-2</v>
      </c>
      <c r="X133" s="39">
        <v>0.13927183000000001</v>
      </c>
      <c r="Y133" s="39">
        <v>2.8827929999999999</v>
      </c>
      <c r="Z133" s="39">
        <v>2.0968762999999999</v>
      </c>
      <c r="AA133" s="39">
        <v>6.1378672999999999</v>
      </c>
      <c r="AB133" s="39">
        <v>0.99793540000000003</v>
      </c>
      <c r="AC133" s="39">
        <v>8.8259309999999994E-2</v>
      </c>
      <c r="AD133" s="39">
        <v>0.71660829999999998</v>
      </c>
      <c r="AE133" s="39">
        <v>0.184562</v>
      </c>
      <c r="AF133" s="39">
        <v>7.363944E-2</v>
      </c>
      <c r="AG133" s="39">
        <v>2.4487199999999998</v>
      </c>
      <c r="AH133" s="39">
        <v>2.7698753669999996</v>
      </c>
    </row>
    <row r="134" spans="1:34" hidden="1" outlineLevel="3" collapsed="1" x14ac:dyDescent="0.4">
      <c r="A134" s="18">
        <v>4</v>
      </c>
      <c r="B134" s="40" t="s">
        <v>162</v>
      </c>
      <c r="C134" s="41">
        <v>959.74914423200016</v>
      </c>
      <c r="D134" s="41">
        <v>102.94772691200001</v>
      </c>
      <c r="E134" s="41">
        <v>19.875624912000003</v>
      </c>
      <c r="F134" s="41">
        <v>83.072102000000001</v>
      </c>
      <c r="G134" s="41">
        <v>595.31316256000002</v>
      </c>
      <c r="H134" s="41">
        <v>26.586691199999997</v>
      </c>
      <c r="I134" s="41">
        <v>116.7092195</v>
      </c>
      <c r="J134" s="41">
        <v>153.28692999999998</v>
      </c>
      <c r="K134" s="41">
        <v>7.1570099999999996</v>
      </c>
      <c r="L134" s="41">
        <v>6.8115490000000003</v>
      </c>
      <c r="M134" s="52">
        <v>27.311232699999998</v>
      </c>
      <c r="N134" s="41">
        <v>24.263196999999998</v>
      </c>
      <c r="O134" s="41">
        <v>7.9143379000000005</v>
      </c>
      <c r="P134" s="41">
        <v>34.781982999999997</v>
      </c>
      <c r="Q134" s="41">
        <v>20.819235159999998</v>
      </c>
      <c r="R134" s="41">
        <v>118.62075060000001</v>
      </c>
      <c r="S134" s="41">
        <v>13.04907</v>
      </c>
      <c r="T134" s="41">
        <v>14.5880165</v>
      </c>
      <c r="U134" s="41">
        <v>23.41394</v>
      </c>
      <c r="V134" s="41">
        <v>258.73192346000002</v>
      </c>
      <c r="W134" s="41">
        <v>0.18928426000000001</v>
      </c>
      <c r="X134" s="41">
        <v>1.7639159</v>
      </c>
      <c r="Y134" s="41">
        <v>51.517090000000003</v>
      </c>
      <c r="Z134" s="41">
        <v>18.756055</v>
      </c>
      <c r="AA134" s="41">
        <v>140.69609</v>
      </c>
      <c r="AB134" s="41">
        <v>13.322749999999999</v>
      </c>
      <c r="AC134" s="41">
        <v>0.74225509999999995</v>
      </c>
      <c r="AD134" s="41">
        <v>1.4001520000000001</v>
      </c>
      <c r="AE134" s="41">
        <v>2.0568819999999999</v>
      </c>
      <c r="AF134" s="41">
        <v>0.59706919999999997</v>
      </c>
      <c r="AG134" s="41">
        <v>27.690380000000001</v>
      </c>
      <c r="AH134" s="41">
        <v>2.7563313000000003</v>
      </c>
    </row>
    <row r="135" spans="1:34" hidden="1" outlineLevel="2" x14ac:dyDescent="0.4">
      <c r="A135" s="18">
        <v>3</v>
      </c>
      <c r="B135" s="40" t="s">
        <v>163</v>
      </c>
      <c r="C135" s="41">
        <v>2910.5904326751997</v>
      </c>
      <c r="D135" s="41">
        <v>350.83115602039999</v>
      </c>
      <c r="E135" s="41">
        <v>54.071232620399996</v>
      </c>
      <c r="F135" s="41">
        <v>296.75992339999999</v>
      </c>
      <c r="G135" s="41">
        <v>1939.0390895200001</v>
      </c>
      <c r="H135" s="41">
        <v>64.753428440000008</v>
      </c>
      <c r="I135" s="41">
        <v>401.94801914000004</v>
      </c>
      <c r="J135" s="41">
        <v>445.61721500000004</v>
      </c>
      <c r="K135" s="41">
        <v>23.726913199999998</v>
      </c>
      <c r="L135" s="41">
        <v>27.114158199999999</v>
      </c>
      <c r="M135" s="52">
        <v>124.29331221</v>
      </c>
      <c r="N135" s="41">
        <v>86.134411600000007</v>
      </c>
      <c r="O135" s="41">
        <v>31.236968349999998</v>
      </c>
      <c r="P135" s="41">
        <v>122.0122784</v>
      </c>
      <c r="Q135" s="41">
        <v>86.815012580000001</v>
      </c>
      <c r="R135" s="41">
        <v>360.36825350000004</v>
      </c>
      <c r="S135" s="41">
        <v>46.517920000000004</v>
      </c>
      <c r="T135" s="41">
        <v>30.190530899999999</v>
      </c>
      <c r="U135" s="41">
        <v>88.310668000000007</v>
      </c>
      <c r="V135" s="41">
        <v>592.60432847399989</v>
      </c>
      <c r="W135" s="41">
        <v>1.2496726629999999</v>
      </c>
      <c r="X135" s="41">
        <v>5.7763315909999999</v>
      </c>
      <c r="Y135" s="41">
        <v>105.61571599999999</v>
      </c>
      <c r="Z135" s="41">
        <v>48.839074299999993</v>
      </c>
      <c r="AA135" s="41">
        <v>303.95817069999998</v>
      </c>
      <c r="AB135" s="41">
        <v>34.474641200000001</v>
      </c>
      <c r="AC135" s="41">
        <v>2.19841833</v>
      </c>
      <c r="AD135" s="41">
        <v>8.9515934999999995</v>
      </c>
      <c r="AE135" s="41">
        <v>6.1945136200000004</v>
      </c>
      <c r="AF135" s="41">
        <v>1.74049557</v>
      </c>
      <c r="AG135" s="41">
        <v>73.60570100000001</v>
      </c>
      <c r="AH135" s="41">
        <v>28.115858660800001</v>
      </c>
    </row>
    <row r="136" spans="1:34" hidden="1" outlineLevel="3" x14ac:dyDescent="0.4">
      <c r="A136" s="18">
        <v>4</v>
      </c>
      <c r="B136" s="40" t="s">
        <v>164</v>
      </c>
      <c r="C136" s="41">
        <v>54.052034057800007</v>
      </c>
      <c r="D136" s="41">
        <v>6.6014430508000004</v>
      </c>
      <c r="E136" s="41">
        <v>1.0790925508</v>
      </c>
      <c r="F136" s="41">
        <v>5.5223504999999999</v>
      </c>
      <c r="G136" s="41">
        <v>37.73080805</v>
      </c>
      <c r="H136" s="41">
        <v>1.2516028700000001</v>
      </c>
      <c r="I136" s="41">
        <v>7.4864209299999995</v>
      </c>
      <c r="J136" s="41">
        <v>7.6874520000000004</v>
      </c>
      <c r="K136" s="41">
        <v>0.46309719999999999</v>
      </c>
      <c r="L136" s="41">
        <v>0.5648647</v>
      </c>
      <c r="M136" s="52">
        <v>2.3336464599999998</v>
      </c>
      <c r="N136" s="41">
        <v>1.5377603999999998</v>
      </c>
      <c r="O136" s="41">
        <v>0.7710005900000001</v>
      </c>
      <c r="P136" s="41">
        <v>2.3726468999999999</v>
      </c>
      <c r="Q136" s="41">
        <v>1.1551450999999999</v>
      </c>
      <c r="R136" s="41">
        <v>8.0286887999999994</v>
      </c>
      <c r="S136" s="41">
        <v>1.503968</v>
      </c>
      <c r="T136" s="41">
        <v>0.69785010000000003</v>
      </c>
      <c r="U136" s="41">
        <v>1.8766640000000001</v>
      </c>
      <c r="V136" s="41">
        <v>7.8775999504999987</v>
      </c>
      <c r="W136" s="41">
        <v>4.89936225E-2</v>
      </c>
      <c r="X136" s="41">
        <v>7.0376307999999999E-2</v>
      </c>
      <c r="Y136" s="41">
        <v>1.3290029999999999</v>
      </c>
      <c r="Z136" s="41">
        <v>1.2523081999999999</v>
      </c>
      <c r="AA136" s="41">
        <v>2.9178837999999998</v>
      </c>
      <c r="AB136" s="41">
        <v>0.5117855</v>
      </c>
      <c r="AC136" s="41">
        <v>4.7987759999999997E-2</v>
      </c>
      <c r="AD136" s="41">
        <v>0.43871130000000003</v>
      </c>
      <c r="AE136" s="41">
        <v>0.10219930000000001</v>
      </c>
      <c r="AF136" s="41">
        <v>4.1722160000000001E-2</v>
      </c>
      <c r="AG136" s="41">
        <v>1.1166290000000001</v>
      </c>
      <c r="AH136" s="41">
        <v>1.8421830065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92.071664927200032</v>
      </c>
      <c r="D137" s="41">
        <v>10.6025719752</v>
      </c>
      <c r="E137" s="41">
        <v>1.8273324752</v>
      </c>
      <c r="F137" s="41">
        <v>8.7752394999999996</v>
      </c>
      <c r="G137" s="41">
        <v>64.809638590000006</v>
      </c>
      <c r="H137" s="41">
        <v>1.90186374</v>
      </c>
      <c r="I137" s="41">
        <v>15.102940030000003</v>
      </c>
      <c r="J137" s="41">
        <v>14.087616000000001</v>
      </c>
      <c r="K137" s="41">
        <v>0.81383280000000002</v>
      </c>
      <c r="L137" s="41">
        <v>1.1306959999999999</v>
      </c>
      <c r="M137" s="52">
        <v>3.9837503399999998</v>
      </c>
      <c r="N137" s="41">
        <v>2.7617418000000002</v>
      </c>
      <c r="O137" s="41">
        <v>1.22855296</v>
      </c>
      <c r="P137" s="41">
        <v>3.7606776000000002</v>
      </c>
      <c r="Q137" s="41">
        <v>1.7565184199999999</v>
      </c>
      <c r="R137" s="41">
        <v>11.713669400000001</v>
      </c>
      <c r="S137" s="41">
        <v>2.225419</v>
      </c>
      <c r="T137" s="41">
        <v>1.0954405</v>
      </c>
      <c r="U137" s="41">
        <v>3.2469199999999998</v>
      </c>
      <c r="V137" s="41">
        <v>14.098738476000001</v>
      </c>
      <c r="W137" s="41">
        <v>7.6330936000000002E-2</v>
      </c>
      <c r="X137" s="41">
        <v>0.13732965999999999</v>
      </c>
      <c r="Y137" s="41">
        <v>2.2517130000000001</v>
      </c>
      <c r="Z137" s="41">
        <v>1.8080821</v>
      </c>
      <c r="AA137" s="41">
        <v>6.2658518000000001</v>
      </c>
      <c r="AB137" s="41">
        <v>0.78279359999999998</v>
      </c>
      <c r="AC137" s="41">
        <v>7.6570349999999995E-2</v>
      </c>
      <c r="AD137" s="41">
        <v>0.67039709999999997</v>
      </c>
      <c r="AE137" s="41">
        <v>0.1792591</v>
      </c>
      <c r="AF137" s="41">
        <v>6.793283E-2</v>
      </c>
      <c r="AG137" s="41">
        <v>1.782478</v>
      </c>
      <c r="AH137" s="41">
        <v>2.5607158860000001</v>
      </c>
    </row>
    <row r="138" spans="1:34" hidden="1" outlineLevel="3" x14ac:dyDescent="0.4">
      <c r="A138" s="37">
        <v>4</v>
      </c>
      <c r="B138" s="38" t="s">
        <v>166</v>
      </c>
      <c r="C138" s="41">
        <v>75.665397830899991</v>
      </c>
      <c r="D138" s="41">
        <v>9.195799279900001</v>
      </c>
      <c r="E138" s="41">
        <v>1.5374588799000002</v>
      </c>
      <c r="F138" s="41">
        <v>7.6583404000000002</v>
      </c>
      <c r="G138" s="41">
        <v>53.180676019999993</v>
      </c>
      <c r="H138" s="41">
        <v>1.5813391600000002</v>
      </c>
      <c r="I138" s="41">
        <v>10.82015533</v>
      </c>
      <c r="J138" s="41">
        <v>11.195192</v>
      </c>
      <c r="K138" s="41">
        <v>0.63340569999999996</v>
      </c>
      <c r="L138" s="41">
        <v>0.9427875</v>
      </c>
      <c r="M138" s="52">
        <v>3.26730016</v>
      </c>
      <c r="N138" s="41">
        <v>2.2028433999999999</v>
      </c>
      <c r="O138" s="41">
        <v>1.01026137</v>
      </c>
      <c r="P138" s="41">
        <v>3.3161704000000003</v>
      </c>
      <c r="Q138" s="41">
        <v>1.7736920999999999</v>
      </c>
      <c r="R138" s="41">
        <v>10.823102800000001</v>
      </c>
      <c r="S138" s="41">
        <v>1.875427</v>
      </c>
      <c r="T138" s="41">
        <v>0.9597680999999999</v>
      </c>
      <c r="U138" s="41">
        <v>2.7792309999999998</v>
      </c>
      <c r="V138" s="41">
        <v>11.148840599</v>
      </c>
      <c r="W138" s="41">
        <v>6.3845809000000003E-2</v>
      </c>
      <c r="X138" s="41">
        <v>0.10148192</v>
      </c>
      <c r="Y138" s="41">
        <v>1.872374</v>
      </c>
      <c r="Z138" s="41">
        <v>1.5360441</v>
      </c>
      <c r="AA138" s="41">
        <v>4.5271728000000007</v>
      </c>
      <c r="AB138" s="41">
        <v>0.6739406</v>
      </c>
      <c r="AC138" s="41">
        <v>6.3750100000000004E-2</v>
      </c>
      <c r="AD138" s="41">
        <v>0.56697629999999999</v>
      </c>
      <c r="AE138" s="41">
        <v>0.14219419999999999</v>
      </c>
      <c r="AF138" s="41">
        <v>5.6026769999999997E-2</v>
      </c>
      <c r="AG138" s="41">
        <v>1.545034</v>
      </c>
      <c r="AH138" s="41">
        <v>2.1400819320000002</v>
      </c>
    </row>
    <row r="139" spans="1:34" hidden="1" outlineLevel="3" x14ac:dyDescent="0.4">
      <c r="A139" s="18">
        <v>4</v>
      </c>
      <c r="B139" s="40" t="s">
        <v>167</v>
      </c>
      <c r="C139" s="41">
        <v>54.3255926159</v>
      </c>
      <c r="D139" s="41">
        <v>6.9647038326999997</v>
      </c>
      <c r="E139" s="41">
        <v>1.1346390327000002</v>
      </c>
      <c r="F139" s="41">
        <v>5.8300647999999997</v>
      </c>
      <c r="G139" s="41">
        <v>38.194865220000004</v>
      </c>
      <c r="H139" s="41">
        <v>0.98975690999999999</v>
      </c>
      <c r="I139" s="41">
        <v>7.2483371700000001</v>
      </c>
      <c r="J139" s="41">
        <v>7.3882700000000003</v>
      </c>
      <c r="K139" s="41">
        <v>0.431176</v>
      </c>
      <c r="L139" s="41">
        <v>0.70607489999999995</v>
      </c>
      <c r="M139" s="52">
        <v>2.22539927</v>
      </c>
      <c r="N139" s="41">
        <v>1.4698405999999999</v>
      </c>
      <c r="O139" s="41">
        <v>0.74878683999999995</v>
      </c>
      <c r="P139" s="41">
        <v>2.4060608000000001</v>
      </c>
      <c r="Q139" s="41">
        <v>1.3235692299999999</v>
      </c>
      <c r="R139" s="41">
        <v>8.9320540999999984</v>
      </c>
      <c r="S139" s="41">
        <v>1.58433</v>
      </c>
      <c r="T139" s="41">
        <v>0.73788539999999991</v>
      </c>
      <c r="U139" s="41">
        <v>2.0033240000000001</v>
      </c>
      <c r="V139" s="41">
        <v>7.2825458860000003</v>
      </c>
      <c r="W139" s="41">
        <v>5.4064678999999997E-2</v>
      </c>
      <c r="X139" s="41">
        <v>7.239910699999999E-2</v>
      </c>
      <c r="Y139" s="41">
        <v>1.108641</v>
      </c>
      <c r="Z139" s="41">
        <v>1.1121007000000001</v>
      </c>
      <c r="AA139" s="41">
        <v>2.7394431000000004</v>
      </c>
      <c r="AB139" s="41">
        <v>0.46895589999999998</v>
      </c>
      <c r="AC139" s="41">
        <v>4.9855869999999997E-2</v>
      </c>
      <c r="AD139" s="41">
        <v>0.48660989999999998</v>
      </c>
      <c r="AE139" s="41">
        <v>9.3393619999999997E-2</v>
      </c>
      <c r="AF139" s="41">
        <v>4.1269010000000002E-2</v>
      </c>
      <c r="AG139" s="41">
        <v>1.0558129999999999</v>
      </c>
      <c r="AH139" s="41">
        <v>1.8834776771999999</v>
      </c>
    </row>
    <row r="140" spans="1:34" hidden="1" outlineLevel="3" x14ac:dyDescent="0.4">
      <c r="A140" s="18">
        <v>4</v>
      </c>
      <c r="B140" s="40" t="s">
        <v>168</v>
      </c>
      <c r="C140" s="41">
        <v>69.845143316299982</v>
      </c>
      <c r="D140" s="41">
        <v>7.3820772414999993</v>
      </c>
      <c r="E140" s="41">
        <v>1.2569085414999999</v>
      </c>
      <c r="F140" s="41">
        <v>6.1251686999999997</v>
      </c>
      <c r="G140" s="41">
        <v>52.107711760000001</v>
      </c>
      <c r="H140" s="41">
        <v>1.17733537</v>
      </c>
      <c r="I140" s="41">
        <v>12.113365400000001</v>
      </c>
      <c r="J140" s="41">
        <v>9.3787260000000003</v>
      </c>
      <c r="K140" s="41">
        <v>0.60683580000000004</v>
      </c>
      <c r="L140" s="41">
        <v>0.5696755</v>
      </c>
      <c r="M140" s="52">
        <v>4.7230350499999991</v>
      </c>
      <c r="N140" s="41">
        <v>2.4811224999999997</v>
      </c>
      <c r="O140" s="41">
        <v>1.2776542399999999</v>
      </c>
      <c r="P140" s="41">
        <v>3.4083847</v>
      </c>
      <c r="Q140" s="41">
        <v>1.1442157000000002</v>
      </c>
      <c r="R140" s="41">
        <v>10.1608366</v>
      </c>
      <c r="S140" s="41">
        <v>1.7570060000000001</v>
      </c>
      <c r="T140" s="41">
        <v>0.76791790000000004</v>
      </c>
      <c r="U140" s="41">
        <v>2.541601</v>
      </c>
      <c r="V140" s="41">
        <v>8.8436506714999989</v>
      </c>
      <c r="W140" s="41">
        <v>5.9058891500000002E-2</v>
      </c>
      <c r="X140" s="41">
        <v>8.7585329999999989E-2</v>
      </c>
      <c r="Y140" s="41">
        <v>1.545501</v>
      </c>
      <c r="Z140" s="41">
        <v>1.1845508</v>
      </c>
      <c r="AA140" s="41">
        <v>3.3198922</v>
      </c>
      <c r="AB140" s="41">
        <v>0.54424220000000001</v>
      </c>
      <c r="AC140" s="41">
        <v>5.2721839999999999E-2</v>
      </c>
      <c r="AD140" s="41">
        <v>0.47738269999999999</v>
      </c>
      <c r="AE140" s="41">
        <v>0.1657621</v>
      </c>
      <c r="AF140" s="41">
        <v>5.2682609999999998E-2</v>
      </c>
      <c r="AG140" s="41">
        <v>1.354271</v>
      </c>
      <c r="AH140" s="41">
        <v>1.5117036433</v>
      </c>
    </row>
    <row r="141" spans="1:34" hidden="1" outlineLevel="3" x14ac:dyDescent="0.4">
      <c r="A141" s="18">
        <v>4</v>
      </c>
      <c r="B141" s="40" t="s">
        <v>169</v>
      </c>
      <c r="C141" s="41">
        <v>65.234943322000021</v>
      </c>
      <c r="D141" s="41">
        <v>8.0138741642000006</v>
      </c>
      <c r="E141" s="41">
        <v>1.3951294642000001</v>
      </c>
      <c r="F141" s="41">
        <v>6.6187446999999997</v>
      </c>
      <c r="G141" s="41">
        <v>45.82098040999999</v>
      </c>
      <c r="H141" s="41">
        <v>1.25096356</v>
      </c>
      <c r="I141" s="41">
        <v>9.5043568500000006</v>
      </c>
      <c r="J141" s="41">
        <v>9.6774179999999994</v>
      </c>
      <c r="K141" s="41">
        <v>0.54709600000000003</v>
      </c>
      <c r="L141" s="41">
        <v>0.74722169999999999</v>
      </c>
      <c r="M141" s="52">
        <v>2.7484090300000004</v>
      </c>
      <c r="N141" s="41">
        <v>1.8336277999999999</v>
      </c>
      <c r="O141" s="41">
        <v>0.91767297999999997</v>
      </c>
      <c r="P141" s="41">
        <v>2.877713</v>
      </c>
      <c r="Q141" s="41">
        <v>1.3754454900000002</v>
      </c>
      <c r="R141" s="41">
        <v>9.3672546999999984</v>
      </c>
      <c r="S141" s="41">
        <v>1.760778</v>
      </c>
      <c r="T141" s="41">
        <v>0.8377872999999999</v>
      </c>
      <c r="U141" s="41">
        <v>2.3752360000000001</v>
      </c>
      <c r="V141" s="41">
        <v>9.3009950739999994</v>
      </c>
      <c r="W141" s="41">
        <v>6.0945593999999999E-2</v>
      </c>
      <c r="X141" s="41">
        <v>8.7690669999999998E-2</v>
      </c>
      <c r="Y141" s="41">
        <v>1.5352950000000001</v>
      </c>
      <c r="Z141" s="41">
        <v>1.3427430999999999</v>
      </c>
      <c r="AA141" s="41">
        <v>3.6178847999999997</v>
      </c>
      <c r="AB141" s="41">
        <v>0.58989360000000002</v>
      </c>
      <c r="AC141" s="41">
        <v>5.815182E-2</v>
      </c>
      <c r="AD141" s="41">
        <v>0.55279560000000005</v>
      </c>
      <c r="AE141" s="41">
        <v>0.1197066</v>
      </c>
      <c r="AF141" s="41">
        <v>4.9958290000000002E-2</v>
      </c>
      <c r="AG141" s="41">
        <v>1.28593</v>
      </c>
      <c r="AH141" s="41">
        <v>2.0990936738000001</v>
      </c>
    </row>
    <row r="142" spans="1:34" hidden="1" outlineLevel="3" x14ac:dyDescent="0.4">
      <c r="A142" s="18">
        <v>4</v>
      </c>
      <c r="B142" s="40" t="s">
        <v>170</v>
      </c>
      <c r="C142" s="41">
        <v>121.65512366299998</v>
      </c>
      <c r="D142" s="41">
        <v>13.681903856000002</v>
      </c>
      <c r="E142" s="41">
        <v>2.3194962560000003</v>
      </c>
      <c r="F142" s="41">
        <v>11.362407600000001</v>
      </c>
      <c r="G142" s="41">
        <v>87.09405744</v>
      </c>
      <c r="H142" s="41">
        <v>2.7423159200000002</v>
      </c>
      <c r="I142" s="41">
        <v>18.957063779999999</v>
      </c>
      <c r="J142" s="41">
        <v>17.567565999999999</v>
      </c>
      <c r="K142" s="41">
        <v>0.94465339999999998</v>
      </c>
      <c r="L142" s="41">
        <v>1.619165</v>
      </c>
      <c r="M142" s="52">
        <v>4.7826913100000006</v>
      </c>
      <c r="N142" s="41">
        <v>3.4802887999999998</v>
      </c>
      <c r="O142" s="41">
        <v>1.3648727299999999</v>
      </c>
      <c r="P142" s="41">
        <v>6.3208950000000002</v>
      </c>
      <c r="Q142" s="41">
        <v>2.8703656999999998</v>
      </c>
      <c r="R142" s="41">
        <v>16.5268266</v>
      </c>
      <c r="S142" s="41">
        <v>2.561366</v>
      </c>
      <c r="T142" s="41">
        <v>1.3779672000000001</v>
      </c>
      <c r="U142" s="41">
        <v>5.9780199999999999</v>
      </c>
      <c r="V142" s="41">
        <v>18.377867079000001</v>
      </c>
      <c r="W142" s="41">
        <v>7.9493239000000007E-2</v>
      </c>
      <c r="X142" s="41">
        <v>0.18629978</v>
      </c>
      <c r="Y142" s="41">
        <v>3.5735790000000001</v>
      </c>
      <c r="Z142" s="41">
        <v>2.3236119999999998</v>
      </c>
      <c r="AA142" s="41">
        <v>7.4844332000000007</v>
      </c>
      <c r="AB142" s="41">
        <v>1.0778829999999999</v>
      </c>
      <c r="AC142" s="41">
        <v>9.4583260000000002E-2</v>
      </c>
      <c r="AD142" s="41">
        <v>0.69319220000000004</v>
      </c>
      <c r="AE142" s="41">
        <v>0.22746620000000001</v>
      </c>
      <c r="AF142" s="41">
        <v>8.0731200000000003E-2</v>
      </c>
      <c r="AG142" s="41">
        <v>2.556594</v>
      </c>
      <c r="AH142" s="41">
        <v>2.5012952879999997</v>
      </c>
    </row>
    <row r="143" spans="1:34" hidden="1" outlineLevel="3" x14ac:dyDescent="0.4">
      <c r="A143" s="18">
        <v>4</v>
      </c>
      <c r="B143" s="40" t="s">
        <v>171</v>
      </c>
      <c r="C143" s="41">
        <v>190.90852326600003</v>
      </c>
      <c r="D143" s="41">
        <v>22.483514737999997</v>
      </c>
      <c r="E143" s="41">
        <v>3.2218081380000001</v>
      </c>
      <c r="F143" s="41">
        <v>19.261706599999997</v>
      </c>
      <c r="G143" s="41">
        <v>137.79137179</v>
      </c>
      <c r="H143" s="41">
        <v>5.1183970699999994</v>
      </c>
      <c r="I143" s="41">
        <v>28.517977000000002</v>
      </c>
      <c r="J143" s="41">
        <v>26.972360000000002</v>
      </c>
      <c r="K143" s="41">
        <v>1.3897699999999999</v>
      </c>
      <c r="L143" s="41">
        <v>1.8899950000000001</v>
      </c>
      <c r="M143" s="52">
        <v>6.6638382599999995</v>
      </c>
      <c r="N143" s="41">
        <v>4.6829020000000003</v>
      </c>
      <c r="O143" s="41">
        <v>1.7828751</v>
      </c>
      <c r="P143" s="41">
        <v>10.643008999999999</v>
      </c>
      <c r="Q143" s="41">
        <v>6.9247292600000003</v>
      </c>
      <c r="R143" s="41">
        <v>30.833528900000001</v>
      </c>
      <c r="S143" s="41">
        <v>3.4618989999999998</v>
      </c>
      <c r="T143" s="41">
        <v>2.2587342000000001</v>
      </c>
      <c r="U143" s="41">
        <v>6.651357</v>
      </c>
      <c r="V143" s="41">
        <v>28.431647148</v>
      </c>
      <c r="W143" s="41">
        <v>8.9975298000000009E-2</v>
      </c>
      <c r="X143" s="41">
        <v>0.39537764999999997</v>
      </c>
      <c r="Y143" s="41">
        <v>4.6137309999999996</v>
      </c>
      <c r="Z143" s="41">
        <v>3.2474030000000003</v>
      </c>
      <c r="AA143" s="41">
        <v>13.074215000000001</v>
      </c>
      <c r="AB143" s="41">
        <v>1.4492609999999999</v>
      </c>
      <c r="AC143" s="41">
        <v>0.13329479999999999</v>
      </c>
      <c r="AD143" s="41">
        <v>0.71864260000000002</v>
      </c>
      <c r="AE143" s="41">
        <v>0.34311960000000002</v>
      </c>
      <c r="AF143" s="41">
        <v>0.1028492</v>
      </c>
      <c r="AG143" s="41">
        <v>4.2637780000000003</v>
      </c>
      <c r="AH143" s="41">
        <v>2.2019895899999997</v>
      </c>
    </row>
    <row r="144" spans="1:34" hidden="1" outlineLevel="3" x14ac:dyDescent="0.4">
      <c r="A144" s="18">
        <v>4</v>
      </c>
      <c r="B144" s="40" t="s">
        <v>172</v>
      </c>
      <c r="C144" s="41">
        <v>59.532295667099987</v>
      </c>
      <c r="D144" s="41">
        <v>7.2357538291000001</v>
      </c>
      <c r="E144" s="41">
        <v>1.3015859290999998</v>
      </c>
      <c r="F144" s="41">
        <v>5.9341679000000003</v>
      </c>
      <c r="G144" s="41">
        <v>42.556573920000005</v>
      </c>
      <c r="H144" s="41">
        <v>1.1219932799999999</v>
      </c>
      <c r="I144" s="41">
        <v>9.4355072399999997</v>
      </c>
      <c r="J144" s="41">
        <v>8.1868230000000004</v>
      </c>
      <c r="K144" s="41">
        <v>0.4869153</v>
      </c>
      <c r="L144" s="41">
        <v>0.7366279</v>
      </c>
      <c r="M144" s="52">
        <v>2.53936735</v>
      </c>
      <c r="N144" s="41">
        <v>1.6582908000000001</v>
      </c>
      <c r="O144" s="41">
        <v>0.87246614000000011</v>
      </c>
      <c r="P144" s="41">
        <v>2.5936149999999998</v>
      </c>
      <c r="Q144" s="41">
        <v>1.2281559099999999</v>
      </c>
      <c r="R144" s="41">
        <v>9.0627391999999993</v>
      </c>
      <c r="S144" s="41">
        <v>1.570457</v>
      </c>
      <c r="T144" s="41">
        <v>0.8244807999999999</v>
      </c>
      <c r="U144" s="41">
        <v>2.2391350000000001</v>
      </c>
      <c r="V144" s="41">
        <v>7.8347793289999998</v>
      </c>
      <c r="W144" s="41">
        <v>6.3723042999999993E-2</v>
      </c>
      <c r="X144" s="41">
        <v>6.9381496000000001E-2</v>
      </c>
      <c r="Y144" s="41">
        <v>1.1718470000000001</v>
      </c>
      <c r="Z144" s="41">
        <v>1.2808293000000002</v>
      </c>
      <c r="AA144" s="41">
        <v>2.8212178000000003</v>
      </c>
      <c r="AB144" s="41">
        <v>0.5197058</v>
      </c>
      <c r="AC144" s="41">
        <v>5.5260629999999998E-2</v>
      </c>
      <c r="AD144" s="41">
        <v>0.57851129999999995</v>
      </c>
      <c r="AE144" s="41">
        <v>0.10501779999999999</v>
      </c>
      <c r="AF144" s="41">
        <v>4.793116E-2</v>
      </c>
      <c r="AG144" s="41">
        <v>1.121354</v>
      </c>
      <c r="AH144" s="41">
        <v>1.9051885890000002</v>
      </c>
    </row>
    <row r="145" spans="1:34" hidden="1" outlineLevel="3" x14ac:dyDescent="0.4">
      <c r="A145" s="18">
        <v>4</v>
      </c>
      <c r="B145" s="40" t="s">
        <v>173</v>
      </c>
      <c r="C145" s="41">
        <v>168.50304240700001</v>
      </c>
      <c r="D145" s="41">
        <v>20.323352771</v>
      </c>
      <c r="E145" s="41">
        <v>2.6389169710000004</v>
      </c>
      <c r="F145" s="41">
        <v>17.684435799999999</v>
      </c>
      <c r="G145" s="41">
        <v>122.65367368999998</v>
      </c>
      <c r="H145" s="41">
        <v>3.0322409599999998</v>
      </c>
      <c r="I145" s="41">
        <v>20.574763709999999</v>
      </c>
      <c r="J145" s="41">
        <v>21.329201999999999</v>
      </c>
      <c r="K145" s="41">
        <v>1.1305959999999999</v>
      </c>
      <c r="L145" s="41">
        <v>1.773414</v>
      </c>
      <c r="M145" s="52">
        <v>5.7062833799999995</v>
      </c>
      <c r="N145" s="41">
        <v>3.8774905</v>
      </c>
      <c r="O145" s="41">
        <v>1.5376973999999999</v>
      </c>
      <c r="P145" s="41">
        <v>13.345526000000001</v>
      </c>
      <c r="Q145" s="41">
        <v>6.6235423400000002</v>
      </c>
      <c r="R145" s="41">
        <v>23.980832400000004</v>
      </c>
      <c r="S145" s="41">
        <v>3.1361750000000002</v>
      </c>
      <c r="T145" s="41">
        <v>1.9471600000000002</v>
      </c>
      <c r="U145" s="41">
        <v>14.65875</v>
      </c>
      <c r="V145" s="41">
        <v>23.113013410999997</v>
      </c>
      <c r="W145" s="41">
        <v>7.9635500999999997E-2</v>
      </c>
      <c r="X145" s="41">
        <v>0.27793586999999997</v>
      </c>
      <c r="Y145" s="41">
        <v>3.7524519999999999</v>
      </c>
      <c r="Z145" s="41">
        <v>2.4293830000000001</v>
      </c>
      <c r="AA145" s="41">
        <v>10.6056832</v>
      </c>
      <c r="AB145" s="41">
        <v>1.195325</v>
      </c>
      <c r="AC145" s="41">
        <v>0.1144159</v>
      </c>
      <c r="AD145" s="41">
        <v>0.64486650000000001</v>
      </c>
      <c r="AE145" s="41">
        <v>0.2782271</v>
      </c>
      <c r="AF145" s="41">
        <v>8.5439340000000003E-2</v>
      </c>
      <c r="AG145" s="41">
        <v>3.6496499999999998</v>
      </c>
      <c r="AH145" s="41">
        <v>2.4130025350000004</v>
      </c>
    </row>
    <row r="146" spans="1:34" hidden="1" outlineLevel="3" x14ac:dyDescent="0.4">
      <c r="A146" s="18">
        <v>4</v>
      </c>
      <c r="B146" s="40" t="s">
        <v>174</v>
      </c>
      <c r="C146" s="41">
        <v>1249.6770861400003</v>
      </c>
      <c r="D146" s="41">
        <v>167.99902873999997</v>
      </c>
      <c r="E146" s="41">
        <v>24.349503739999999</v>
      </c>
      <c r="F146" s="41">
        <v>143.64952499999998</v>
      </c>
      <c r="G146" s="41">
        <v>792.58833399999992</v>
      </c>
      <c r="H146" s="41">
        <v>28.333164400000001</v>
      </c>
      <c r="I146" s="41">
        <v>157.26007150000001</v>
      </c>
      <c r="J146" s="41">
        <v>180.95929999999998</v>
      </c>
      <c r="K146" s="41">
        <v>9.0811980000000005</v>
      </c>
      <c r="L146" s="41">
        <v>5.7163360000000001</v>
      </c>
      <c r="M146" s="52">
        <v>53.382860700000002</v>
      </c>
      <c r="N146" s="41">
        <v>34.769305000000003</v>
      </c>
      <c r="O146" s="41">
        <v>12.8926376</v>
      </c>
      <c r="P146" s="41">
        <v>46.854678</v>
      </c>
      <c r="Q146" s="41">
        <v>51.9581558</v>
      </c>
      <c r="R146" s="41">
        <v>152.53280080000002</v>
      </c>
      <c r="S146" s="41">
        <v>16.706219999999998</v>
      </c>
      <c r="T146" s="41">
        <v>13.811856200000001</v>
      </c>
      <c r="U146" s="41">
        <v>28.329750000000001</v>
      </c>
      <c r="V146" s="41">
        <v>284.57637024000002</v>
      </c>
      <c r="W146" s="41">
        <v>0.35601973999999997</v>
      </c>
      <c r="X146" s="41">
        <v>2.2610063999999999</v>
      </c>
      <c r="Y146" s="41">
        <v>53.919359999999998</v>
      </c>
      <c r="Z146" s="41">
        <v>20.293716</v>
      </c>
      <c r="AA146" s="41">
        <v>139.04938099999998</v>
      </c>
      <c r="AB146" s="41">
        <v>21.184560000000001</v>
      </c>
      <c r="AC146" s="41">
        <v>0.98380540000000005</v>
      </c>
      <c r="AD146" s="41">
        <v>1.9271339999999999</v>
      </c>
      <c r="AE146" s="41">
        <v>2.8041710000000002</v>
      </c>
      <c r="AF146" s="41">
        <v>0.72289669999999995</v>
      </c>
      <c r="AG146" s="41">
        <v>41.07432</v>
      </c>
      <c r="AH146" s="41">
        <v>4.5133531599999994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709.11958546200026</v>
      </c>
      <c r="D147" s="41">
        <v>70.347132541999997</v>
      </c>
      <c r="E147" s="41">
        <v>12.009360642000001</v>
      </c>
      <c r="F147" s="41">
        <v>58.3377719</v>
      </c>
      <c r="G147" s="41">
        <v>464.51039863000005</v>
      </c>
      <c r="H147" s="41">
        <v>16.252455200000004</v>
      </c>
      <c r="I147" s="41">
        <v>104.9270602</v>
      </c>
      <c r="J147" s="41">
        <v>131.18729000000002</v>
      </c>
      <c r="K147" s="41">
        <v>7.1983370000000004</v>
      </c>
      <c r="L147" s="41">
        <v>10.7173</v>
      </c>
      <c r="M147" s="52">
        <v>31.936730900000001</v>
      </c>
      <c r="N147" s="41">
        <v>25.379198000000002</v>
      </c>
      <c r="O147" s="41">
        <v>6.8324903999999993</v>
      </c>
      <c r="P147" s="41">
        <v>24.112902000000002</v>
      </c>
      <c r="Q147" s="41">
        <v>8.6814775299999987</v>
      </c>
      <c r="R147" s="41">
        <v>68.405919200000014</v>
      </c>
      <c r="S147" s="41">
        <v>8.3748749999999994</v>
      </c>
      <c r="T147" s="41">
        <v>4.8736832000000003</v>
      </c>
      <c r="U147" s="41">
        <v>15.63068</v>
      </c>
      <c r="V147" s="41">
        <v>171.71828060999999</v>
      </c>
      <c r="W147" s="41">
        <v>0.21758631</v>
      </c>
      <c r="X147" s="41">
        <v>2.0294673999999997</v>
      </c>
      <c r="Y147" s="41">
        <v>28.942219999999999</v>
      </c>
      <c r="Z147" s="41">
        <v>11.028302</v>
      </c>
      <c r="AA147" s="41">
        <v>107.535112</v>
      </c>
      <c r="AB147" s="41">
        <v>5.4762950000000004</v>
      </c>
      <c r="AC147" s="41">
        <v>0.46802060000000001</v>
      </c>
      <c r="AD147" s="41">
        <v>1.196374</v>
      </c>
      <c r="AE147" s="41">
        <v>1.6339969999999999</v>
      </c>
      <c r="AF147" s="41">
        <v>0.39105630000000002</v>
      </c>
      <c r="AG147" s="41">
        <v>12.799849999999999</v>
      </c>
      <c r="AH147" s="41">
        <v>2.5437736800000001</v>
      </c>
    </row>
    <row r="148" spans="1:34" outlineLevel="1" x14ac:dyDescent="0.4">
      <c r="A148" s="33">
        <v>2</v>
      </c>
      <c r="B148" s="42" t="s">
        <v>176</v>
      </c>
      <c r="C148" s="35">
        <v>1413024.9700676778</v>
      </c>
      <c r="D148" s="35">
        <v>160936.96981195762</v>
      </c>
      <c r="E148" s="35">
        <v>18911.943223957598</v>
      </c>
      <c r="F148" s="35">
        <v>142025.02658800001</v>
      </c>
      <c r="G148" s="35">
        <v>1033602.2808129902</v>
      </c>
      <c r="H148" s="35">
        <v>25920.799314189997</v>
      </c>
      <c r="I148" s="35">
        <v>283501.75526994001</v>
      </c>
      <c r="J148" s="35">
        <v>181560.21092750001</v>
      </c>
      <c r="K148" s="35">
        <v>9001.8938564999989</v>
      </c>
      <c r="L148" s="35">
        <v>102061.8351735</v>
      </c>
      <c r="M148" s="35">
        <v>76823.518864430007</v>
      </c>
      <c r="N148" s="35">
        <v>37670.544075099991</v>
      </c>
      <c r="O148" s="35">
        <v>10214.350724780003</v>
      </c>
      <c r="P148" s="35">
        <v>52012.138470099999</v>
      </c>
      <c r="Q148" s="35">
        <v>34187.199589399999</v>
      </c>
      <c r="R148" s="35">
        <v>157094.5224745</v>
      </c>
      <c r="S148" s="35">
        <v>15800.502781999998</v>
      </c>
      <c r="T148" s="35">
        <v>10330.721205049998</v>
      </c>
      <c r="U148" s="35">
        <v>37422.288085999986</v>
      </c>
      <c r="V148" s="35">
        <v>218177.45824041762</v>
      </c>
      <c r="W148" s="35">
        <v>202.47361603360005</v>
      </c>
      <c r="X148" s="35">
        <v>2622.2338941240005</v>
      </c>
      <c r="Y148" s="35">
        <v>45803.907056299999</v>
      </c>
      <c r="Z148" s="35">
        <v>16152.013205900001</v>
      </c>
      <c r="AA148" s="35">
        <v>102987.127005</v>
      </c>
      <c r="AB148" s="35">
        <v>13638.779991300002</v>
      </c>
      <c r="AC148" s="35">
        <v>802.47073711999974</v>
      </c>
      <c r="AD148" s="35">
        <v>971.10886049999999</v>
      </c>
      <c r="AE148" s="35">
        <v>2668.7246079000001</v>
      </c>
      <c r="AF148" s="35">
        <v>577.68905424000013</v>
      </c>
      <c r="AG148" s="35">
        <v>31750.930211999996</v>
      </c>
      <c r="AH148" s="35">
        <v>308.26120231269999</v>
      </c>
    </row>
    <row r="149" spans="1:34" outlineLevel="2" collapsed="1" x14ac:dyDescent="0.4">
      <c r="A149" s="33">
        <v>2.5</v>
      </c>
      <c r="B149" s="42" t="s">
        <v>177</v>
      </c>
      <c r="C149" s="35">
        <v>243489.76074497899</v>
      </c>
      <c r="D149" s="35">
        <v>33728.639540129996</v>
      </c>
      <c r="E149" s="35">
        <v>2550.8357592299999</v>
      </c>
      <c r="F149" s="35">
        <v>31177.803780899998</v>
      </c>
      <c r="G149" s="35">
        <v>172599.11310076999</v>
      </c>
      <c r="H149" s="35">
        <v>3454.80242318</v>
      </c>
      <c r="I149" s="35">
        <v>33384.861323840007</v>
      </c>
      <c r="J149" s="35">
        <v>26371.131910000007</v>
      </c>
      <c r="K149" s="35">
        <v>1417.687103</v>
      </c>
      <c r="L149" s="35">
        <v>45128.213141100001</v>
      </c>
      <c r="M149" s="35">
        <v>22487.856133140001</v>
      </c>
      <c r="N149" s="35">
        <v>6084.6581499000004</v>
      </c>
      <c r="O149" s="35">
        <v>1773.0970595000001</v>
      </c>
      <c r="P149" s="35">
        <v>6612.5654180000001</v>
      </c>
      <c r="Q149" s="35">
        <v>2232.62123931</v>
      </c>
      <c r="R149" s="35">
        <v>15575.918988000001</v>
      </c>
      <c r="S149" s="35">
        <v>2009.9933229999999</v>
      </c>
      <c r="T149" s="35">
        <v>1152.1853818</v>
      </c>
      <c r="U149" s="35">
        <v>4913.5215070000004</v>
      </c>
      <c r="V149" s="35">
        <v>37110.458409721999</v>
      </c>
      <c r="W149" s="35">
        <v>34.235498472000003</v>
      </c>
      <c r="X149" s="35">
        <v>416.31216274999997</v>
      </c>
      <c r="Y149" s="35">
        <v>7159.4360749999996</v>
      </c>
      <c r="Z149" s="35">
        <v>2388.4178190000002</v>
      </c>
      <c r="AA149" s="35">
        <v>20545.548636200001</v>
      </c>
      <c r="AB149" s="35">
        <v>1668.4808950000001</v>
      </c>
      <c r="AC149" s="35">
        <v>108.43056459999998</v>
      </c>
      <c r="AD149" s="35">
        <v>174.43092570000002</v>
      </c>
      <c r="AE149" s="35">
        <v>398.31406030000005</v>
      </c>
      <c r="AF149" s="35">
        <v>92.58910969999998</v>
      </c>
      <c r="AG149" s="35">
        <v>4124.2626630000004</v>
      </c>
      <c r="AH149" s="35">
        <v>51.549694357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1918.0263509800004</v>
      </c>
      <c r="D150" s="41">
        <v>179.18115551</v>
      </c>
      <c r="E150" s="41">
        <v>22.826721509999999</v>
      </c>
      <c r="F150" s="41">
        <v>156.354434</v>
      </c>
      <c r="G150" s="41">
        <v>1399.389093</v>
      </c>
      <c r="H150" s="41">
        <v>31.675119599999999</v>
      </c>
      <c r="I150" s="41">
        <v>180.84586179999999</v>
      </c>
      <c r="J150" s="41">
        <v>227.66678000000002</v>
      </c>
      <c r="K150" s="41">
        <v>11.108560000000001</v>
      </c>
      <c r="L150" s="41">
        <v>49.691980000000001</v>
      </c>
      <c r="M150" s="52">
        <v>59.039253100000003</v>
      </c>
      <c r="N150" s="41">
        <v>40.621944999999997</v>
      </c>
      <c r="O150" s="41">
        <v>11.8584987</v>
      </c>
      <c r="P150" s="41">
        <v>251.78561999999999</v>
      </c>
      <c r="Q150" s="41">
        <v>39.943136799999998</v>
      </c>
      <c r="R150" s="41">
        <v>224.31230299999999</v>
      </c>
      <c r="S150" s="41">
        <v>23.9053</v>
      </c>
      <c r="T150" s="41">
        <v>16.622934999999998</v>
      </c>
      <c r="U150" s="41">
        <v>230.31180000000001</v>
      </c>
      <c r="V150" s="41">
        <v>336.99227496000003</v>
      </c>
      <c r="W150" s="41">
        <v>0.29876165999999998</v>
      </c>
      <c r="X150" s="41">
        <v>4.6347694999999991</v>
      </c>
      <c r="Y150" s="41">
        <v>70.565299999999993</v>
      </c>
      <c r="Z150" s="41">
        <v>23.228823999999999</v>
      </c>
      <c r="AA150" s="41">
        <v>175.97295800000001</v>
      </c>
      <c r="AB150" s="41">
        <v>16.453230000000001</v>
      </c>
      <c r="AC150" s="41">
        <v>1.253749</v>
      </c>
      <c r="AD150" s="41">
        <v>1.719776</v>
      </c>
      <c r="AE150" s="41">
        <v>3.2646500000000001</v>
      </c>
      <c r="AF150" s="41">
        <v>0.78742679999999998</v>
      </c>
      <c r="AG150" s="41">
        <v>38.812829999999998</v>
      </c>
      <c r="AH150" s="41">
        <v>2.4638275100000002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230.152522285</v>
      </c>
      <c r="D151" s="41">
        <v>22.719292453000001</v>
      </c>
      <c r="E151" s="41">
        <v>10.031166553</v>
      </c>
      <c r="F151" s="41">
        <v>12.688125900000001</v>
      </c>
      <c r="G151" s="41">
        <v>95.231309440000004</v>
      </c>
      <c r="H151" s="41">
        <v>5.0274520799999998</v>
      </c>
      <c r="I151" s="41">
        <v>13.61112262</v>
      </c>
      <c r="J151" s="41">
        <v>23.780882000000002</v>
      </c>
      <c r="K151" s="41">
        <v>1.140123</v>
      </c>
      <c r="L151" s="41">
        <v>0.88955609999999996</v>
      </c>
      <c r="M151" s="52">
        <v>3.9641754499999999</v>
      </c>
      <c r="N151" s="41">
        <v>3.5218119000000003</v>
      </c>
      <c r="O151" s="41">
        <v>1.4583148000000001</v>
      </c>
      <c r="P151" s="41">
        <v>4.9906470000000001</v>
      </c>
      <c r="Q151" s="41">
        <v>2.07199899</v>
      </c>
      <c r="R151" s="41">
        <v>14.066105100000001</v>
      </c>
      <c r="S151" s="41">
        <v>2.8834909999999998</v>
      </c>
      <c r="T151" s="41">
        <v>13.675395399999999</v>
      </c>
      <c r="U151" s="41">
        <v>4.1502340000000002</v>
      </c>
      <c r="V151" s="41">
        <v>110.07109571199999</v>
      </c>
      <c r="W151" s="41">
        <v>7.1362492E-2</v>
      </c>
      <c r="X151" s="41">
        <v>0.20971382</v>
      </c>
      <c r="Y151" s="41">
        <v>4.9351430000000001</v>
      </c>
      <c r="Z151" s="41">
        <v>4.1617740000000003</v>
      </c>
      <c r="AA151" s="41">
        <v>94.784033999999991</v>
      </c>
      <c r="AB151" s="41">
        <v>1.5264949999999999</v>
      </c>
      <c r="AC151" s="41">
        <v>0.116928</v>
      </c>
      <c r="AD151" s="41">
        <v>0.67352599999999996</v>
      </c>
      <c r="AE151" s="41">
        <v>0.24736079999999999</v>
      </c>
      <c r="AF151" s="41">
        <v>0.1228216</v>
      </c>
      <c r="AG151" s="41">
        <v>3.2219370000000001</v>
      </c>
      <c r="AH151" s="41">
        <v>2.1308246799999999</v>
      </c>
    </row>
    <row r="152" spans="1:34" hidden="1" outlineLevel="4" x14ac:dyDescent="0.4">
      <c r="A152" s="37">
        <v>4</v>
      </c>
      <c r="B152" s="38" t="s">
        <v>180</v>
      </c>
      <c r="C152" s="41">
        <v>622.89163967499996</v>
      </c>
      <c r="D152" s="41">
        <v>68.998972434999999</v>
      </c>
      <c r="E152" s="41">
        <v>9.5377244350000012</v>
      </c>
      <c r="F152" s="41">
        <v>59.461247999999998</v>
      </c>
      <c r="G152" s="41">
        <v>421.90367139</v>
      </c>
      <c r="H152" s="41">
        <v>12.990416799999998</v>
      </c>
      <c r="I152" s="41">
        <v>89.863113400000003</v>
      </c>
      <c r="J152" s="41">
        <v>99.993065000000001</v>
      </c>
      <c r="K152" s="41">
        <v>5.0449520000000003</v>
      </c>
      <c r="L152" s="41">
        <v>32.819319999999998</v>
      </c>
      <c r="M152" s="52">
        <v>31.582994599999996</v>
      </c>
      <c r="N152" s="41">
        <v>18.731674999999999</v>
      </c>
      <c r="O152" s="41">
        <v>5.5441959999999995</v>
      </c>
      <c r="P152" s="41">
        <v>21.786366999999998</v>
      </c>
      <c r="Q152" s="41">
        <v>10.202936690000001</v>
      </c>
      <c r="R152" s="41">
        <v>66.558112600000001</v>
      </c>
      <c r="S152" s="41">
        <v>7.7060360000000001</v>
      </c>
      <c r="T152" s="41">
        <v>4.5513862999999999</v>
      </c>
      <c r="U152" s="41">
        <v>14.5291</v>
      </c>
      <c r="V152" s="41">
        <v>129.57410396</v>
      </c>
      <c r="W152" s="41">
        <v>0.16176375999999998</v>
      </c>
      <c r="X152" s="41">
        <v>1.3547289</v>
      </c>
      <c r="Y152" s="41">
        <v>25.66874</v>
      </c>
      <c r="Z152" s="41">
        <v>9.5267970000000002</v>
      </c>
      <c r="AA152" s="41">
        <v>70.396813000000009</v>
      </c>
      <c r="AB152" s="41">
        <v>5.9008640000000003</v>
      </c>
      <c r="AC152" s="41">
        <v>0.40964430000000002</v>
      </c>
      <c r="AD152" s="41">
        <v>1.1524920000000001</v>
      </c>
      <c r="AE152" s="41">
        <v>1.290346</v>
      </c>
      <c r="AF152" s="41">
        <v>0.33884500000000001</v>
      </c>
      <c r="AG152" s="41">
        <v>13.37307</v>
      </c>
      <c r="AH152" s="41">
        <v>2.4148918900000003</v>
      </c>
    </row>
    <row r="153" spans="1:34" hidden="1" outlineLevel="4" x14ac:dyDescent="0.4">
      <c r="A153" s="18">
        <v>4</v>
      </c>
      <c r="B153" s="40" t="s">
        <v>181</v>
      </c>
      <c r="C153" s="41">
        <v>1137.5793960899998</v>
      </c>
      <c r="D153" s="41">
        <v>193.45640889999999</v>
      </c>
      <c r="E153" s="41">
        <v>116.3748832</v>
      </c>
      <c r="F153" s="41">
        <v>77.081525699999986</v>
      </c>
      <c r="G153" s="41">
        <v>761.68866344999992</v>
      </c>
      <c r="H153" s="41">
        <v>41.623531</v>
      </c>
      <c r="I153" s="41">
        <v>164.521568</v>
      </c>
      <c r="J153" s="41">
        <v>131.40019000000001</v>
      </c>
      <c r="K153" s="41">
        <v>7.540292</v>
      </c>
      <c r="L153" s="41">
        <v>26.828579999999999</v>
      </c>
      <c r="M153" s="52">
        <v>103.9448194</v>
      </c>
      <c r="N153" s="41">
        <v>54.309269999999998</v>
      </c>
      <c r="O153" s="41">
        <v>25.294181000000002</v>
      </c>
      <c r="P153" s="41">
        <v>35.290839999999996</v>
      </c>
      <c r="Q153" s="41">
        <v>12.740852050000001</v>
      </c>
      <c r="R153" s="41">
        <v>111.70893919999999</v>
      </c>
      <c r="S153" s="41">
        <v>13.15165</v>
      </c>
      <c r="T153" s="41">
        <v>8.1473408000000003</v>
      </c>
      <c r="U153" s="41">
        <v>25.186610000000002</v>
      </c>
      <c r="V153" s="41">
        <v>180.14206329000001</v>
      </c>
      <c r="W153" s="41">
        <v>0.28251359000000004</v>
      </c>
      <c r="X153" s="41">
        <v>2.7323206</v>
      </c>
      <c r="Y153" s="41">
        <v>36.28866</v>
      </c>
      <c r="Z153" s="41">
        <v>22.825693999999999</v>
      </c>
      <c r="AA153" s="41">
        <v>78.883361999999991</v>
      </c>
      <c r="AB153" s="41">
        <v>8.3288170000000008</v>
      </c>
      <c r="AC153" s="41">
        <v>0.58730769999999999</v>
      </c>
      <c r="AD153" s="41">
        <v>1.790251</v>
      </c>
      <c r="AE153" s="41">
        <v>2.403502</v>
      </c>
      <c r="AF153" s="41">
        <v>0.9617154</v>
      </c>
      <c r="AG153" s="41">
        <v>25.057919999999999</v>
      </c>
      <c r="AH153" s="41">
        <v>2.2922604500000001</v>
      </c>
    </row>
    <row r="154" spans="1:34" hidden="1" outlineLevel="4" x14ac:dyDescent="0.4">
      <c r="A154" s="18">
        <v>4</v>
      </c>
      <c r="B154" s="40" t="s">
        <v>182</v>
      </c>
      <c r="C154" s="41">
        <v>29193.939628300002</v>
      </c>
      <c r="D154" s="41">
        <v>3089.0232994000003</v>
      </c>
      <c r="E154" s="41">
        <v>496.60358940000003</v>
      </c>
      <c r="F154" s="41">
        <v>2592.4197100000001</v>
      </c>
      <c r="G154" s="41">
        <v>18350.500397000003</v>
      </c>
      <c r="H154" s="41">
        <v>628.74569000000008</v>
      </c>
      <c r="I154" s="41">
        <v>4103.2755900000002</v>
      </c>
      <c r="J154" s="41">
        <v>4987.6802000000007</v>
      </c>
      <c r="K154" s="41">
        <v>244.38800000000001</v>
      </c>
      <c r="L154" s="41">
        <v>596.84559999999999</v>
      </c>
      <c r="M154" s="52">
        <v>1044.7313199999999</v>
      </c>
      <c r="N154" s="41">
        <v>889.25049999999999</v>
      </c>
      <c r="O154" s="41">
        <v>221.55190000000002</v>
      </c>
      <c r="P154" s="41">
        <v>978.06270000000006</v>
      </c>
      <c r="Q154" s="41">
        <v>411.07254899999998</v>
      </c>
      <c r="R154" s="41">
        <v>3104.8306480000001</v>
      </c>
      <c r="S154" s="41">
        <v>312.44549999999998</v>
      </c>
      <c r="T154" s="41">
        <v>197.68</v>
      </c>
      <c r="U154" s="41">
        <v>629.9402</v>
      </c>
      <c r="V154" s="41">
        <v>7747.7424958000001</v>
      </c>
      <c r="W154" s="41">
        <v>5.2152018</v>
      </c>
      <c r="X154" s="41">
        <v>80.747193999999993</v>
      </c>
      <c r="Y154" s="41">
        <v>1530.61</v>
      </c>
      <c r="Z154" s="41">
        <v>475.46570000000003</v>
      </c>
      <c r="AA154" s="41">
        <v>4331.1534099999999</v>
      </c>
      <c r="AB154" s="41">
        <v>440.66070000000002</v>
      </c>
      <c r="AC154" s="41">
        <v>23.255520000000001</v>
      </c>
      <c r="AD154" s="41">
        <v>25.21049</v>
      </c>
      <c r="AE154" s="41">
        <v>65.740290000000002</v>
      </c>
      <c r="AF154" s="41">
        <v>16.120290000000001</v>
      </c>
      <c r="AG154" s="41">
        <v>753.56370000000004</v>
      </c>
      <c r="AH154" s="41">
        <v>6.6734361</v>
      </c>
    </row>
    <row r="155" spans="1:34" hidden="1" outlineLevel="4" x14ac:dyDescent="0.4">
      <c r="A155" s="18">
        <v>4</v>
      </c>
      <c r="B155" s="40" t="s">
        <v>183</v>
      </c>
      <c r="C155" s="41">
        <v>160.73269445700006</v>
      </c>
      <c r="D155" s="41">
        <v>19.300369666000002</v>
      </c>
      <c r="E155" s="41">
        <v>3.7526297660000001</v>
      </c>
      <c r="F155" s="41">
        <v>15.547739900000002</v>
      </c>
      <c r="G155" s="41">
        <v>106.81462562999999</v>
      </c>
      <c r="H155" s="41">
        <v>4.8539042999999999</v>
      </c>
      <c r="I155" s="41">
        <v>21.249241120000001</v>
      </c>
      <c r="J155" s="41">
        <v>22.948802999999998</v>
      </c>
      <c r="K155" s="41">
        <v>1.1660839999999999</v>
      </c>
      <c r="L155" s="41">
        <v>5.6834769999999999</v>
      </c>
      <c r="M155" s="52">
        <v>7.0453757900000005</v>
      </c>
      <c r="N155" s="41">
        <v>4.3979059999999999</v>
      </c>
      <c r="O155" s="41">
        <v>1.6055077</v>
      </c>
      <c r="P155" s="41">
        <v>6.1368789999999995</v>
      </c>
      <c r="Q155" s="41">
        <v>3.2591462200000003</v>
      </c>
      <c r="R155" s="41">
        <v>19.506526100000002</v>
      </c>
      <c r="S155" s="41">
        <v>2.6138479999999999</v>
      </c>
      <c r="T155" s="41">
        <v>1.7397844</v>
      </c>
      <c r="U155" s="41">
        <v>4.6081430000000001</v>
      </c>
      <c r="V155" s="41">
        <v>32.873542334</v>
      </c>
      <c r="W155" s="41">
        <v>6.8916564E-2</v>
      </c>
      <c r="X155" s="41">
        <v>0.26685677000000002</v>
      </c>
      <c r="Y155" s="41">
        <v>6.8762220000000003</v>
      </c>
      <c r="Z155" s="41">
        <v>3.5702790000000002</v>
      </c>
      <c r="AA155" s="41">
        <v>14.927833300000001</v>
      </c>
      <c r="AB155" s="41">
        <v>1.9110320000000001</v>
      </c>
      <c r="AC155" s="41">
        <v>0.1229083</v>
      </c>
      <c r="AD155" s="41">
        <v>0.60877789999999998</v>
      </c>
      <c r="AE155" s="41">
        <v>0.41120950000000001</v>
      </c>
      <c r="AF155" s="41">
        <v>0.116733</v>
      </c>
      <c r="AG155" s="41">
        <v>3.9927739999999998</v>
      </c>
      <c r="AH155" s="41">
        <v>1.7441568270000001</v>
      </c>
    </row>
    <row r="156" spans="1:34" hidden="1" outlineLevel="4" x14ac:dyDescent="0.4">
      <c r="A156" s="18">
        <v>4</v>
      </c>
      <c r="B156" s="40" t="s">
        <v>184</v>
      </c>
      <c r="C156" s="41">
        <v>1963.1301526699999</v>
      </c>
      <c r="D156" s="41">
        <v>188.87734344999998</v>
      </c>
      <c r="E156" s="41">
        <v>27.569140449999999</v>
      </c>
      <c r="F156" s="41">
        <v>161.30820299999999</v>
      </c>
      <c r="G156" s="41">
        <v>1381.6107348</v>
      </c>
      <c r="H156" s="41">
        <v>37.626757499999997</v>
      </c>
      <c r="I156" s="41">
        <v>357.74540500000001</v>
      </c>
      <c r="J156" s="41">
        <v>311.78815999999995</v>
      </c>
      <c r="K156" s="41">
        <v>16.06588</v>
      </c>
      <c r="L156" s="41">
        <v>76.830789999999993</v>
      </c>
      <c r="M156" s="52">
        <v>98.33982859999999</v>
      </c>
      <c r="N156" s="41">
        <v>73.33717</v>
      </c>
      <c r="O156" s="41">
        <v>18.266317999999998</v>
      </c>
      <c r="P156" s="41">
        <v>73.260490000000004</v>
      </c>
      <c r="Q156" s="41">
        <v>26.3695843</v>
      </c>
      <c r="R156" s="41">
        <v>207.1478334</v>
      </c>
      <c r="S156" s="41">
        <v>22.362950000000001</v>
      </c>
      <c r="T156" s="41">
        <v>13.204488000000001</v>
      </c>
      <c r="U156" s="41">
        <v>49.265079999999998</v>
      </c>
      <c r="V156" s="41">
        <v>390.05372292999999</v>
      </c>
      <c r="W156" s="41">
        <v>0.40951993000000003</v>
      </c>
      <c r="X156" s="41">
        <v>4.4874495000000003</v>
      </c>
      <c r="Y156" s="41">
        <v>73.537840000000003</v>
      </c>
      <c r="Z156" s="41">
        <v>26.423119999999997</v>
      </c>
      <c r="AA156" s="41">
        <v>222.66277199999999</v>
      </c>
      <c r="AB156" s="41">
        <v>15.83446</v>
      </c>
      <c r="AC156" s="41">
        <v>1.167198</v>
      </c>
      <c r="AD156" s="41">
        <v>2.425583</v>
      </c>
      <c r="AE156" s="41">
        <v>4.1698079999999997</v>
      </c>
      <c r="AF156" s="41">
        <v>0.98608249999999997</v>
      </c>
      <c r="AG156" s="41">
        <v>37.949890000000003</v>
      </c>
      <c r="AH156" s="41">
        <v>2.58835149</v>
      </c>
    </row>
    <row r="157" spans="1:34" hidden="1" outlineLevel="4" x14ac:dyDescent="0.4">
      <c r="A157" s="18">
        <v>4</v>
      </c>
      <c r="B157" s="40" t="s">
        <v>185</v>
      </c>
      <c r="C157" s="41">
        <v>2879.162510189999</v>
      </c>
      <c r="D157" s="41">
        <v>284.18178445999996</v>
      </c>
      <c r="E157" s="41">
        <v>37.206136460000003</v>
      </c>
      <c r="F157" s="41">
        <v>246.97564799999998</v>
      </c>
      <c r="G157" s="41">
        <v>2060.5101136000003</v>
      </c>
      <c r="H157" s="41">
        <v>56.135047</v>
      </c>
      <c r="I157" s="41">
        <v>499.04538500000001</v>
      </c>
      <c r="J157" s="41">
        <v>449.49434000000002</v>
      </c>
      <c r="K157" s="41">
        <v>22.677219999999998</v>
      </c>
      <c r="L157" s="41">
        <v>148.9402</v>
      </c>
      <c r="M157" s="52">
        <v>164.68905000000001</v>
      </c>
      <c r="N157" s="41">
        <v>109.57971000000001</v>
      </c>
      <c r="O157" s="41">
        <v>28.925115000000002</v>
      </c>
      <c r="P157" s="41">
        <v>104.98260999999999</v>
      </c>
      <c r="Q157" s="41">
        <v>39.820837400000002</v>
      </c>
      <c r="R157" s="41">
        <v>316.0814062</v>
      </c>
      <c r="S157" s="41">
        <v>32.922879999999999</v>
      </c>
      <c r="T157" s="41">
        <v>19.572922999999999</v>
      </c>
      <c r="U157" s="41">
        <v>67.643389999999997</v>
      </c>
      <c r="V157" s="41">
        <v>531.95979449000015</v>
      </c>
      <c r="W157" s="41">
        <v>0.56363008999999997</v>
      </c>
      <c r="X157" s="41">
        <v>5.6316763999999999</v>
      </c>
      <c r="Y157" s="41">
        <v>102.6272</v>
      </c>
      <c r="Z157" s="41">
        <v>38.571559999999998</v>
      </c>
      <c r="AA157" s="41">
        <v>290.33209800000003</v>
      </c>
      <c r="AB157" s="41">
        <v>23.681730000000002</v>
      </c>
      <c r="AC157" s="41">
        <v>1.6210800000000001</v>
      </c>
      <c r="AD157" s="41">
        <v>3.4202330000000001</v>
      </c>
      <c r="AE157" s="41">
        <v>6.1757049999999998</v>
      </c>
      <c r="AF157" s="41">
        <v>1.482172</v>
      </c>
      <c r="AG157" s="41">
        <v>57.852710000000002</v>
      </c>
      <c r="AH157" s="41">
        <v>2.51081764</v>
      </c>
    </row>
    <row r="158" spans="1:34" hidden="1" outlineLevel="4" x14ac:dyDescent="0.4">
      <c r="A158" s="18">
        <v>4</v>
      </c>
      <c r="B158" s="40" t="s">
        <v>186</v>
      </c>
      <c r="C158" s="41">
        <v>172514.05612950001</v>
      </c>
      <c r="D158" s="41">
        <v>27224.430585500002</v>
      </c>
      <c r="E158" s="41">
        <v>1435.1654954999999</v>
      </c>
      <c r="F158" s="41">
        <v>25789.265090000001</v>
      </c>
      <c r="G158" s="41">
        <v>122061.55417000002</v>
      </c>
      <c r="H158" s="41">
        <v>2040.9682499999999</v>
      </c>
      <c r="I158" s="41">
        <v>16052.8958</v>
      </c>
      <c r="J158" s="41">
        <v>16264.529</v>
      </c>
      <c r="K158" s="41">
        <v>938.11040000000003</v>
      </c>
      <c r="L158" s="41">
        <v>43420.91</v>
      </c>
      <c r="M158" s="52">
        <v>19698.705440000002</v>
      </c>
      <c r="N158" s="41">
        <v>3939.8867</v>
      </c>
      <c r="O158" s="41">
        <v>1201.1956</v>
      </c>
      <c r="P158" s="41">
        <v>4199.5889999999999</v>
      </c>
      <c r="Q158" s="41">
        <v>1222.4681940000003</v>
      </c>
      <c r="R158" s="41">
        <v>8885.0734860000011</v>
      </c>
      <c r="S158" s="41">
        <v>1320.577</v>
      </c>
      <c r="T158" s="41">
        <v>696.15729999999996</v>
      </c>
      <c r="U158" s="41">
        <v>2180.4879999999998</v>
      </c>
      <c r="V158" s="41">
        <v>23219.254323000001</v>
      </c>
      <c r="W158" s="41">
        <v>22.654353</v>
      </c>
      <c r="X158" s="41">
        <v>270.86905999999999</v>
      </c>
      <c r="Y158" s="41">
        <v>4452.1639999999998</v>
      </c>
      <c r="Z158" s="41">
        <v>1403.6390000000001</v>
      </c>
      <c r="AA158" s="41">
        <v>13159.188899999999</v>
      </c>
      <c r="AB158" s="41">
        <v>935.55550000000005</v>
      </c>
      <c r="AC158" s="41">
        <v>65.942160000000001</v>
      </c>
      <c r="AD158" s="41">
        <v>103.3678</v>
      </c>
      <c r="AE158" s="41">
        <v>253.316</v>
      </c>
      <c r="AF158" s="41">
        <v>57.106549999999999</v>
      </c>
      <c r="AG158" s="41">
        <v>2495.451</v>
      </c>
      <c r="AH158" s="41">
        <v>8.8170509999999993</v>
      </c>
    </row>
    <row r="159" spans="1:34" hidden="1" outlineLevel="4" x14ac:dyDescent="0.4">
      <c r="A159" s="18">
        <v>4</v>
      </c>
      <c r="B159" s="40" t="s">
        <v>187</v>
      </c>
      <c r="C159" s="41">
        <v>911.11110231299995</v>
      </c>
      <c r="D159" s="41">
        <v>100.49908206299999</v>
      </c>
      <c r="E159" s="41">
        <v>15.973757962999999</v>
      </c>
      <c r="F159" s="41">
        <v>84.525324099999992</v>
      </c>
      <c r="G159" s="41">
        <v>617.79401729999995</v>
      </c>
      <c r="H159" s="41">
        <v>28.941778100000001</v>
      </c>
      <c r="I159" s="41">
        <v>128.08469289999999</v>
      </c>
      <c r="J159" s="41">
        <v>148.90402</v>
      </c>
      <c r="K159" s="41">
        <v>7.4310510000000001</v>
      </c>
      <c r="L159" s="41">
        <v>26.14725</v>
      </c>
      <c r="M159" s="52">
        <v>41.715423500000007</v>
      </c>
      <c r="N159" s="41">
        <v>26.133485</v>
      </c>
      <c r="O159" s="41">
        <v>8.5018408999999995</v>
      </c>
      <c r="P159" s="41">
        <v>34.071337</v>
      </c>
      <c r="Q159" s="41">
        <v>20.5267047</v>
      </c>
      <c r="R159" s="41">
        <v>104.910614</v>
      </c>
      <c r="S159" s="41">
        <v>11.53163</v>
      </c>
      <c r="T159" s="41">
        <v>7.4026801999999998</v>
      </c>
      <c r="U159" s="41">
        <v>23.491510000000002</v>
      </c>
      <c r="V159" s="41">
        <v>190.05081165000001</v>
      </c>
      <c r="W159" s="41">
        <v>0.22322765</v>
      </c>
      <c r="X159" s="41">
        <v>1.8626795999999999</v>
      </c>
      <c r="Y159" s="41">
        <v>39.27355</v>
      </c>
      <c r="Z159" s="41">
        <v>17.309951000000002</v>
      </c>
      <c r="AA159" s="41">
        <v>95.206180000000003</v>
      </c>
      <c r="AB159" s="41">
        <v>9.3193079999999995</v>
      </c>
      <c r="AC159" s="41">
        <v>0.60700500000000002</v>
      </c>
      <c r="AD159" s="41">
        <v>1.4004719999999999</v>
      </c>
      <c r="AE159" s="41">
        <v>1.9802059999999999</v>
      </c>
      <c r="AF159" s="41">
        <v>0.55453240000000004</v>
      </c>
      <c r="AG159" s="41">
        <v>22.313700000000001</v>
      </c>
      <c r="AH159" s="41">
        <v>2.7671912999999999</v>
      </c>
    </row>
    <row r="160" spans="1:34" hidden="1" outlineLevel="4" x14ac:dyDescent="0.4">
      <c r="A160" s="18">
        <v>4</v>
      </c>
      <c r="B160" s="40" t="s">
        <v>188</v>
      </c>
      <c r="C160" s="41">
        <v>18726.365685409994</v>
      </c>
      <c r="D160" s="41">
        <v>985.42712185000005</v>
      </c>
      <c r="E160" s="41">
        <v>188.96466185000003</v>
      </c>
      <c r="F160" s="41">
        <v>796.46245999999996</v>
      </c>
      <c r="G160" s="41">
        <v>16018.2318753</v>
      </c>
      <c r="H160" s="41">
        <v>267.35327799999999</v>
      </c>
      <c r="I160" s="41">
        <v>9759.9509099999996</v>
      </c>
      <c r="J160" s="41">
        <v>1739.3495</v>
      </c>
      <c r="K160" s="41">
        <v>62.68553</v>
      </c>
      <c r="L160" s="41">
        <v>101.2465</v>
      </c>
      <c r="M160" s="52">
        <v>516.73393199999998</v>
      </c>
      <c r="N160" s="41">
        <v>477.50707999999997</v>
      </c>
      <c r="O160" s="41">
        <v>121.525046</v>
      </c>
      <c r="P160" s="41">
        <v>353.25758000000002</v>
      </c>
      <c r="Q160" s="41">
        <v>218.3779763</v>
      </c>
      <c r="R160" s="41">
        <v>962.607213</v>
      </c>
      <c r="S160" s="41">
        <v>106.1845</v>
      </c>
      <c r="T160" s="41">
        <v>82.481829999999988</v>
      </c>
      <c r="U160" s="41">
        <v>1248.971</v>
      </c>
      <c r="V160" s="41">
        <v>1712.3419347599997</v>
      </c>
      <c r="W160" s="41">
        <v>1.8384347599999999</v>
      </c>
      <c r="X160" s="41">
        <v>17.807615999999999</v>
      </c>
      <c r="Y160" s="41">
        <v>299.28789999999998</v>
      </c>
      <c r="Z160" s="41">
        <v>172.19843</v>
      </c>
      <c r="AA160" s="41">
        <v>683.57056</v>
      </c>
      <c r="AB160" s="41">
        <v>90.862449999999995</v>
      </c>
      <c r="AC160" s="41">
        <v>5.5356319999999997</v>
      </c>
      <c r="AD160" s="41">
        <v>19.58531</v>
      </c>
      <c r="AE160" s="41">
        <v>30.81297</v>
      </c>
      <c r="AF160" s="41">
        <v>7.088832</v>
      </c>
      <c r="AG160" s="41">
        <v>383.75380000000001</v>
      </c>
      <c r="AH160" s="41">
        <v>10.364753500000001</v>
      </c>
    </row>
    <row r="161" spans="1:34" hidden="1" outlineLevel="4" x14ac:dyDescent="0.4">
      <c r="A161" s="18">
        <v>4</v>
      </c>
      <c r="B161" s="40" t="s">
        <v>189</v>
      </c>
      <c r="C161" s="41">
        <v>12940.208949130001</v>
      </c>
      <c r="D161" s="41">
        <v>1343.6538986300002</v>
      </c>
      <c r="E161" s="41">
        <v>182.20147663</v>
      </c>
      <c r="F161" s="41">
        <v>1161.4524220000001</v>
      </c>
      <c r="G161" s="41">
        <v>9118.9140747000001</v>
      </c>
      <c r="H161" s="41">
        <v>292.83919600000002</v>
      </c>
      <c r="I161" s="41">
        <v>1960.53432</v>
      </c>
      <c r="J161" s="41">
        <v>1918.0956000000001</v>
      </c>
      <c r="K161" s="41">
        <v>97.970979999999997</v>
      </c>
      <c r="L161" s="41">
        <v>633.67319999999995</v>
      </c>
      <c r="M161" s="52">
        <v>704.60192700000005</v>
      </c>
      <c r="N161" s="41">
        <v>437.25341000000003</v>
      </c>
      <c r="O161" s="41">
        <v>124.46051799999999</v>
      </c>
      <c r="P161" s="41">
        <v>538.57330000000002</v>
      </c>
      <c r="Q161" s="41">
        <v>221.3318127</v>
      </c>
      <c r="R161" s="41">
        <v>1524.434761</v>
      </c>
      <c r="S161" s="41">
        <v>149.5301</v>
      </c>
      <c r="T161" s="41">
        <v>88.609349999999992</v>
      </c>
      <c r="U161" s="41">
        <v>427.00560000000002</v>
      </c>
      <c r="V161" s="41">
        <v>2472.9132525</v>
      </c>
      <c r="W161" s="41">
        <v>2.3420945</v>
      </c>
      <c r="X161" s="41">
        <v>25.106358999999998</v>
      </c>
      <c r="Y161" s="41">
        <v>506.69749999999999</v>
      </c>
      <c r="Z161" s="41">
        <v>186.80651</v>
      </c>
      <c r="AA161" s="41">
        <v>1298.70802</v>
      </c>
      <c r="AB161" s="41">
        <v>115.80889999999999</v>
      </c>
      <c r="AC161" s="41">
        <v>7.6130750000000003</v>
      </c>
      <c r="AD161" s="41">
        <v>12.247949999999999</v>
      </c>
      <c r="AE161" s="41">
        <v>27.887599999999999</v>
      </c>
      <c r="AF161" s="41">
        <v>6.7554439999999998</v>
      </c>
      <c r="AG161" s="41">
        <v>282.93979999999999</v>
      </c>
      <c r="AH161" s="41">
        <v>4.7277233000000001</v>
      </c>
    </row>
    <row r="162" spans="1:34" hidden="1" outlineLevel="4" x14ac:dyDescent="0.4">
      <c r="A162" s="18">
        <v>4</v>
      </c>
      <c r="B162" s="40" t="s">
        <v>190</v>
      </c>
      <c r="C162" s="41">
        <v>292.40398397899997</v>
      </c>
      <c r="D162" s="41">
        <v>28.890225812999997</v>
      </c>
      <c r="E162" s="41">
        <v>4.6283755129999991</v>
      </c>
      <c r="F162" s="41">
        <v>24.261850299999999</v>
      </c>
      <c r="G162" s="41">
        <v>204.97035516</v>
      </c>
      <c r="H162" s="41">
        <v>6.0220028000000001</v>
      </c>
      <c r="I162" s="41">
        <v>53.238314000000003</v>
      </c>
      <c r="J162" s="41">
        <v>45.501370000000001</v>
      </c>
      <c r="K162" s="41">
        <v>2.358031</v>
      </c>
      <c r="L162" s="41">
        <v>7.7066879999999998</v>
      </c>
      <c r="M162" s="52">
        <v>12.762593699999998</v>
      </c>
      <c r="N162" s="41">
        <v>10.127486999999999</v>
      </c>
      <c r="O162" s="41">
        <v>2.9100234</v>
      </c>
      <c r="P162" s="41">
        <v>10.778048</v>
      </c>
      <c r="Q162" s="41">
        <v>4.4355101599999998</v>
      </c>
      <c r="R162" s="41">
        <v>34.681040400000001</v>
      </c>
      <c r="S162" s="41">
        <v>4.1784379999999999</v>
      </c>
      <c r="T162" s="41">
        <v>2.3399687</v>
      </c>
      <c r="U162" s="41">
        <v>7.9308399999999999</v>
      </c>
      <c r="V162" s="41">
        <v>56.488994335999998</v>
      </c>
      <c r="W162" s="41">
        <v>0.10571867600000001</v>
      </c>
      <c r="X162" s="41">
        <v>0.60173865999999998</v>
      </c>
      <c r="Y162" s="41">
        <v>10.904019999999999</v>
      </c>
      <c r="Z162" s="41">
        <v>4.6901799999999998</v>
      </c>
      <c r="AA162" s="41">
        <v>29.761695899999999</v>
      </c>
      <c r="AB162" s="41">
        <v>2.6374089999999999</v>
      </c>
      <c r="AC162" s="41">
        <v>0.19835729999999999</v>
      </c>
      <c r="AD162" s="41">
        <v>0.82826480000000002</v>
      </c>
      <c r="AE162" s="41">
        <v>0.61441299999999999</v>
      </c>
      <c r="AF162" s="41">
        <v>0.16766500000000001</v>
      </c>
      <c r="AG162" s="41">
        <v>5.9795319999999998</v>
      </c>
      <c r="AH162" s="41">
        <v>2.0544086699999999</v>
      </c>
    </row>
    <row r="163" spans="1:34" outlineLevel="2" x14ac:dyDescent="0.4">
      <c r="A163" s="18">
        <v>2.5</v>
      </c>
      <c r="B163" s="40" t="s">
        <v>191</v>
      </c>
      <c r="C163" s="41">
        <v>1169535.2093226991</v>
      </c>
      <c r="D163" s="39">
        <v>127208.3302718276</v>
      </c>
      <c r="E163" s="39">
        <v>16361.107464727598</v>
      </c>
      <c r="F163" s="39">
        <v>110847.2228071</v>
      </c>
      <c r="G163" s="39">
        <v>861003.16771222011</v>
      </c>
      <c r="H163" s="39">
        <v>22465.996891009996</v>
      </c>
      <c r="I163" s="39">
        <v>250116.89394609997</v>
      </c>
      <c r="J163" s="39">
        <v>155189.07901750001</v>
      </c>
      <c r="K163" s="39">
        <v>7584.2067534999996</v>
      </c>
      <c r="L163" s="39">
        <v>56933.622032399995</v>
      </c>
      <c r="M163" s="39">
        <v>54335.662731289995</v>
      </c>
      <c r="N163" s="39">
        <v>31585.8859252</v>
      </c>
      <c r="O163" s="39">
        <v>8441.2536652800009</v>
      </c>
      <c r="P163" s="39">
        <v>45399.573052100008</v>
      </c>
      <c r="Q163" s="39">
        <v>31954.57835009</v>
      </c>
      <c r="R163" s="39">
        <v>141518.60348650001</v>
      </c>
      <c r="S163" s="39">
        <v>13790.509459000001</v>
      </c>
      <c r="T163" s="39">
        <v>9178.5358232500002</v>
      </c>
      <c r="U163" s="39">
        <v>32508.766578999999</v>
      </c>
      <c r="V163" s="39">
        <v>181066.9998306956</v>
      </c>
      <c r="W163" s="39">
        <v>168.23811756160001</v>
      </c>
      <c r="X163" s="39">
        <v>2205.921731374</v>
      </c>
      <c r="Y163" s="39">
        <v>38644.470981300001</v>
      </c>
      <c r="Z163" s="39">
        <v>13763.5953869</v>
      </c>
      <c r="AA163" s="39">
        <v>82441.578368800008</v>
      </c>
      <c r="AB163" s="39">
        <v>11970.299096299999</v>
      </c>
      <c r="AC163" s="39">
        <v>694.04017251999994</v>
      </c>
      <c r="AD163" s="39">
        <v>796.67793479999989</v>
      </c>
      <c r="AE163" s="39">
        <v>2270.4105476000004</v>
      </c>
      <c r="AF163" s="39">
        <v>485.09994453999991</v>
      </c>
      <c r="AG163" s="39">
        <v>27626.667548999998</v>
      </c>
      <c r="AH163" s="39">
        <v>256.71150795569997</v>
      </c>
    </row>
    <row r="164" spans="1:34" outlineLevel="3" collapsed="1" x14ac:dyDescent="0.4">
      <c r="A164" s="18">
        <v>3</v>
      </c>
      <c r="B164" s="40" t="s">
        <v>192</v>
      </c>
      <c r="C164" s="41">
        <v>658279.40187489649</v>
      </c>
      <c r="D164" s="41">
        <v>63952.2951534975</v>
      </c>
      <c r="E164" s="41">
        <v>8576.1163234974993</v>
      </c>
      <c r="F164" s="41">
        <v>55376.178829999997</v>
      </c>
      <c r="G164" s="41">
        <v>503935.47239585995</v>
      </c>
      <c r="H164" s="41">
        <v>10536.57435687</v>
      </c>
      <c r="I164" s="41">
        <v>176904.83112494001</v>
      </c>
      <c r="J164" s="41">
        <v>84566.715621999989</v>
      </c>
      <c r="K164" s="41">
        <v>4065.0116263999998</v>
      </c>
      <c r="L164" s="41">
        <v>14188.597542000001</v>
      </c>
      <c r="M164" s="52">
        <v>22296.435412260002</v>
      </c>
      <c r="N164" s="41">
        <v>19448.356164000001</v>
      </c>
      <c r="O164" s="41">
        <v>4296.2498579599996</v>
      </c>
      <c r="P164" s="41">
        <v>27638.639227200001</v>
      </c>
      <c r="Q164" s="41">
        <v>20278.702591829999</v>
      </c>
      <c r="R164" s="41">
        <v>85439.911365399981</v>
      </c>
      <c r="S164" s="41">
        <v>8277.8952730000001</v>
      </c>
      <c r="T164" s="41">
        <v>5244.7438000000002</v>
      </c>
      <c r="U164" s="41">
        <v>20752.808432000002</v>
      </c>
      <c r="V164" s="41">
        <v>90278.650139208999</v>
      </c>
      <c r="W164" s="41">
        <v>83.480445158999999</v>
      </c>
      <c r="X164" s="41">
        <v>1254.2447309500001</v>
      </c>
      <c r="Y164" s="41">
        <v>20326.363482000001</v>
      </c>
      <c r="Z164" s="41">
        <v>6828.4079015000007</v>
      </c>
      <c r="AA164" s="41">
        <v>38607.182742699995</v>
      </c>
      <c r="AB164" s="41">
        <v>5772.7957334999992</v>
      </c>
      <c r="AC164" s="41">
        <v>379.89032345999999</v>
      </c>
      <c r="AD164" s="41">
        <v>455.83846349999999</v>
      </c>
      <c r="AE164" s="41">
        <v>1246.2537809</v>
      </c>
      <c r="AF164" s="41">
        <v>250.34640554000001</v>
      </c>
      <c r="AG164" s="41">
        <v>15073.846130000002</v>
      </c>
      <c r="AH164" s="41">
        <v>112.98418633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191245.12640399998</v>
      </c>
      <c r="D165" s="41">
        <v>23944.075656999998</v>
      </c>
      <c r="E165" s="41">
        <v>3658.935727</v>
      </c>
      <c r="F165" s="41">
        <v>20285.139929999998</v>
      </c>
      <c r="G165" s="41">
        <v>138933.16445999997</v>
      </c>
      <c r="H165" s="41">
        <v>3776.5640400000002</v>
      </c>
      <c r="I165" s="41">
        <v>38838.582600000002</v>
      </c>
      <c r="J165" s="41">
        <v>22971.740999999998</v>
      </c>
      <c r="K165" s="41">
        <v>1107.9870000000001</v>
      </c>
      <c r="L165" s="41">
        <v>11512.13</v>
      </c>
      <c r="M165" s="52">
        <v>9444.598179999999</v>
      </c>
      <c r="N165" s="41">
        <v>4420.0833000000002</v>
      </c>
      <c r="O165" s="41">
        <v>1305.1537899999998</v>
      </c>
      <c r="P165" s="41">
        <v>8178.5560000000005</v>
      </c>
      <c r="Q165" s="41">
        <v>6174.7261899999994</v>
      </c>
      <c r="R165" s="41">
        <v>20809.812259999995</v>
      </c>
      <c r="S165" s="41">
        <v>2190.7860000000001</v>
      </c>
      <c r="T165" s="41">
        <v>1681.7280999999998</v>
      </c>
      <c r="U165" s="41">
        <v>6520.7160000000003</v>
      </c>
      <c r="V165" s="41">
        <v>28340.566714000001</v>
      </c>
      <c r="W165" s="41">
        <v>27.224854000000001</v>
      </c>
      <c r="X165" s="41">
        <v>386.95185999999995</v>
      </c>
      <c r="Y165" s="41">
        <v>5958.0780000000004</v>
      </c>
      <c r="Z165" s="41">
        <v>2276.6912000000002</v>
      </c>
      <c r="AA165" s="41">
        <v>12527.512699999999</v>
      </c>
      <c r="AB165" s="41">
        <v>1801.4860000000001</v>
      </c>
      <c r="AC165" s="41">
        <v>116.6294</v>
      </c>
      <c r="AD165" s="41">
        <v>111.00409999999999</v>
      </c>
      <c r="AE165" s="41">
        <v>351.18079999999998</v>
      </c>
      <c r="AF165" s="41">
        <v>79.729799999999997</v>
      </c>
      <c r="AG165" s="41">
        <v>4704.0780000000004</v>
      </c>
      <c r="AH165" s="41">
        <v>27.319573000000002</v>
      </c>
    </row>
    <row r="166" spans="1:34" hidden="1" outlineLevel="4" x14ac:dyDescent="0.4">
      <c r="A166" s="37">
        <v>4</v>
      </c>
      <c r="B166" s="38" t="s">
        <v>194</v>
      </c>
      <c r="C166" s="41">
        <v>50534.515913800002</v>
      </c>
      <c r="D166" s="41">
        <v>2989.6989541000003</v>
      </c>
      <c r="E166" s="41">
        <v>365.21005209999998</v>
      </c>
      <c r="F166" s="41">
        <v>2624.4889020000001</v>
      </c>
      <c r="G166" s="41">
        <v>42863.463784</v>
      </c>
      <c r="H166" s="41">
        <v>732.07346699999994</v>
      </c>
      <c r="I166" s="41">
        <v>17891.451739999997</v>
      </c>
      <c r="J166" s="41">
        <v>8751.4069</v>
      </c>
      <c r="K166" s="41">
        <v>412.94580000000002</v>
      </c>
      <c r="L166" s="41">
        <v>417.17489999999998</v>
      </c>
      <c r="M166" s="52">
        <v>1155.5134700000001</v>
      </c>
      <c r="N166" s="41">
        <v>992.18549999999993</v>
      </c>
      <c r="O166" s="41">
        <v>263.29746</v>
      </c>
      <c r="P166" s="41">
        <v>1647.2393999999999</v>
      </c>
      <c r="Q166" s="41">
        <v>1020.6061430000001</v>
      </c>
      <c r="R166" s="41">
        <v>6536.7197539999997</v>
      </c>
      <c r="S166" s="41">
        <v>962.18650000000002</v>
      </c>
      <c r="T166" s="41">
        <v>279.93674999999996</v>
      </c>
      <c r="U166" s="41">
        <v>1800.7260000000001</v>
      </c>
      <c r="V166" s="41">
        <v>4675.9362493999997</v>
      </c>
      <c r="W166" s="41">
        <v>4.6224523999999994</v>
      </c>
      <c r="X166" s="41">
        <v>59.624836999999999</v>
      </c>
      <c r="Y166" s="41">
        <v>1158.9349999999999</v>
      </c>
      <c r="Z166" s="41">
        <v>399.39479999999998</v>
      </c>
      <c r="AA166" s="41">
        <v>1920.0866500000002</v>
      </c>
      <c r="AB166" s="41">
        <v>238.1754</v>
      </c>
      <c r="AC166" s="41">
        <v>18.935939999999999</v>
      </c>
      <c r="AD166" s="41">
        <v>21.2485</v>
      </c>
      <c r="AE166" s="41">
        <v>104.35809999999999</v>
      </c>
      <c r="AF166" s="41">
        <v>13.661770000000001</v>
      </c>
      <c r="AG166" s="41">
        <v>736.89279999999997</v>
      </c>
      <c r="AH166" s="41">
        <v>5.4169263000000001</v>
      </c>
    </row>
    <row r="167" spans="1:34" hidden="1" outlineLevel="4" x14ac:dyDescent="0.4">
      <c r="A167" s="18">
        <v>4</v>
      </c>
      <c r="B167" s="40" t="s">
        <v>195</v>
      </c>
      <c r="C167" s="41">
        <v>698.23146537800005</v>
      </c>
      <c r="D167" s="41">
        <v>89.616148324999997</v>
      </c>
      <c r="E167" s="41">
        <v>7.9187543250000001</v>
      </c>
      <c r="F167" s="41">
        <v>81.697394000000003</v>
      </c>
      <c r="G167" s="41">
        <v>500.73297419999994</v>
      </c>
      <c r="H167" s="41">
        <v>10.1270872</v>
      </c>
      <c r="I167" s="41">
        <v>83.700448800000004</v>
      </c>
      <c r="J167" s="41">
        <v>101.90463600000001</v>
      </c>
      <c r="K167" s="41">
        <v>4.9807940000000004</v>
      </c>
      <c r="L167" s="41">
        <v>37.090490000000003</v>
      </c>
      <c r="M167" s="52">
        <v>29.212136099999999</v>
      </c>
      <c r="N167" s="41">
        <v>23.427422999999997</v>
      </c>
      <c r="O167" s="41">
        <v>4.9204632999999998</v>
      </c>
      <c r="P167" s="41">
        <v>57.855930000000001</v>
      </c>
      <c r="Q167" s="41">
        <v>26.2752807</v>
      </c>
      <c r="R167" s="41">
        <v>87.233523099999985</v>
      </c>
      <c r="S167" s="41">
        <v>9.8323579999999993</v>
      </c>
      <c r="T167" s="41">
        <v>7.7973140000000001</v>
      </c>
      <c r="U167" s="41">
        <v>16.37509</v>
      </c>
      <c r="V167" s="41">
        <v>103.85295747299999</v>
      </c>
      <c r="W167" s="41">
        <v>0.188537173</v>
      </c>
      <c r="X167" s="41">
        <v>2.4066662000000001</v>
      </c>
      <c r="Y167" s="41">
        <v>23.435639999999999</v>
      </c>
      <c r="Z167" s="41">
        <v>8.2693969999999997</v>
      </c>
      <c r="AA167" s="41">
        <v>45.848202000000001</v>
      </c>
      <c r="AB167" s="41">
        <v>4.810225</v>
      </c>
      <c r="AC167" s="41">
        <v>0.5131791</v>
      </c>
      <c r="AD167" s="41">
        <v>1.3804540000000001</v>
      </c>
      <c r="AE167" s="41">
        <v>1.3686</v>
      </c>
      <c r="AF167" s="41">
        <v>0.30133700000000002</v>
      </c>
      <c r="AG167" s="41">
        <v>15.330719999999999</v>
      </c>
      <c r="AH167" s="41">
        <v>4.0293853799999999</v>
      </c>
    </row>
    <row r="168" spans="1:34" hidden="1" outlineLevel="4" x14ac:dyDescent="0.4">
      <c r="A168" s="18">
        <v>4</v>
      </c>
      <c r="B168" s="40" t="s">
        <v>196</v>
      </c>
      <c r="C168" s="41">
        <v>193289.38897299996</v>
      </c>
      <c r="D168" s="41">
        <v>15735.22877</v>
      </c>
      <c r="E168" s="41">
        <v>2060.0506399999999</v>
      </c>
      <c r="F168" s="41">
        <v>13675.17813</v>
      </c>
      <c r="G168" s="41">
        <v>151576.56970999998</v>
      </c>
      <c r="H168" s="41">
        <v>2789.6173900000003</v>
      </c>
      <c r="I168" s="41">
        <v>60381.212299999999</v>
      </c>
      <c r="J168" s="41">
        <v>25920.887999999999</v>
      </c>
      <c r="K168" s="41">
        <v>1234.318</v>
      </c>
      <c r="L168" s="41">
        <v>933.35929999999996</v>
      </c>
      <c r="M168" s="52">
        <v>5858.5587099999993</v>
      </c>
      <c r="N168" s="41">
        <v>7523.07</v>
      </c>
      <c r="O168" s="41">
        <v>1354.99656</v>
      </c>
      <c r="P168" s="41">
        <v>8626.6759999999995</v>
      </c>
      <c r="Q168" s="41">
        <v>5257.2795699999997</v>
      </c>
      <c r="R168" s="41">
        <v>22434.491779999997</v>
      </c>
      <c r="S168" s="41">
        <v>2014.4280000000001</v>
      </c>
      <c r="T168" s="41">
        <v>1525.6610999999998</v>
      </c>
      <c r="U168" s="41">
        <v>5722.0129999999999</v>
      </c>
      <c r="V168" s="41">
        <v>25960.446039000002</v>
      </c>
      <c r="W168" s="41">
        <v>25.174919000000003</v>
      </c>
      <c r="X168" s="41">
        <v>376.46734000000004</v>
      </c>
      <c r="Y168" s="41">
        <v>6160.5349999999999</v>
      </c>
      <c r="Z168" s="41">
        <v>1900.3013999999998</v>
      </c>
      <c r="AA168" s="41">
        <v>10967.2914</v>
      </c>
      <c r="AB168" s="41">
        <v>1644.3989999999999</v>
      </c>
      <c r="AC168" s="41">
        <v>108.2676</v>
      </c>
      <c r="AD168" s="41">
        <v>154.24770000000001</v>
      </c>
      <c r="AE168" s="41">
        <v>362.9248</v>
      </c>
      <c r="AF168" s="41">
        <v>73.768879999999996</v>
      </c>
      <c r="AG168" s="41">
        <v>4187.0680000000002</v>
      </c>
      <c r="AH168" s="41">
        <v>17.144454</v>
      </c>
    </row>
    <row r="169" spans="1:34" hidden="1" outlineLevel="4" x14ac:dyDescent="0.4">
      <c r="A169" s="18">
        <v>4</v>
      </c>
      <c r="B169" s="40" t="s">
        <v>197</v>
      </c>
      <c r="C169" s="41">
        <v>147.00402852969998</v>
      </c>
      <c r="D169" s="41">
        <v>13.317154648699999</v>
      </c>
      <c r="E169" s="41">
        <v>1.9585167486999999</v>
      </c>
      <c r="F169" s="41">
        <v>11.3586379</v>
      </c>
      <c r="G169" s="41">
        <v>114.70547579000001</v>
      </c>
      <c r="H169" s="41">
        <v>2.0910179800000002</v>
      </c>
      <c r="I169" s="41">
        <v>46.78780063</v>
      </c>
      <c r="J169" s="41">
        <v>17.615586999999998</v>
      </c>
      <c r="K169" s="41">
        <v>0.96131719999999998</v>
      </c>
      <c r="L169" s="41">
        <v>1.476129</v>
      </c>
      <c r="M169" s="52">
        <v>4.45460952</v>
      </c>
      <c r="N169" s="41">
        <v>3.1165574999999999</v>
      </c>
      <c r="O169" s="41">
        <v>1.27213215</v>
      </c>
      <c r="P169" s="41">
        <v>4.8526062000000003</v>
      </c>
      <c r="Q169" s="41">
        <v>3.2826375099999998</v>
      </c>
      <c r="R169" s="41">
        <v>20.418463499999998</v>
      </c>
      <c r="S169" s="41">
        <v>3.0448849999999998</v>
      </c>
      <c r="T169" s="41">
        <v>1.3257186000000001</v>
      </c>
      <c r="U169" s="41">
        <v>4.0060140000000004</v>
      </c>
      <c r="V169" s="41">
        <v>16.869406024999996</v>
      </c>
      <c r="W169" s="41">
        <v>6.7011454999999998E-2</v>
      </c>
      <c r="X169" s="41">
        <v>0.18015535999999999</v>
      </c>
      <c r="Y169" s="41">
        <v>3.0772490000000001</v>
      </c>
      <c r="Z169" s="41">
        <v>1.8682143</v>
      </c>
      <c r="AA169" s="41">
        <v>7.2129624999999997</v>
      </c>
      <c r="AB169" s="41">
        <v>0.97728150000000003</v>
      </c>
      <c r="AC169" s="41">
        <v>8.7436650000000005E-2</v>
      </c>
      <c r="AD169" s="41">
        <v>0.56824569999999996</v>
      </c>
      <c r="AE169" s="41">
        <v>0.2330545</v>
      </c>
      <c r="AF169" s="41">
        <v>7.0515060000000004E-2</v>
      </c>
      <c r="AG169" s="41">
        <v>2.5272800000000002</v>
      </c>
      <c r="AH169" s="41">
        <v>2.111992066</v>
      </c>
    </row>
    <row r="170" spans="1:34" hidden="1" outlineLevel="4" x14ac:dyDescent="0.4">
      <c r="A170" s="18">
        <v>4</v>
      </c>
      <c r="B170" s="40" t="s">
        <v>198</v>
      </c>
      <c r="C170" s="41">
        <v>92.046243188799977</v>
      </c>
      <c r="D170" s="41">
        <v>11.152384423800001</v>
      </c>
      <c r="E170" s="41">
        <v>1.7888283238</v>
      </c>
      <c r="F170" s="41">
        <v>9.3635561000000003</v>
      </c>
      <c r="G170" s="41">
        <v>66.575481870000004</v>
      </c>
      <c r="H170" s="41">
        <v>1.96944469</v>
      </c>
      <c r="I170" s="41">
        <v>14.503435509999999</v>
      </c>
      <c r="J170" s="41">
        <v>11.464499</v>
      </c>
      <c r="K170" s="41">
        <v>0.67571519999999996</v>
      </c>
      <c r="L170" s="41">
        <v>1.0237229999999999</v>
      </c>
      <c r="M170" s="52">
        <v>4.1636766400000003</v>
      </c>
      <c r="N170" s="41">
        <v>2.5113835</v>
      </c>
      <c r="O170" s="41">
        <v>1.1217225100000001</v>
      </c>
      <c r="P170" s="41">
        <v>6.1432910000000005</v>
      </c>
      <c r="Q170" s="41">
        <v>2.4737206199999999</v>
      </c>
      <c r="R170" s="41">
        <v>12.4660948</v>
      </c>
      <c r="S170" s="41">
        <v>2.3195299999999999</v>
      </c>
      <c r="T170" s="41">
        <v>1.2159173999999999</v>
      </c>
      <c r="U170" s="41">
        <v>4.5233280000000002</v>
      </c>
      <c r="V170" s="41">
        <v>11.787108311000003</v>
      </c>
      <c r="W170" s="41">
        <v>7.3656131E-2</v>
      </c>
      <c r="X170" s="41">
        <v>0.17985239</v>
      </c>
      <c r="Y170" s="41">
        <v>1.918593</v>
      </c>
      <c r="Z170" s="41">
        <v>1.7442902</v>
      </c>
      <c r="AA170" s="41">
        <v>4.3709282000000007</v>
      </c>
      <c r="AB170" s="41">
        <v>0.722827</v>
      </c>
      <c r="AC170" s="41">
        <v>8.0467709999999998E-2</v>
      </c>
      <c r="AD170" s="41">
        <v>0.65126379999999995</v>
      </c>
      <c r="AE170" s="41">
        <v>0.15542639999999999</v>
      </c>
      <c r="AF170" s="41">
        <v>7.0473480000000005E-2</v>
      </c>
      <c r="AG170" s="41">
        <v>1.8193299999999999</v>
      </c>
      <c r="AH170" s="41">
        <v>2.5312685840000002</v>
      </c>
    </row>
    <row r="171" spans="1:34" hidden="1" outlineLevel="4" collapsed="1" x14ac:dyDescent="0.4">
      <c r="A171" s="18">
        <v>4</v>
      </c>
      <c r="B171" s="40" t="s">
        <v>199</v>
      </c>
      <c r="C171" s="41">
        <v>222273.08884699998</v>
      </c>
      <c r="D171" s="41">
        <v>21169.206084999998</v>
      </c>
      <c r="E171" s="41">
        <v>2480.2538050000003</v>
      </c>
      <c r="F171" s="41">
        <v>18688.952279999998</v>
      </c>
      <c r="G171" s="41">
        <v>169880.26050999999</v>
      </c>
      <c r="H171" s="41">
        <v>3224.1319099999996</v>
      </c>
      <c r="I171" s="41">
        <v>59648.592799999999</v>
      </c>
      <c r="J171" s="41">
        <v>26791.695</v>
      </c>
      <c r="K171" s="41">
        <v>1303.143</v>
      </c>
      <c r="L171" s="41">
        <v>1286.3430000000001</v>
      </c>
      <c r="M171" s="52">
        <v>5799.9346300000007</v>
      </c>
      <c r="N171" s="41">
        <v>6483.9619999999995</v>
      </c>
      <c r="O171" s="41">
        <v>1365.4877300000001</v>
      </c>
      <c r="P171" s="41">
        <v>9117.3159999999989</v>
      </c>
      <c r="Q171" s="41">
        <v>7794.0590499999998</v>
      </c>
      <c r="R171" s="41">
        <v>35538.769489999999</v>
      </c>
      <c r="S171" s="41">
        <v>3095.2979999999998</v>
      </c>
      <c r="T171" s="41">
        <v>1747.0789</v>
      </c>
      <c r="U171" s="41">
        <v>6684.4489999999996</v>
      </c>
      <c r="V171" s="41">
        <v>31169.191665000002</v>
      </c>
      <c r="W171" s="41">
        <v>26.129014999999999</v>
      </c>
      <c r="X171" s="41">
        <v>428.43401999999998</v>
      </c>
      <c r="Y171" s="41">
        <v>7020.384</v>
      </c>
      <c r="Z171" s="41">
        <v>2240.1386000000002</v>
      </c>
      <c r="AA171" s="41">
        <v>13134.859899999999</v>
      </c>
      <c r="AB171" s="41">
        <v>2082.2249999999999</v>
      </c>
      <c r="AC171" s="41">
        <v>135.37629999999999</v>
      </c>
      <c r="AD171" s="41">
        <v>166.73820000000001</v>
      </c>
      <c r="AE171" s="41">
        <v>426.03300000000002</v>
      </c>
      <c r="AF171" s="41">
        <v>82.743629999999996</v>
      </c>
      <c r="AG171" s="41">
        <v>5426.13</v>
      </c>
      <c r="AH171" s="41">
        <v>54.430586999999996</v>
      </c>
    </row>
    <row r="172" spans="1:34" outlineLevel="3" collapsed="1" x14ac:dyDescent="0.4">
      <c r="A172" s="18">
        <v>3</v>
      </c>
      <c r="B172" s="40" t="s">
        <v>200</v>
      </c>
      <c r="C172" s="41">
        <v>80587.981654463903</v>
      </c>
      <c r="D172" s="41">
        <v>8739.4856507635996</v>
      </c>
      <c r="E172" s="41">
        <v>1016.5787143636002</v>
      </c>
      <c r="F172" s="41">
        <v>7722.9069363999997</v>
      </c>
      <c r="G172" s="41">
        <v>60133.837465649995</v>
      </c>
      <c r="H172" s="41">
        <v>2081.66741895</v>
      </c>
      <c r="I172" s="41">
        <v>16782.139642779999</v>
      </c>
      <c r="J172" s="41">
        <v>9496.2311205000005</v>
      </c>
      <c r="K172" s="41">
        <v>512.74653620000004</v>
      </c>
      <c r="L172" s="41">
        <v>7323.2555563999995</v>
      </c>
      <c r="M172" s="52">
        <v>6034.2310087999995</v>
      </c>
      <c r="N172" s="41">
        <v>2183.3472197000006</v>
      </c>
      <c r="O172" s="41">
        <v>809.47571331999995</v>
      </c>
      <c r="P172" s="41">
        <v>3080.7462593999994</v>
      </c>
      <c r="Q172" s="41">
        <v>1179.4541816500002</v>
      </c>
      <c r="R172" s="41">
        <v>7548.4890009000001</v>
      </c>
      <c r="S172" s="41">
        <v>813.28278000000012</v>
      </c>
      <c r="T172" s="41">
        <v>507.18693904999998</v>
      </c>
      <c r="U172" s="41">
        <v>1781.5840880000001</v>
      </c>
      <c r="V172" s="41">
        <v>11661.605540496599</v>
      </c>
      <c r="W172" s="41">
        <v>15.0061250926</v>
      </c>
      <c r="X172" s="41">
        <v>155.33330827399999</v>
      </c>
      <c r="Y172" s="41">
        <v>2346.4286703000002</v>
      </c>
      <c r="Z172" s="41">
        <v>1028.5976794000001</v>
      </c>
      <c r="AA172" s="41">
        <v>5550.8011305000009</v>
      </c>
      <c r="AB172" s="41">
        <v>682.15366169999993</v>
      </c>
      <c r="AC172" s="41">
        <v>41.533901829999998</v>
      </c>
      <c r="AD172" s="41">
        <v>62.554313400000005</v>
      </c>
      <c r="AE172" s="41">
        <v>155.22575059999997</v>
      </c>
      <c r="AF172" s="41">
        <v>37.365060400000004</v>
      </c>
      <c r="AG172" s="41">
        <v>1586.6059389999998</v>
      </c>
      <c r="AH172" s="41">
        <v>53.052997553699996</v>
      </c>
    </row>
    <row r="173" spans="1:34" hidden="1" outlineLevel="4" x14ac:dyDescent="0.4">
      <c r="A173" s="18">
        <v>4</v>
      </c>
      <c r="B173" s="40" t="s">
        <v>201</v>
      </c>
      <c r="C173" s="41">
        <v>102.2374230777</v>
      </c>
      <c r="D173" s="41">
        <v>10.738882623699999</v>
      </c>
      <c r="E173" s="41">
        <v>1.8345764237</v>
      </c>
      <c r="F173" s="41">
        <v>8.9043061999999988</v>
      </c>
      <c r="G173" s="41">
        <v>74.989093049999994</v>
      </c>
      <c r="H173" s="41">
        <v>2.0430222000000002</v>
      </c>
      <c r="I173" s="41">
        <v>22.425701250000003</v>
      </c>
      <c r="J173" s="41">
        <v>13.235811999999999</v>
      </c>
      <c r="K173" s="41">
        <v>0.7555596</v>
      </c>
      <c r="L173" s="41">
        <v>1.1579470000000001</v>
      </c>
      <c r="M173" s="52">
        <v>4.4636737199999992</v>
      </c>
      <c r="N173" s="41">
        <v>2.7858874</v>
      </c>
      <c r="O173" s="41">
        <v>1.32748453</v>
      </c>
      <c r="P173" s="41">
        <v>4.6267368000000006</v>
      </c>
      <c r="Q173" s="41">
        <v>1.85270935</v>
      </c>
      <c r="R173" s="41">
        <v>12.990504899999999</v>
      </c>
      <c r="S173" s="41">
        <v>2.0903309999999999</v>
      </c>
      <c r="T173" s="41">
        <v>1.0950002999999999</v>
      </c>
      <c r="U173" s="41">
        <v>4.1387229999999997</v>
      </c>
      <c r="V173" s="41">
        <v>14.381828207</v>
      </c>
      <c r="W173" s="41">
        <v>7.4201456999999998E-2</v>
      </c>
      <c r="X173" s="41">
        <v>0.12595194000000001</v>
      </c>
      <c r="Y173" s="41">
        <v>2.7235909999999999</v>
      </c>
      <c r="Z173" s="41">
        <v>1.8682370000000001</v>
      </c>
      <c r="AA173" s="41">
        <v>5.6645924000000001</v>
      </c>
      <c r="AB173" s="41">
        <v>0.89971250000000003</v>
      </c>
      <c r="AC173" s="41">
        <v>7.8421489999999996E-2</v>
      </c>
      <c r="AD173" s="41">
        <v>0.65854210000000002</v>
      </c>
      <c r="AE173" s="41">
        <v>0.18952949999999999</v>
      </c>
      <c r="AF173" s="41">
        <v>6.9752819999999993E-2</v>
      </c>
      <c r="AG173" s="41">
        <v>2.029296</v>
      </c>
      <c r="AH173" s="41">
        <v>2.127619197</v>
      </c>
    </row>
    <row r="174" spans="1:34" hidden="1" outlineLevel="4" x14ac:dyDescent="0.4">
      <c r="A174" s="18">
        <v>4</v>
      </c>
      <c r="B174" s="40" t="s">
        <v>202</v>
      </c>
      <c r="C174" s="41">
        <v>1300.051548227</v>
      </c>
      <c r="D174" s="41">
        <v>64.016013029999996</v>
      </c>
      <c r="E174" s="41">
        <v>15.471983029999999</v>
      </c>
      <c r="F174" s="41">
        <v>48.544029999999999</v>
      </c>
      <c r="G174" s="41">
        <v>1058.6137570400001</v>
      </c>
      <c r="H174" s="41">
        <v>52.166181800000004</v>
      </c>
      <c r="I174" s="41">
        <v>670.08826850000003</v>
      </c>
      <c r="J174" s="41">
        <v>103.92167000000001</v>
      </c>
      <c r="K174" s="41">
        <v>4.7859780000000001</v>
      </c>
      <c r="L174" s="41">
        <v>6.3592649999999997</v>
      </c>
      <c r="M174" s="52">
        <v>21.843594499999998</v>
      </c>
      <c r="N174" s="41">
        <v>58.156081</v>
      </c>
      <c r="O174" s="41">
        <v>4.5849945999999999</v>
      </c>
      <c r="P174" s="41">
        <v>19.577024000000002</v>
      </c>
      <c r="Q174" s="41">
        <v>11.568765740000002</v>
      </c>
      <c r="R174" s="41">
        <v>65.339631600000004</v>
      </c>
      <c r="S174" s="41">
        <v>8.7574290000000001</v>
      </c>
      <c r="T174" s="41">
        <v>9.3173832999999995</v>
      </c>
      <c r="U174" s="41">
        <v>22.147490000000001</v>
      </c>
      <c r="V174" s="41">
        <v>174.86869893700003</v>
      </c>
      <c r="W174" s="41">
        <v>0.14503233700000001</v>
      </c>
      <c r="X174" s="41">
        <v>1.0429119</v>
      </c>
      <c r="Y174" s="41">
        <v>49.98751</v>
      </c>
      <c r="Z174" s="41">
        <v>21.941324999999999</v>
      </c>
      <c r="AA174" s="41">
        <v>71.696655000000007</v>
      </c>
      <c r="AB174" s="41">
        <v>6.2622200000000001</v>
      </c>
      <c r="AC174" s="41">
        <v>0.45653290000000002</v>
      </c>
      <c r="AD174" s="41">
        <v>1.227865</v>
      </c>
      <c r="AE174" s="41">
        <v>1.380128</v>
      </c>
      <c r="AF174" s="41">
        <v>0.54580879999999998</v>
      </c>
      <c r="AG174" s="41">
        <v>20.18271</v>
      </c>
      <c r="AH174" s="41">
        <v>2.5530792199999999</v>
      </c>
    </row>
    <row r="175" spans="1:34" hidden="1" outlineLevel="4" x14ac:dyDescent="0.4">
      <c r="A175" s="18">
        <v>4</v>
      </c>
      <c r="B175" s="40" t="s">
        <v>203</v>
      </c>
      <c r="C175" s="41">
        <v>45.693143378999999</v>
      </c>
      <c r="D175" s="41">
        <v>5.7960725844999992</v>
      </c>
      <c r="E175" s="41">
        <v>1.0115920844999997</v>
      </c>
      <c r="F175" s="41">
        <v>4.7844804999999999</v>
      </c>
      <c r="G175" s="41">
        <v>32.294326499999997</v>
      </c>
      <c r="H175" s="41">
        <v>0.8448405699999999</v>
      </c>
      <c r="I175" s="41">
        <v>6.5172640200000007</v>
      </c>
      <c r="J175" s="41">
        <v>6.2850634999999997</v>
      </c>
      <c r="K175" s="41">
        <v>0.37974360000000001</v>
      </c>
      <c r="L175" s="41">
        <v>0.57600309999999999</v>
      </c>
      <c r="M175" s="52">
        <v>2.04786365</v>
      </c>
      <c r="N175" s="41">
        <v>1.3004709999999999</v>
      </c>
      <c r="O175" s="41">
        <v>0.70476468999999997</v>
      </c>
      <c r="P175" s="41">
        <v>2.0673368999999999</v>
      </c>
      <c r="Q175" s="41">
        <v>0.92483542000000007</v>
      </c>
      <c r="R175" s="41">
        <v>6.9163199999999998</v>
      </c>
      <c r="S175" s="41">
        <v>1.338176</v>
      </c>
      <c r="T175" s="41">
        <v>0.64197005000000007</v>
      </c>
      <c r="U175" s="41">
        <v>1.749674</v>
      </c>
      <c r="V175" s="41">
        <v>5.8791573776000003</v>
      </c>
      <c r="W175" s="41">
        <v>5.1370731600000004E-2</v>
      </c>
      <c r="X175" s="41">
        <v>5.2568195999999998E-2</v>
      </c>
      <c r="Y175" s="41">
        <v>0.86698830000000005</v>
      </c>
      <c r="Z175" s="41">
        <v>0.99504100000000006</v>
      </c>
      <c r="AA175" s="41">
        <v>2.0377757999999999</v>
      </c>
      <c r="AB175" s="41">
        <v>0.39656999999999998</v>
      </c>
      <c r="AC175" s="41">
        <v>4.331169E-2</v>
      </c>
      <c r="AD175" s="41">
        <v>0.46494659999999999</v>
      </c>
      <c r="AE175" s="41">
        <v>8.1063899999999994E-2</v>
      </c>
      <c r="AF175" s="41">
        <v>3.7748160000000003E-2</v>
      </c>
      <c r="AG175" s="41">
        <v>0.851773</v>
      </c>
      <c r="AH175" s="41">
        <v>1.7235869169000002</v>
      </c>
    </row>
    <row r="176" spans="1:34" hidden="1" outlineLevel="4" x14ac:dyDescent="0.4">
      <c r="A176" s="18">
        <v>4</v>
      </c>
      <c r="B176" s="40" t="s">
        <v>204</v>
      </c>
      <c r="C176" s="41">
        <v>38196.63356799999</v>
      </c>
      <c r="D176" s="41">
        <v>3246.0071356999997</v>
      </c>
      <c r="E176" s="41">
        <v>550.12386570000001</v>
      </c>
      <c r="F176" s="41">
        <v>2695.8832699999998</v>
      </c>
      <c r="G176" s="41">
        <v>29591.609907000002</v>
      </c>
      <c r="H176" s="41">
        <v>1304.7504549999999</v>
      </c>
      <c r="I176" s="41">
        <v>9019.3855600000006</v>
      </c>
      <c r="J176" s="41">
        <v>5034.6170999999995</v>
      </c>
      <c r="K176" s="41">
        <v>278.59559999999999</v>
      </c>
      <c r="L176" s="41">
        <v>300.28280000000001</v>
      </c>
      <c r="M176" s="52">
        <v>2535.6307700000002</v>
      </c>
      <c r="N176" s="41">
        <v>1179.4306000000001</v>
      </c>
      <c r="O176" s="41">
        <v>539.46280999999999</v>
      </c>
      <c r="P176" s="41">
        <v>1996.3796</v>
      </c>
      <c r="Q176" s="41">
        <v>756.72302300000001</v>
      </c>
      <c r="R176" s="41">
        <v>4840.482849</v>
      </c>
      <c r="S176" s="41">
        <v>466.07260000000002</v>
      </c>
      <c r="T176" s="41">
        <v>302.13213999999999</v>
      </c>
      <c r="U176" s="41">
        <v>1037.664</v>
      </c>
      <c r="V176" s="41">
        <v>5345.1254368999998</v>
      </c>
      <c r="W176" s="41">
        <v>8.8080968999999989</v>
      </c>
      <c r="X176" s="41">
        <v>86.69192000000001</v>
      </c>
      <c r="Y176" s="41">
        <v>1121.8440000000001</v>
      </c>
      <c r="Z176" s="41">
        <v>565.77269999999999</v>
      </c>
      <c r="AA176" s="41">
        <v>2174.66489</v>
      </c>
      <c r="AB176" s="41">
        <v>364.23869999999999</v>
      </c>
      <c r="AC176" s="41">
        <v>22.190519999999999</v>
      </c>
      <c r="AD176" s="41">
        <v>27.407039999999999</v>
      </c>
      <c r="AE176" s="41">
        <v>89.9816</v>
      </c>
      <c r="AF176" s="41">
        <v>21.37987</v>
      </c>
      <c r="AG176" s="41">
        <v>862.14610000000005</v>
      </c>
      <c r="AH176" s="41">
        <v>13.891088400000001</v>
      </c>
    </row>
    <row r="177" spans="1:34" hidden="1" outlineLevel="4" x14ac:dyDescent="0.4">
      <c r="A177" s="18">
        <v>4</v>
      </c>
      <c r="B177" s="40" t="s">
        <v>205</v>
      </c>
      <c r="C177" s="41">
        <v>30179.628667200002</v>
      </c>
      <c r="D177" s="41">
        <v>4205.7217397000004</v>
      </c>
      <c r="E177" s="41">
        <v>330.35362970000006</v>
      </c>
      <c r="F177" s="41">
        <v>3875.3681099999999</v>
      </c>
      <c r="G177" s="41">
        <v>21196.749301000003</v>
      </c>
      <c r="H177" s="41">
        <v>473.51445600000005</v>
      </c>
      <c r="I177" s="41">
        <v>3877.51964</v>
      </c>
      <c r="J177" s="41">
        <v>3329.0466999999999</v>
      </c>
      <c r="K177" s="41">
        <v>177.32990000000001</v>
      </c>
      <c r="L177" s="41">
        <v>5660.77</v>
      </c>
      <c r="M177" s="52">
        <v>2782.3376010000002</v>
      </c>
      <c r="N177" s="41">
        <v>744.27930000000003</v>
      </c>
      <c r="O177" s="41">
        <v>203.44549000000001</v>
      </c>
      <c r="P177" s="41">
        <v>810.19949999999994</v>
      </c>
      <c r="Q177" s="41">
        <v>248.67463700000002</v>
      </c>
      <c r="R177" s="41">
        <v>1950.8754270000002</v>
      </c>
      <c r="S177" s="41">
        <v>249.4487</v>
      </c>
      <c r="T177" s="41">
        <v>142.29044999999999</v>
      </c>
      <c r="U177" s="41">
        <v>547.01750000000004</v>
      </c>
      <c r="V177" s="41">
        <v>4754.8386932000003</v>
      </c>
      <c r="W177" s="41">
        <v>4.5924262000000002</v>
      </c>
      <c r="X177" s="41">
        <v>54.278407000000001</v>
      </c>
      <c r="Y177" s="41">
        <v>878.24440000000004</v>
      </c>
      <c r="Z177" s="41">
        <v>307.7577</v>
      </c>
      <c r="AA177" s="41">
        <v>2654.13886</v>
      </c>
      <c r="AB177" s="41">
        <v>241.0789</v>
      </c>
      <c r="AC177" s="41">
        <v>14.329639999999999</v>
      </c>
      <c r="AD177" s="41">
        <v>24.84252</v>
      </c>
      <c r="AE177" s="41">
        <v>48.735990000000001</v>
      </c>
      <c r="AF177" s="41">
        <v>11.459949999999999</v>
      </c>
      <c r="AG177" s="41">
        <v>515.37990000000002</v>
      </c>
      <c r="AH177" s="41">
        <v>22.318933299999998</v>
      </c>
    </row>
    <row r="178" spans="1:34" hidden="1" outlineLevel="4" x14ac:dyDescent="0.4">
      <c r="A178" s="18">
        <v>4</v>
      </c>
      <c r="B178" s="40" t="s">
        <v>206</v>
      </c>
      <c r="C178" s="41">
        <v>63.131858049400009</v>
      </c>
      <c r="D178" s="41">
        <v>8.0285351685999995</v>
      </c>
      <c r="E178" s="41">
        <v>1.3481553686000001</v>
      </c>
      <c r="F178" s="41">
        <v>6.6803797999999999</v>
      </c>
      <c r="G178" s="41">
        <v>43.69669871</v>
      </c>
      <c r="H178" s="41">
        <v>1.24415407</v>
      </c>
      <c r="I178" s="41">
        <v>8.8440446599999998</v>
      </c>
      <c r="J178" s="41">
        <v>8.9331969999999998</v>
      </c>
      <c r="K178" s="41">
        <v>0.5315993</v>
      </c>
      <c r="L178" s="41">
        <v>0.76493219999999995</v>
      </c>
      <c r="M178" s="52">
        <v>2.5989947</v>
      </c>
      <c r="N178" s="41">
        <v>1.7519370000000001</v>
      </c>
      <c r="O178" s="41">
        <v>0.92168212999999999</v>
      </c>
      <c r="P178" s="41">
        <v>2.7358563</v>
      </c>
      <c r="Q178" s="41">
        <v>1.3339790499999999</v>
      </c>
      <c r="R178" s="41">
        <v>8.9161538</v>
      </c>
      <c r="S178" s="41">
        <v>1.9161809999999999</v>
      </c>
      <c r="T178" s="41">
        <v>0.89103149999999998</v>
      </c>
      <c r="U178" s="41">
        <v>2.3129559999999998</v>
      </c>
      <c r="V178" s="41">
        <v>8.8824824480000011</v>
      </c>
      <c r="W178" s="41">
        <v>6.6844330000000007E-2</v>
      </c>
      <c r="X178" s="41">
        <v>7.6741108000000002E-2</v>
      </c>
      <c r="Y178" s="41">
        <v>1.4392849999999999</v>
      </c>
      <c r="Z178" s="41">
        <v>1.3931249000000001</v>
      </c>
      <c r="AA178" s="41">
        <v>3.2397613999999999</v>
      </c>
      <c r="AB178" s="41">
        <v>0.58774720000000003</v>
      </c>
      <c r="AC178" s="41">
        <v>6.0209909999999998E-2</v>
      </c>
      <c r="AD178" s="41">
        <v>0.61255499999999996</v>
      </c>
      <c r="AE178" s="41">
        <v>0.11093069999999999</v>
      </c>
      <c r="AF178" s="41">
        <v>5.1829899999999998E-2</v>
      </c>
      <c r="AG178" s="41">
        <v>1.2434529999999999</v>
      </c>
      <c r="AH178" s="41">
        <v>2.5241417228</v>
      </c>
    </row>
    <row r="179" spans="1:34" hidden="1" outlineLevel="4" x14ac:dyDescent="0.4">
      <c r="A179" s="18">
        <v>4</v>
      </c>
      <c r="B179" s="40" t="s">
        <v>207</v>
      </c>
      <c r="C179" s="41">
        <v>91.193089602799986</v>
      </c>
      <c r="D179" s="41">
        <v>9.7663951888000007</v>
      </c>
      <c r="E179" s="41">
        <v>1.6740048887999999</v>
      </c>
      <c r="F179" s="41">
        <v>8.0923902999999999</v>
      </c>
      <c r="G179" s="41">
        <v>67.111425549999993</v>
      </c>
      <c r="H179" s="41">
        <v>1.78492801</v>
      </c>
      <c r="I179" s="41">
        <v>13.99849835</v>
      </c>
      <c r="J179" s="41">
        <v>18.330558</v>
      </c>
      <c r="K179" s="41">
        <v>0.94321270000000001</v>
      </c>
      <c r="L179" s="41">
        <v>0.98630910000000005</v>
      </c>
      <c r="M179" s="52">
        <v>3.6780613300000002</v>
      </c>
      <c r="N179" s="41">
        <v>2.3638402999999997</v>
      </c>
      <c r="O179" s="41">
        <v>1.14584547</v>
      </c>
      <c r="P179" s="41">
        <v>3.7134974000000001</v>
      </c>
      <c r="Q179" s="41">
        <v>1.8264297899999999</v>
      </c>
      <c r="R179" s="41">
        <v>12.137106199999998</v>
      </c>
      <c r="S179" s="41">
        <v>1.993859</v>
      </c>
      <c r="T179" s="41">
        <v>1.0525849</v>
      </c>
      <c r="U179" s="41">
        <v>3.156695</v>
      </c>
      <c r="V179" s="41">
        <v>12.118702906999999</v>
      </c>
      <c r="W179" s="41">
        <v>7.1406417E-2</v>
      </c>
      <c r="X179" s="41">
        <v>0.11123873000000001</v>
      </c>
      <c r="Y179" s="41">
        <v>2.210026</v>
      </c>
      <c r="Z179" s="41">
        <v>1.6879905000000002</v>
      </c>
      <c r="AA179" s="41">
        <v>4.5569389000000005</v>
      </c>
      <c r="AB179" s="41">
        <v>0.78373899999999996</v>
      </c>
      <c r="AC179" s="41">
        <v>7.1841539999999995E-2</v>
      </c>
      <c r="AD179" s="41">
        <v>0.62753270000000005</v>
      </c>
      <c r="AE179" s="41">
        <v>0.2043875</v>
      </c>
      <c r="AF179" s="41">
        <v>6.2624620000000006E-2</v>
      </c>
      <c r="AG179" s="41">
        <v>1.730977</v>
      </c>
      <c r="AH179" s="41">
        <v>2.1965659569999998</v>
      </c>
    </row>
    <row r="180" spans="1:34" hidden="1" outlineLevel="4" x14ac:dyDescent="0.4">
      <c r="A180" s="18">
        <v>4</v>
      </c>
      <c r="B180" s="40" t="s">
        <v>208</v>
      </c>
      <c r="C180" s="39">
        <v>9499.1111280399982</v>
      </c>
      <c r="D180" s="39">
        <v>1104.5458624400001</v>
      </c>
      <c r="E180" s="39">
        <v>99.507034439999998</v>
      </c>
      <c r="F180" s="39">
        <v>1005.038828</v>
      </c>
      <c r="G180" s="39">
        <v>7199.2959563000004</v>
      </c>
      <c r="H180" s="39">
        <v>208.097408</v>
      </c>
      <c r="I180" s="39">
        <v>2754.9668620000002</v>
      </c>
      <c r="J180" s="39">
        <v>824.14505999999994</v>
      </c>
      <c r="K180" s="39">
        <v>42.15692</v>
      </c>
      <c r="L180" s="39">
        <v>1341.828</v>
      </c>
      <c r="M180" s="39">
        <v>652.68339400000002</v>
      </c>
      <c r="N180" s="39">
        <v>171.12528</v>
      </c>
      <c r="O180" s="39">
        <v>51.615409999999997</v>
      </c>
      <c r="P180" s="39">
        <v>210.76318999999998</v>
      </c>
      <c r="Q180" s="39">
        <v>134.7937886</v>
      </c>
      <c r="R180" s="39">
        <v>559.39858770000001</v>
      </c>
      <c r="S180" s="39">
        <v>71.948639999999997</v>
      </c>
      <c r="T180" s="39">
        <v>40.428416000000006</v>
      </c>
      <c r="U180" s="39">
        <v>135.345</v>
      </c>
      <c r="V180" s="39">
        <v>1191.9387917000001</v>
      </c>
      <c r="W180" s="39">
        <v>1.0203736999999999</v>
      </c>
      <c r="X180" s="39">
        <v>11.607565000000001</v>
      </c>
      <c r="Y180" s="39">
        <v>257.16750000000002</v>
      </c>
      <c r="Z180" s="39">
        <v>110.48845</v>
      </c>
      <c r="AA180" s="39">
        <v>566.27076</v>
      </c>
      <c r="AB180" s="39">
        <v>60.131230000000002</v>
      </c>
      <c r="AC180" s="39">
        <v>3.7828339999999998</v>
      </c>
      <c r="AD180" s="39">
        <v>5.5175239999999999</v>
      </c>
      <c r="AE180" s="39">
        <v>12.43702</v>
      </c>
      <c r="AF180" s="39">
        <v>3.3063349999999998</v>
      </c>
      <c r="AG180" s="39">
        <v>160.20920000000001</v>
      </c>
      <c r="AH180" s="39">
        <v>3.3305176000000003</v>
      </c>
    </row>
    <row r="181" spans="1:34" hidden="1" outlineLevel="4" collapsed="1" x14ac:dyDescent="0.4">
      <c r="A181" s="18">
        <v>4</v>
      </c>
      <c r="B181" s="40" t="s">
        <v>209</v>
      </c>
      <c r="C181" s="41">
        <v>1110.301228888</v>
      </c>
      <c r="D181" s="41">
        <v>84.865014328000001</v>
      </c>
      <c r="E181" s="41">
        <v>15.253872728000001</v>
      </c>
      <c r="F181" s="41">
        <v>69.611141599999996</v>
      </c>
      <c r="G181" s="41">
        <v>869.47700050000003</v>
      </c>
      <c r="H181" s="41">
        <v>37.221973300000002</v>
      </c>
      <c r="I181" s="41">
        <v>408.39380399999999</v>
      </c>
      <c r="J181" s="41">
        <v>157.71596</v>
      </c>
      <c r="K181" s="41">
        <v>7.2680230000000003</v>
      </c>
      <c r="L181" s="41">
        <v>10.5303</v>
      </c>
      <c r="M181" s="52">
        <v>28.947055900000002</v>
      </c>
      <c r="N181" s="41">
        <v>22.153822999999999</v>
      </c>
      <c r="O181" s="41">
        <v>6.2672318999999996</v>
      </c>
      <c r="P181" s="41">
        <v>30.683517999999999</v>
      </c>
      <c r="Q181" s="41">
        <v>21.756013699999997</v>
      </c>
      <c r="R181" s="41">
        <v>91.432420699999994</v>
      </c>
      <c r="S181" s="41">
        <v>9.7168639999999993</v>
      </c>
      <c r="T181" s="41">
        <v>9.3379630000000002</v>
      </c>
      <c r="U181" s="41">
        <v>28.052050000000001</v>
      </c>
      <c r="V181" s="41">
        <v>153.57174881999998</v>
      </c>
      <c r="W181" s="41">
        <v>0.17637301999999999</v>
      </c>
      <c r="X181" s="41">
        <v>1.3460044</v>
      </c>
      <c r="Y181" s="41">
        <v>31.94537</v>
      </c>
      <c r="Z181" s="41">
        <v>16.693111000000002</v>
      </c>
      <c r="AA181" s="41">
        <v>68.530896999999996</v>
      </c>
      <c r="AB181" s="41">
        <v>7.7748429999999997</v>
      </c>
      <c r="AC181" s="41">
        <v>0.52059029999999995</v>
      </c>
      <c r="AD181" s="41">
        <v>1.1957880000000001</v>
      </c>
      <c r="AE181" s="41">
        <v>2.1051009999999999</v>
      </c>
      <c r="AF181" s="41">
        <v>0.45114110000000002</v>
      </c>
      <c r="AG181" s="41">
        <v>22.832529999999998</v>
      </c>
      <c r="AH181" s="41">
        <v>2.38746524</v>
      </c>
    </row>
    <row r="182" spans="1:34" s="36" customFormat="1" outlineLevel="3" x14ac:dyDescent="0.4">
      <c r="A182" s="18">
        <v>3</v>
      </c>
      <c r="B182" s="40" t="s">
        <v>210</v>
      </c>
      <c r="C182" s="41">
        <v>430667.82579333853</v>
      </c>
      <c r="D182" s="41">
        <v>54516.549467566496</v>
      </c>
      <c r="E182" s="41">
        <v>6768.4124268664991</v>
      </c>
      <c r="F182" s="41">
        <v>47748.137040699999</v>
      </c>
      <c r="G182" s="41">
        <v>296933.85785070999</v>
      </c>
      <c r="H182" s="41">
        <v>9847.7551151899988</v>
      </c>
      <c r="I182" s="41">
        <v>56429.923178380006</v>
      </c>
      <c r="J182" s="41">
        <v>61126.132275000004</v>
      </c>
      <c r="K182" s="41">
        <v>3006.4485909</v>
      </c>
      <c r="L182" s="41">
        <v>35421.768934</v>
      </c>
      <c r="M182" s="52">
        <v>26004.996310230006</v>
      </c>
      <c r="N182" s="41">
        <v>9954.1825415000003</v>
      </c>
      <c r="O182" s="41">
        <v>3335.5280939999993</v>
      </c>
      <c r="P182" s="41">
        <v>14680.187565499999</v>
      </c>
      <c r="Q182" s="41">
        <v>10496.421576610001</v>
      </c>
      <c r="R182" s="41">
        <v>48530.203120199993</v>
      </c>
      <c r="S182" s="41">
        <v>4699.3314060000002</v>
      </c>
      <c r="T182" s="41">
        <v>3426.6050842000004</v>
      </c>
      <c r="U182" s="41">
        <v>9974.3740589999998</v>
      </c>
      <c r="V182" s="41">
        <v>79126.744150989995</v>
      </c>
      <c r="W182" s="41">
        <v>69.751547310000007</v>
      </c>
      <c r="X182" s="41">
        <v>796.34369215000004</v>
      </c>
      <c r="Y182" s="41">
        <v>15971.678829</v>
      </c>
      <c r="Z182" s="41">
        <v>5906.589805999999</v>
      </c>
      <c r="AA182" s="41">
        <v>38283.594495599995</v>
      </c>
      <c r="AB182" s="41">
        <v>5515.3497010999999</v>
      </c>
      <c r="AC182" s="41">
        <v>272.61594723000002</v>
      </c>
      <c r="AD182" s="41">
        <v>278.2851579</v>
      </c>
      <c r="AE182" s="41">
        <v>868.93101609999997</v>
      </c>
      <c r="AF182" s="41">
        <v>197.38847859999998</v>
      </c>
      <c r="AG182" s="41">
        <v>10966.215479999999</v>
      </c>
      <c r="AH182" s="41">
        <v>90.67432407199999</v>
      </c>
    </row>
    <row r="183" spans="1:34" outlineLevel="4" x14ac:dyDescent="0.4">
      <c r="A183" s="37">
        <v>4</v>
      </c>
      <c r="B183" s="38" t="s">
        <v>211</v>
      </c>
      <c r="C183" s="41">
        <v>2129.01094319</v>
      </c>
      <c r="D183" s="41">
        <v>277.74400229000003</v>
      </c>
      <c r="E183" s="41">
        <v>23.660664290000003</v>
      </c>
      <c r="F183" s="41">
        <v>254.08333800000003</v>
      </c>
      <c r="G183" s="41">
        <v>1496.5536242999999</v>
      </c>
      <c r="H183" s="41">
        <v>35.434290200000007</v>
      </c>
      <c r="I183" s="41">
        <v>258.68089099999997</v>
      </c>
      <c r="J183" s="41">
        <v>265.40803</v>
      </c>
      <c r="K183" s="41">
        <v>13.59254</v>
      </c>
      <c r="L183" s="41">
        <v>336.30439999999999</v>
      </c>
      <c r="M183" s="52">
        <v>175.77600319999999</v>
      </c>
      <c r="N183" s="41">
        <v>58.556126000000006</v>
      </c>
      <c r="O183" s="41">
        <v>16.545705000000002</v>
      </c>
      <c r="P183" s="41">
        <v>65.10087</v>
      </c>
      <c r="Q183" s="41">
        <v>24.941444700000002</v>
      </c>
      <c r="R183" s="41">
        <v>173.16901519999999</v>
      </c>
      <c r="S183" s="41">
        <v>20.95786</v>
      </c>
      <c r="T183" s="41">
        <v>13.443479</v>
      </c>
      <c r="U183" s="41">
        <v>38.642969999999998</v>
      </c>
      <c r="V183" s="41">
        <v>352.15234168000001</v>
      </c>
      <c r="W183" s="41">
        <v>0.34648857999999999</v>
      </c>
      <c r="X183" s="41">
        <v>3.6956476</v>
      </c>
      <c r="Y183" s="41">
        <v>66.798339999999996</v>
      </c>
      <c r="Z183" s="41">
        <v>24.666705</v>
      </c>
      <c r="AA183" s="41">
        <v>195.19052200000002</v>
      </c>
      <c r="AB183" s="41">
        <v>15.42632</v>
      </c>
      <c r="AC183" s="41">
        <v>1.0561320000000001</v>
      </c>
      <c r="AD183" s="41">
        <v>2.2128060000000001</v>
      </c>
      <c r="AE183" s="41">
        <v>3.6303510000000001</v>
      </c>
      <c r="AF183" s="41">
        <v>0.90857949999999998</v>
      </c>
      <c r="AG183" s="41">
        <v>38.22045</v>
      </c>
      <c r="AH183" s="41">
        <v>2.56097492</v>
      </c>
    </row>
    <row r="184" spans="1:34" outlineLevel="4" x14ac:dyDescent="0.4">
      <c r="A184" s="18">
        <v>4</v>
      </c>
      <c r="B184" s="40" t="s">
        <v>212</v>
      </c>
      <c r="C184" s="41">
        <v>130.4008934977</v>
      </c>
      <c r="D184" s="41">
        <v>11.274863475699998</v>
      </c>
      <c r="E184" s="41">
        <v>2.1295150756999996</v>
      </c>
      <c r="F184" s="41">
        <v>9.1453483999999996</v>
      </c>
      <c r="G184" s="41">
        <v>100.70068165000001</v>
      </c>
      <c r="H184" s="41">
        <v>3.4267156000000001</v>
      </c>
      <c r="I184" s="41">
        <v>27.59602726</v>
      </c>
      <c r="J184" s="41">
        <v>29.45626</v>
      </c>
      <c r="K184" s="41">
        <v>0.82558220000000004</v>
      </c>
      <c r="L184" s="41">
        <v>1.8841730000000001</v>
      </c>
      <c r="M184" s="52">
        <v>4.0782533299999999</v>
      </c>
      <c r="N184" s="41">
        <v>4.8886059999999993</v>
      </c>
      <c r="O184" s="41">
        <v>1.1381562600000001</v>
      </c>
      <c r="P184" s="41">
        <v>3.8408202999999999</v>
      </c>
      <c r="Q184" s="41">
        <v>2.0337689999999999</v>
      </c>
      <c r="R184" s="41">
        <v>14.371800800000001</v>
      </c>
      <c r="S184" s="41">
        <v>2.0786799999999999</v>
      </c>
      <c r="T184" s="41">
        <v>1.2966138999999999</v>
      </c>
      <c r="U184" s="41">
        <v>3.7852239999999999</v>
      </c>
      <c r="V184" s="41">
        <v>16.542790350000001</v>
      </c>
      <c r="W184" s="41">
        <v>6.7219779999999993E-2</v>
      </c>
      <c r="X184" s="41">
        <v>0.15298203999999999</v>
      </c>
      <c r="Y184" s="41">
        <v>3.174782</v>
      </c>
      <c r="Z184" s="41">
        <v>2.2302239999999998</v>
      </c>
      <c r="AA184" s="41">
        <v>6.54047</v>
      </c>
      <c r="AB184" s="41">
        <v>0.95837410000000001</v>
      </c>
      <c r="AC184" s="41">
        <v>8.5518369999999996E-2</v>
      </c>
      <c r="AD184" s="41">
        <v>0.65014490000000003</v>
      </c>
      <c r="AE184" s="41">
        <v>0.20729310000000001</v>
      </c>
      <c r="AF184" s="41">
        <v>7.1039060000000001E-2</v>
      </c>
      <c r="AG184" s="41">
        <v>2.4047429999999999</v>
      </c>
      <c r="AH184" s="41">
        <v>1.882558022</v>
      </c>
    </row>
    <row r="185" spans="1:34" outlineLevel="4" x14ac:dyDescent="0.4">
      <c r="A185" s="18">
        <v>4</v>
      </c>
      <c r="B185" s="40" t="s">
        <v>213</v>
      </c>
      <c r="C185" s="41">
        <v>128.13376564980001</v>
      </c>
      <c r="D185" s="41">
        <v>11.836703829799999</v>
      </c>
      <c r="E185" s="41">
        <v>2.2654615298</v>
      </c>
      <c r="F185" s="41">
        <v>9.5712422999999998</v>
      </c>
      <c r="G185" s="41">
        <v>96.174551960000002</v>
      </c>
      <c r="H185" s="41">
        <v>4.4606283900000001</v>
      </c>
      <c r="I185" s="41">
        <v>36.647386220000001</v>
      </c>
      <c r="J185" s="41">
        <v>17.376094999999999</v>
      </c>
      <c r="K185" s="41">
        <v>0.81540170000000001</v>
      </c>
      <c r="L185" s="41">
        <v>1.266743</v>
      </c>
      <c r="M185" s="52">
        <v>3.9789374999999998</v>
      </c>
      <c r="N185" s="41">
        <v>2.9387485</v>
      </c>
      <c r="O185" s="41">
        <v>1.19351304</v>
      </c>
      <c r="P185" s="41">
        <v>4.0515331999999997</v>
      </c>
      <c r="Q185" s="41">
        <v>2.10666171</v>
      </c>
      <c r="R185" s="41">
        <v>13.891124199999998</v>
      </c>
      <c r="S185" s="41">
        <v>2.2240660000000001</v>
      </c>
      <c r="T185" s="41">
        <v>1.1869784999999999</v>
      </c>
      <c r="U185" s="41">
        <v>4.0367350000000002</v>
      </c>
      <c r="V185" s="41">
        <v>17.941425949999999</v>
      </c>
      <c r="W185" s="41">
        <v>7.1335339999999997E-2</v>
      </c>
      <c r="X185" s="41">
        <v>0.14749310999999998</v>
      </c>
      <c r="Y185" s="41">
        <v>3.6437170000000001</v>
      </c>
      <c r="Z185" s="41">
        <v>2.5821769999999997</v>
      </c>
      <c r="AA185" s="41">
        <v>6.8288526000000003</v>
      </c>
      <c r="AB185" s="41">
        <v>1.0819369999999999</v>
      </c>
      <c r="AC185" s="41">
        <v>8.8731859999999996E-2</v>
      </c>
      <c r="AD185" s="41">
        <v>0.65556599999999998</v>
      </c>
      <c r="AE185" s="41">
        <v>0.21238399999999999</v>
      </c>
      <c r="AF185" s="41">
        <v>7.9095040000000005E-2</v>
      </c>
      <c r="AG185" s="41">
        <v>2.5501369999999999</v>
      </c>
      <c r="AH185" s="41">
        <v>2.1810839099999999</v>
      </c>
    </row>
    <row r="186" spans="1:34" outlineLevel="4" x14ac:dyDescent="0.4">
      <c r="A186" s="18">
        <v>4</v>
      </c>
      <c r="B186" s="40" t="s">
        <v>214</v>
      </c>
      <c r="C186" s="41">
        <v>135158.47520280001</v>
      </c>
      <c r="D186" s="41">
        <v>21070.996313799998</v>
      </c>
      <c r="E186" s="41">
        <v>1501.4661738</v>
      </c>
      <c r="F186" s="41">
        <v>19569.530139999999</v>
      </c>
      <c r="G186" s="41">
        <v>96850.604965999999</v>
      </c>
      <c r="H186" s="41">
        <v>2010.77539</v>
      </c>
      <c r="I186" s="41">
        <v>12987.036630000001</v>
      </c>
      <c r="J186" s="41">
        <v>14994.991999999998</v>
      </c>
      <c r="K186" s="41">
        <v>794.3972</v>
      </c>
      <c r="L186" s="41">
        <v>28591.91</v>
      </c>
      <c r="M186" s="52">
        <v>13733.195020000003</v>
      </c>
      <c r="N186" s="41">
        <v>2756.2210999999998</v>
      </c>
      <c r="O186" s="41">
        <v>902.86532999999997</v>
      </c>
      <c r="P186" s="41">
        <v>3663.7552000000001</v>
      </c>
      <c r="Q186" s="41">
        <v>2453.4445140000003</v>
      </c>
      <c r="R186" s="41">
        <v>10080.822071999999</v>
      </c>
      <c r="S186" s="41">
        <v>1066.4100000000001</v>
      </c>
      <c r="T186" s="41">
        <v>741.31451000000004</v>
      </c>
      <c r="U186" s="41">
        <v>2073.4659999999999</v>
      </c>
      <c r="V186" s="41">
        <v>17223.706382</v>
      </c>
      <c r="W186" s="41">
        <v>18.389012000000001</v>
      </c>
      <c r="X186" s="41">
        <v>208.35855999999998</v>
      </c>
      <c r="Y186" s="41">
        <v>2977.444</v>
      </c>
      <c r="Z186" s="41">
        <v>1172.6608000000001</v>
      </c>
      <c r="AA186" s="41">
        <v>9321.1259999999984</v>
      </c>
      <c r="AB186" s="41">
        <v>855.53060000000005</v>
      </c>
      <c r="AC186" s="41">
        <v>54.781869999999998</v>
      </c>
      <c r="AD186" s="41">
        <v>68.370909999999995</v>
      </c>
      <c r="AE186" s="41">
        <v>206.34379999999999</v>
      </c>
      <c r="AF186" s="41">
        <v>42.879829999999998</v>
      </c>
      <c r="AG186" s="41">
        <v>2297.8209999999999</v>
      </c>
      <c r="AH186" s="41">
        <v>13.167541</v>
      </c>
    </row>
    <row r="187" spans="1:34" outlineLevel="4" x14ac:dyDescent="0.4">
      <c r="A187" s="18">
        <v>4</v>
      </c>
      <c r="B187" s="40" t="s">
        <v>215</v>
      </c>
      <c r="C187" s="41">
        <v>1788.3546298409999</v>
      </c>
      <c r="D187" s="41">
        <v>135.34175881100001</v>
      </c>
      <c r="E187" s="41">
        <v>55.242116811000002</v>
      </c>
      <c r="F187" s="41">
        <v>80.099642000000003</v>
      </c>
      <c r="G187" s="41">
        <v>1354.2730621000001</v>
      </c>
      <c r="H187" s="41">
        <v>276.25917600000002</v>
      </c>
      <c r="I187" s="41">
        <v>156.8987989</v>
      </c>
      <c r="J187" s="41">
        <v>555.67029000000002</v>
      </c>
      <c r="K187" s="41">
        <v>7.098147</v>
      </c>
      <c r="L187" s="41">
        <v>9.7617180000000001</v>
      </c>
      <c r="M187" s="52">
        <v>52.741389199999993</v>
      </c>
      <c r="N187" s="41">
        <v>27.036760999999998</v>
      </c>
      <c r="O187" s="41">
        <v>7.8424547000000002</v>
      </c>
      <c r="P187" s="41">
        <v>44.085152000000001</v>
      </c>
      <c r="Q187" s="41">
        <v>19.125023500000001</v>
      </c>
      <c r="R187" s="41">
        <v>129.44144900000001</v>
      </c>
      <c r="S187" s="41">
        <v>13.407400000000001</v>
      </c>
      <c r="T187" s="41">
        <v>8.8649728000000003</v>
      </c>
      <c r="U187" s="41">
        <v>46.040329999999997</v>
      </c>
      <c r="V187" s="41">
        <v>295.25400770999994</v>
      </c>
      <c r="W187" s="41">
        <v>0.20316930999999999</v>
      </c>
      <c r="X187" s="41">
        <v>2.1269524</v>
      </c>
      <c r="Y187" s="41">
        <v>53.788890000000002</v>
      </c>
      <c r="Z187" s="41">
        <v>82.517699999999991</v>
      </c>
      <c r="AA187" s="41">
        <v>98.04618099999999</v>
      </c>
      <c r="AB187" s="41">
        <v>12.08877</v>
      </c>
      <c r="AC187" s="41">
        <v>0.83835800000000005</v>
      </c>
      <c r="AD187" s="41">
        <v>1.8077510000000001</v>
      </c>
      <c r="AE187" s="41">
        <v>2.520378</v>
      </c>
      <c r="AF187" s="41">
        <v>1.300908</v>
      </c>
      <c r="AG187" s="41">
        <v>40.014949999999999</v>
      </c>
      <c r="AH187" s="41">
        <v>3.4858012199999999</v>
      </c>
    </row>
    <row r="188" spans="1:34" outlineLevel="4" x14ac:dyDescent="0.4">
      <c r="A188" s="18">
        <v>4</v>
      </c>
      <c r="B188" s="40" t="s">
        <v>216</v>
      </c>
      <c r="C188" s="41">
        <v>15347.707944600003</v>
      </c>
      <c r="D188" s="41">
        <v>1775.7460804000002</v>
      </c>
      <c r="E188" s="41">
        <v>524.0383094</v>
      </c>
      <c r="F188" s="41">
        <v>1251.7077710000001</v>
      </c>
      <c r="G188" s="41">
        <v>10861.856211</v>
      </c>
      <c r="H188" s="41">
        <v>549.13784999999996</v>
      </c>
      <c r="I188" s="41">
        <v>2084.825531</v>
      </c>
      <c r="J188" s="41">
        <v>3066.6329999999998</v>
      </c>
      <c r="K188" s="41">
        <v>140.786</v>
      </c>
      <c r="L188" s="41">
        <v>184.59389999999999</v>
      </c>
      <c r="M188" s="52">
        <v>503.99312400000002</v>
      </c>
      <c r="N188" s="41">
        <v>382.75721999999996</v>
      </c>
      <c r="O188" s="41">
        <v>109.37166500000001</v>
      </c>
      <c r="P188" s="41">
        <v>617.67659000000003</v>
      </c>
      <c r="Q188" s="41">
        <v>433.79704099999998</v>
      </c>
      <c r="R188" s="41">
        <v>1933.2484999999999</v>
      </c>
      <c r="S188" s="41">
        <v>185.86940000000001</v>
      </c>
      <c r="T188" s="41">
        <v>117.62809</v>
      </c>
      <c r="U188" s="41">
        <v>551.53830000000005</v>
      </c>
      <c r="V188" s="41">
        <v>2698.2905268</v>
      </c>
      <c r="W188" s="41">
        <v>2.3246338</v>
      </c>
      <c r="X188" s="41">
        <v>25.273816</v>
      </c>
      <c r="Y188" s="41">
        <v>645.93709999999999</v>
      </c>
      <c r="Z188" s="41">
        <v>276.78409999999997</v>
      </c>
      <c r="AA188" s="41">
        <v>1025.2574999999999</v>
      </c>
      <c r="AB188" s="41">
        <v>228.88939999999999</v>
      </c>
      <c r="AC188" s="41">
        <v>10.495710000000001</v>
      </c>
      <c r="AD188" s="41">
        <v>12.343220000000001</v>
      </c>
      <c r="AE188" s="41">
        <v>34.645650000000003</v>
      </c>
      <c r="AF188" s="41">
        <v>8.7531970000000001</v>
      </c>
      <c r="AG188" s="41">
        <v>427.58620000000002</v>
      </c>
      <c r="AH188" s="41">
        <v>11.8151264</v>
      </c>
    </row>
    <row r="189" spans="1:34" outlineLevel="4" x14ac:dyDescent="0.4">
      <c r="A189" s="18">
        <v>4</v>
      </c>
      <c r="B189" s="40" t="s">
        <v>217</v>
      </c>
      <c r="C189" s="41">
        <v>182537.34985199998</v>
      </c>
      <c r="D189" s="41">
        <v>21649.366176000003</v>
      </c>
      <c r="E189" s="41">
        <v>3203.0727659999993</v>
      </c>
      <c r="F189" s="41">
        <v>18446.293410000002</v>
      </c>
      <c r="G189" s="41">
        <v>119798.56438999998</v>
      </c>
      <c r="H189" s="41">
        <v>3463.0197699999994</v>
      </c>
      <c r="I189" s="41">
        <v>23589.7376</v>
      </c>
      <c r="J189" s="41">
        <v>28552.494999999999</v>
      </c>
      <c r="K189" s="41">
        <v>1433.1759999999999</v>
      </c>
      <c r="L189" s="41">
        <v>1892.2170000000001</v>
      </c>
      <c r="M189" s="52">
        <v>7611.8237699999991</v>
      </c>
      <c r="N189" s="41">
        <v>4589.4215999999997</v>
      </c>
      <c r="O189" s="41">
        <v>1655.2039599999998</v>
      </c>
      <c r="P189" s="41">
        <v>7278.8279999999995</v>
      </c>
      <c r="Q189" s="41">
        <v>5742.67688</v>
      </c>
      <c r="R189" s="41">
        <v>25127.772509999999</v>
      </c>
      <c r="S189" s="41">
        <v>2390.0050000000001</v>
      </c>
      <c r="T189" s="41">
        <v>1903.9773</v>
      </c>
      <c r="U189" s="41">
        <v>4568.21</v>
      </c>
      <c r="V189" s="41">
        <v>41071.174552999997</v>
      </c>
      <c r="W189" s="41">
        <v>35.989163000000005</v>
      </c>
      <c r="X189" s="41">
        <v>387.66358000000002</v>
      </c>
      <c r="Y189" s="41">
        <v>7972.1030000000001</v>
      </c>
      <c r="Z189" s="41">
        <v>2538.83</v>
      </c>
      <c r="AA189" s="41">
        <v>20465.3024</v>
      </c>
      <c r="AB189" s="41">
        <v>3214.6950000000002</v>
      </c>
      <c r="AC189" s="41">
        <v>143.38659999999999</v>
      </c>
      <c r="AD189" s="41">
        <v>119.1369</v>
      </c>
      <c r="AE189" s="41">
        <v>439.16640000000001</v>
      </c>
      <c r="AF189" s="41">
        <v>94.619510000000005</v>
      </c>
      <c r="AG189" s="41">
        <v>5660.2820000000002</v>
      </c>
      <c r="AH189" s="41">
        <v>18.244733</v>
      </c>
    </row>
    <row r="190" spans="1:34" outlineLevel="4" x14ac:dyDescent="0.4">
      <c r="A190" s="18">
        <v>4</v>
      </c>
      <c r="B190" s="40" t="s">
        <v>249</v>
      </c>
      <c r="C190" s="35">
        <v>74664.272944600001</v>
      </c>
      <c r="D190" s="35">
        <v>7099.2180740000003</v>
      </c>
      <c r="E190" s="35">
        <v>1241.792864</v>
      </c>
      <c r="F190" s="35">
        <v>5857.4252100000003</v>
      </c>
      <c r="G190" s="35">
        <v>52967.923797999996</v>
      </c>
      <c r="H190" s="35">
        <v>2505.3790699999995</v>
      </c>
      <c r="I190" s="35">
        <v>14576.613720000001</v>
      </c>
      <c r="J190" s="35">
        <v>11857.911</v>
      </c>
      <c r="K190" s="35">
        <v>527.86339999999996</v>
      </c>
      <c r="L190" s="35">
        <v>1016.073</v>
      </c>
      <c r="M190" s="35">
        <v>2322.4517099999998</v>
      </c>
      <c r="N190" s="35">
        <v>1767.1734999999999</v>
      </c>
      <c r="O190" s="35">
        <v>534.04014999999993</v>
      </c>
      <c r="P190" s="35">
        <v>2565.4724999999999</v>
      </c>
      <c r="Q190" s="35">
        <v>1611.2870440000002</v>
      </c>
      <c r="R190" s="35">
        <v>9962.8042339999993</v>
      </c>
      <c r="S190" s="35">
        <v>869.2396</v>
      </c>
      <c r="T190" s="35">
        <v>550.79187000000002</v>
      </c>
      <c r="U190" s="35">
        <v>2300.8229999999999</v>
      </c>
      <c r="V190" s="35">
        <v>14569.604181600002</v>
      </c>
      <c r="W190" s="35">
        <v>10.1923516</v>
      </c>
      <c r="X190" s="35">
        <v>143.02415999999999</v>
      </c>
      <c r="Y190" s="35">
        <v>3607.0189999999998</v>
      </c>
      <c r="Z190" s="35">
        <v>1456.3915</v>
      </c>
      <c r="AA190" s="35">
        <v>5927.0186999999996</v>
      </c>
      <c r="AB190" s="35">
        <v>1013.901</v>
      </c>
      <c r="AC190" s="35">
        <v>53.253529999999998</v>
      </c>
      <c r="AD190" s="35">
        <v>59.577109999999998</v>
      </c>
      <c r="AE190" s="35">
        <v>155.28579999999999</v>
      </c>
      <c r="AF190" s="35">
        <v>40.496029999999998</v>
      </c>
      <c r="AG190" s="35">
        <v>2103.4450000000002</v>
      </c>
      <c r="AH190" s="35">
        <v>27.526890999999999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18784.119617159999</v>
      </c>
      <c r="D191" s="41">
        <v>2485.0254949599998</v>
      </c>
      <c r="E191" s="41">
        <v>214.74455596000001</v>
      </c>
      <c r="F191" s="41">
        <v>2270.2809389999998</v>
      </c>
      <c r="G191" s="41">
        <v>13407.206565699998</v>
      </c>
      <c r="H191" s="41">
        <v>999.86222499999997</v>
      </c>
      <c r="I191" s="41">
        <v>2711.8865939999996</v>
      </c>
      <c r="J191" s="41">
        <v>1786.1906000000001</v>
      </c>
      <c r="K191" s="41">
        <v>87.894319999999993</v>
      </c>
      <c r="L191" s="41">
        <v>3387.7579999999998</v>
      </c>
      <c r="M191" s="52">
        <v>1596.9581029999999</v>
      </c>
      <c r="N191" s="41">
        <v>365.18887999999998</v>
      </c>
      <c r="O191" s="41">
        <v>107.32715999999999</v>
      </c>
      <c r="P191" s="41">
        <v>437.37690000000003</v>
      </c>
      <c r="Q191" s="41">
        <v>207.00919870000001</v>
      </c>
      <c r="R191" s="41">
        <v>1094.682415</v>
      </c>
      <c r="S191" s="41">
        <v>149.13939999999999</v>
      </c>
      <c r="T191" s="41">
        <v>88.10127</v>
      </c>
      <c r="U191" s="41">
        <v>387.83150000000001</v>
      </c>
      <c r="V191" s="41">
        <v>2882.0779419</v>
      </c>
      <c r="W191" s="41">
        <v>2.1681739000000002</v>
      </c>
      <c r="X191" s="41">
        <v>25.900500999999998</v>
      </c>
      <c r="Y191" s="41">
        <v>641.77</v>
      </c>
      <c r="Z191" s="41">
        <v>349.92660000000001</v>
      </c>
      <c r="AA191" s="41">
        <v>1238.28387</v>
      </c>
      <c r="AB191" s="41">
        <v>172.7783</v>
      </c>
      <c r="AC191" s="41">
        <v>8.6294970000000006</v>
      </c>
      <c r="AD191" s="41">
        <v>13.530749999999999</v>
      </c>
      <c r="AE191" s="41">
        <v>26.918959999999998</v>
      </c>
      <c r="AF191" s="41">
        <v>8.2802900000000008</v>
      </c>
      <c r="AG191" s="41">
        <v>393.89100000000002</v>
      </c>
      <c r="AH191" s="41">
        <v>9.8096145999999997</v>
      </c>
    </row>
    <row r="192" spans="1:34" outlineLevel="1" collapsed="1" x14ac:dyDescent="0.4">
      <c r="A192" s="33">
        <v>2</v>
      </c>
      <c r="B192" s="42" t="s">
        <v>218</v>
      </c>
      <c r="C192" s="41">
        <v>1935.0750463398006</v>
      </c>
      <c r="D192" s="41">
        <v>201.29510266</v>
      </c>
      <c r="E192" s="41">
        <v>44.204625059999998</v>
      </c>
      <c r="F192" s="41">
        <v>157.09047759999999</v>
      </c>
      <c r="G192" s="41">
        <v>1359.08345265</v>
      </c>
      <c r="H192" s="41">
        <v>137.83719199999999</v>
      </c>
      <c r="I192" s="41">
        <v>204.35681273</v>
      </c>
      <c r="J192" s="41">
        <v>356.90677770000002</v>
      </c>
      <c r="K192" s="41">
        <v>11.975482599999999</v>
      </c>
      <c r="L192" s="41">
        <v>12.187901</v>
      </c>
      <c r="M192" s="52">
        <v>55.675177049999995</v>
      </c>
      <c r="N192" s="41">
        <v>37.231558399999997</v>
      </c>
      <c r="O192" s="41">
        <v>13.639081919999999</v>
      </c>
      <c r="P192" s="41">
        <v>123.2776173</v>
      </c>
      <c r="Q192" s="41">
        <v>49.860301520000007</v>
      </c>
      <c r="R192" s="41">
        <v>225.25882780000001</v>
      </c>
      <c r="S192" s="41">
        <v>26.5579629</v>
      </c>
      <c r="T192" s="41">
        <v>22.935336730000003</v>
      </c>
      <c r="U192" s="41">
        <v>81.383423000000008</v>
      </c>
      <c r="V192" s="41">
        <v>361.6587130684</v>
      </c>
      <c r="W192" s="41">
        <v>0.53213567340000001</v>
      </c>
      <c r="X192" s="41">
        <v>4.3328068049999997</v>
      </c>
      <c r="Y192" s="41">
        <v>61.306798700000002</v>
      </c>
      <c r="Z192" s="41">
        <v>55.681344000000003</v>
      </c>
      <c r="AA192" s="41">
        <v>165.71129930000001</v>
      </c>
      <c r="AB192" s="41">
        <v>17.176190999999999</v>
      </c>
      <c r="AC192" s="41">
        <v>1.3482971099999999</v>
      </c>
      <c r="AD192" s="41">
        <v>4.1688309999999991</v>
      </c>
      <c r="AE192" s="41">
        <v>3.1970498599999999</v>
      </c>
      <c r="AF192" s="41">
        <v>1.2781239200000001</v>
      </c>
      <c r="AG192" s="41">
        <v>46.9258357</v>
      </c>
      <c r="AH192" s="41">
        <v>13.0377779614</v>
      </c>
    </row>
    <row r="193" spans="1:34" hidden="1" outlineLevel="3" x14ac:dyDescent="0.4">
      <c r="A193" s="18">
        <v>4</v>
      </c>
      <c r="B193" s="40" t="s">
        <v>219</v>
      </c>
      <c r="C193" s="41">
        <v>185.78309065299996</v>
      </c>
      <c r="D193" s="41">
        <v>20.681904286999998</v>
      </c>
      <c r="E193" s="41">
        <v>7.5431936870000005</v>
      </c>
      <c r="F193" s="41">
        <v>13.138710599999998</v>
      </c>
      <c r="G193" s="41">
        <v>129.60273698</v>
      </c>
      <c r="H193" s="41">
        <v>18.80328609</v>
      </c>
      <c r="I193" s="41">
        <v>21.729534819999998</v>
      </c>
      <c r="J193" s="41">
        <v>37.811996000000001</v>
      </c>
      <c r="K193" s="41">
        <v>1.7911220000000001</v>
      </c>
      <c r="L193" s="41">
        <v>1.293493</v>
      </c>
      <c r="M193" s="52">
        <v>5.9395380299999996</v>
      </c>
      <c r="N193" s="41">
        <v>3.5139648000000001</v>
      </c>
      <c r="O193" s="41">
        <v>1.4489432</v>
      </c>
      <c r="P193" s="41">
        <v>6.136336</v>
      </c>
      <c r="Q193" s="41">
        <v>3.2590971399999997</v>
      </c>
      <c r="R193" s="41">
        <v>18.356637599999999</v>
      </c>
      <c r="S193" s="41">
        <v>2.7201369999999998</v>
      </c>
      <c r="T193" s="41">
        <v>1.5395953</v>
      </c>
      <c r="U193" s="41">
        <v>5.2590560000000002</v>
      </c>
      <c r="V193" s="41">
        <v>33.233862459999997</v>
      </c>
      <c r="W193" s="41">
        <v>7.084001999999999E-2</v>
      </c>
      <c r="X193" s="41">
        <v>0.23057543999999999</v>
      </c>
      <c r="Y193" s="41">
        <v>5.7971570000000003</v>
      </c>
      <c r="Z193" s="41">
        <v>8.555909999999999</v>
      </c>
      <c r="AA193" s="41">
        <v>11.1064948</v>
      </c>
      <c r="AB193" s="41">
        <v>1.742623</v>
      </c>
      <c r="AC193" s="41">
        <v>0.1182419</v>
      </c>
      <c r="AD193" s="41">
        <v>0.60140229999999995</v>
      </c>
      <c r="AE193" s="41">
        <v>0.36833589999999999</v>
      </c>
      <c r="AF193" s="41">
        <v>0.15277009999999999</v>
      </c>
      <c r="AG193" s="41">
        <v>4.4895120000000004</v>
      </c>
      <c r="AH193" s="41">
        <v>2.2645869260000002</v>
      </c>
    </row>
    <row r="194" spans="1:34" hidden="1" outlineLevel="3" x14ac:dyDescent="0.4">
      <c r="A194" s="18">
        <v>4</v>
      </c>
      <c r="B194" s="40" t="s">
        <v>220</v>
      </c>
      <c r="C194" s="41">
        <v>82.622489058499994</v>
      </c>
      <c r="D194" s="41">
        <v>10.2249827815</v>
      </c>
      <c r="E194" s="41">
        <v>1.6663554814999999</v>
      </c>
      <c r="F194" s="41">
        <v>8.5586272999999995</v>
      </c>
      <c r="G194" s="41">
        <v>57.583041590000001</v>
      </c>
      <c r="H194" s="41">
        <v>1.6943473199999999</v>
      </c>
      <c r="I194" s="41">
        <v>11.314667920000002</v>
      </c>
      <c r="J194" s="41">
        <v>11.914802999999999</v>
      </c>
      <c r="K194" s="41">
        <v>0.65456400000000003</v>
      </c>
      <c r="L194" s="41">
        <v>1.0440849999999999</v>
      </c>
      <c r="M194" s="52">
        <v>3.1250131699999999</v>
      </c>
      <c r="N194" s="41">
        <v>2.1692226999999997</v>
      </c>
      <c r="O194" s="41">
        <v>1.0599505300000001</v>
      </c>
      <c r="P194" s="41">
        <v>3.6203782000000002</v>
      </c>
      <c r="Q194" s="41">
        <v>1.98028855</v>
      </c>
      <c r="R194" s="41">
        <v>12.665724000000001</v>
      </c>
      <c r="S194" s="41">
        <v>2.2271700000000001</v>
      </c>
      <c r="T194" s="41">
        <v>1.0819322</v>
      </c>
      <c r="U194" s="41">
        <v>3.0308950000000001</v>
      </c>
      <c r="V194" s="41">
        <v>12.352005290999999</v>
      </c>
      <c r="W194" s="41">
        <v>7.0547480999999995E-2</v>
      </c>
      <c r="X194" s="41">
        <v>0.13433829</v>
      </c>
      <c r="Y194" s="41">
        <v>2.0317409999999998</v>
      </c>
      <c r="Z194" s="41">
        <v>1.7235955000000001</v>
      </c>
      <c r="AA194" s="41">
        <v>4.9825903999999994</v>
      </c>
      <c r="AB194" s="41">
        <v>0.75718989999999997</v>
      </c>
      <c r="AC194" s="41">
        <v>7.8266210000000003E-2</v>
      </c>
      <c r="AD194" s="41">
        <v>0.63976529999999998</v>
      </c>
      <c r="AE194" s="41">
        <v>0.1631524</v>
      </c>
      <c r="AF194" s="41">
        <v>6.1173810000000002E-2</v>
      </c>
      <c r="AG194" s="41">
        <v>1.7096450000000001</v>
      </c>
      <c r="AH194" s="41">
        <v>2.4624593959999999</v>
      </c>
    </row>
    <row r="195" spans="1:34" hidden="1" outlineLevel="3" x14ac:dyDescent="0.4">
      <c r="A195" s="18">
        <v>4</v>
      </c>
      <c r="B195" s="40" t="s">
        <v>221</v>
      </c>
      <c r="C195" s="41">
        <v>309.68266937799984</v>
      </c>
      <c r="D195" s="41">
        <v>40.979287839999998</v>
      </c>
      <c r="E195" s="41">
        <v>4.4385909400000001</v>
      </c>
      <c r="F195" s="41">
        <v>36.5406969</v>
      </c>
      <c r="G195" s="41">
        <v>219.66770120999999</v>
      </c>
      <c r="H195" s="41">
        <v>3.9903399600000005</v>
      </c>
      <c r="I195" s="41">
        <v>23.819987400000002</v>
      </c>
      <c r="J195" s="41">
        <v>28.378903999999999</v>
      </c>
      <c r="K195" s="41">
        <v>1.4064019999999999</v>
      </c>
      <c r="L195" s="41">
        <v>2.3682989999999999</v>
      </c>
      <c r="M195" s="52">
        <v>7.0737578700000006</v>
      </c>
      <c r="N195" s="41">
        <v>5.033525</v>
      </c>
      <c r="O195" s="41">
        <v>2.0075805</v>
      </c>
      <c r="P195" s="41">
        <v>48.802410000000002</v>
      </c>
      <c r="Q195" s="41">
        <v>15.560059279999999</v>
      </c>
      <c r="R195" s="41">
        <v>50.831417699999996</v>
      </c>
      <c r="S195" s="41">
        <v>5.4469580000000004</v>
      </c>
      <c r="T195" s="41">
        <v>5.8328505000000002</v>
      </c>
      <c r="U195" s="41">
        <v>19.115210000000001</v>
      </c>
      <c r="V195" s="41">
        <v>46.628492179999995</v>
      </c>
      <c r="W195" s="41">
        <v>9.9169080000000007E-2</v>
      </c>
      <c r="X195" s="41">
        <v>1.6357538</v>
      </c>
      <c r="Y195" s="41">
        <v>6.1956309999999997</v>
      </c>
      <c r="Z195" s="41">
        <v>3.3495660000000003</v>
      </c>
      <c r="AA195" s="41">
        <v>24.787901600000001</v>
      </c>
      <c r="AB195" s="41">
        <v>1.9372819999999999</v>
      </c>
      <c r="AC195" s="41">
        <v>0.2973923</v>
      </c>
      <c r="AD195" s="41">
        <v>0.73234089999999996</v>
      </c>
      <c r="AE195" s="41">
        <v>0.39937859999999997</v>
      </c>
      <c r="AF195" s="41">
        <v>0.11605989999999999</v>
      </c>
      <c r="AG195" s="41">
        <v>7.078017</v>
      </c>
      <c r="AH195" s="41">
        <v>2.4071881480000004</v>
      </c>
    </row>
    <row r="196" spans="1:34" hidden="1" outlineLevel="3" x14ac:dyDescent="0.4">
      <c r="A196" s="18">
        <v>4</v>
      </c>
      <c r="B196" s="40" t="s">
        <v>222</v>
      </c>
      <c r="C196" s="41">
        <v>1020.0219125209998</v>
      </c>
      <c r="D196" s="41">
        <v>92.236399484000003</v>
      </c>
      <c r="E196" s="41">
        <v>23.048186483999999</v>
      </c>
      <c r="F196" s="41">
        <v>69.188213000000005</v>
      </c>
      <c r="G196" s="41">
        <v>743.83137729999987</v>
      </c>
      <c r="H196" s="41">
        <v>100.229833</v>
      </c>
      <c r="I196" s="41">
        <v>106.10376400000001</v>
      </c>
      <c r="J196" s="41">
        <v>229.97915</v>
      </c>
      <c r="K196" s="41">
        <v>5.7871740000000003</v>
      </c>
      <c r="L196" s="41">
        <v>5.8555109999999999</v>
      </c>
      <c r="M196" s="52">
        <v>30.054927199999998</v>
      </c>
      <c r="N196" s="41">
        <v>18.185862</v>
      </c>
      <c r="O196" s="41">
        <v>6.1919320999999998</v>
      </c>
      <c r="P196" s="41">
        <v>52.543964000000003</v>
      </c>
      <c r="Q196" s="41">
        <v>21.4076816</v>
      </c>
      <c r="R196" s="41">
        <v>102.5938391</v>
      </c>
      <c r="S196" s="41">
        <v>10.9482</v>
      </c>
      <c r="T196" s="41">
        <v>8.6568693000000003</v>
      </c>
      <c r="U196" s="41">
        <v>45.292670000000001</v>
      </c>
      <c r="V196" s="41">
        <v>180.67428382699998</v>
      </c>
      <c r="W196" s="41">
        <v>0.182452327</v>
      </c>
      <c r="X196" s="41">
        <v>1.7586199999999999</v>
      </c>
      <c r="Y196" s="41">
        <v>31.056699999999999</v>
      </c>
      <c r="Z196" s="41">
        <v>34.700920000000004</v>
      </c>
      <c r="AA196" s="41">
        <v>76.223895999999996</v>
      </c>
      <c r="AB196" s="41">
        <v>8.3308490000000006</v>
      </c>
      <c r="AC196" s="41">
        <v>0.58720930000000005</v>
      </c>
      <c r="AD196" s="41">
        <v>1.3016859999999999</v>
      </c>
      <c r="AE196" s="41">
        <v>1.5979429999999999</v>
      </c>
      <c r="AF196" s="41">
        <v>0.7317882</v>
      </c>
      <c r="AG196" s="41">
        <v>24.202220000000001</v>
      </c>
      <c r="AH196" s="41">
        <v>3.2798519100000001</v>
      </c>
    </row>
    <row r="197" spans="1:34" hidden="1" outlineLevel="3" x14ac:dyDescent="0.4">
      <c r="A197" s="18">
        <v>4</v>
      </c>
      <c r="B197" s="40" t="s">
        <v>223</v>
      </c>
      <c r="C197" s="43">
        <v>41.178411778300003</v>
      </c>
      <c r="D197" s="43">
        <v>4.4812531065000005</v>
      </c>
      <c r="E197" s="43">
        <v>0.86860930649999979</v>
      </c>
      <c r="F197" s="43">
        <v>3.6126438000000003</v>
      </c>
      <c r="G197" s="43">
        <v>29.590485709999999</v>
      </c>
      <c r="H197" s="43">
        <v>5.0941421299999998</v>
      </c>
      <c r="I197" s="43">
        <v>5.4556584900000002</v>
      </c>
      <c r="J197" s="43">
        <v>5.1986026999999995</v>
      </c>
      <c r="K197" s="43">
        <v>0.27703759999999999</v>
      </c>
      <c r="L197" s="43">
        <v>0.41575800000000002</v>
      </c>
      <c r="M197" s="43">
        <v>1.4672022199999999</v>
      </c>
      <c r="N197" s="43">
        <v>0.93352990000000002</v>
      </c>
      <c r="O197" s="43">
        <v>0.48704828999999999</v>
      </c>
      <c r="P197" s="43">
        <v>1.5878741000000001</v>
      </c>
      <c r="Q197" s="43">
        <v>0.73207845000000005</v>
      </c>
      <c r="R197" s="43">
        <v>5.1101961000000005</v>
      </c>
      <c r="S197" s="43">
        <v>0.94782189999999999</v>
      </c>
      <c r="T197" s="43">
        <v>0.47693682999999998</v>
      </c>
      <c r="U197" s="43">
        <v>1.4065989999999999</v>
      </c>
      <c r="V197" s="43">
        <v>5.9618984903999994</v>
      </c>
      <c r="W197" s="43">
        <v>3.5893835399999997E-2</v>
      </c>
      <c r="X197" s="43">
        <v>4.3412684999999999E-2</v>
      </c>
      <c r="Y197" s="43">
        <v>0.76534970000000002</v>
      </c>
      <c r="Z197" s="43">
        <v>1.5452035</v>
      </c>
      <c r="AA197" s="43">
        <v>1.8585825</v>
      </c>
      <c r="AB197" s="43">
        <v>0.32376909999999998</v>
      </c>
      <c r="AC197" s="43">
        <v>3.2819399999999999E-2</v>
      </c>
      <c r="AD197" s="43">
        <v>0.32610020000000001</v>
      </c>
      <c r="AE197" s="43">
        <v>6.0516760000000003E-2</v>
      </c>
      <c r="AF197" s="43">
        <v>3.2098109999999999E-2</v>
      </c>
      <c r="AG197" s="43">
        <v>0.93815269999999995</v>
      </c>
      <c r="AH197" s="43">
        <v>1.1447744713999999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295.78647295099989</v>
      </c>
      <c r="D198" s="35">
        <v>32.691275161</v>
      </c>
      <c r="E198" s="35">
        <v>6.6396891609999997</v>
      </c>
      <c r="F198" s="35">
        <v>26.051586</v>
      </c>
      <c r="G198" s="35">
        <v>178.80810986000003</v>
      </c>
      <c r="H198" s="35">
        <v>8.0252435000000002</v>
      </c>
      <c r="I198" s="35">
        <v>35.933200100000001</v>
      </c>
      <c r="J198" s="35">
        <v>43.623322000000002</v>
      </c>
      <c r="K198" s="35">
        <v>2.059183</v>
      </c>
      <c r="L198" s="35">
        <v>1.210755</v>
      </c>
      <c r="M198" s="35">
        <v>8.0147385599999996</v>
      </c>
      <c r="N198" s="35">
        <v>7.395454</v>
      </c>
      <c r="O198" s="35">
        <v>2.4436273000000002</v>
      </c>
      <c r="P198" s="35">
        <v>10.586655</v>
      </c>
      <c r="Q198" s="35">
        <v>6.9210965000000009</v>
      </c>
      <c r="R198" s="35">
        <v>35.7010133</v>
      </c>
      <c r="S198" s="35">
        <v>4.2676759999999998</v>
      </c>
      <c r="T198" s="35">
        <v>5.3471526000000003</v>
      </c>
      <c r="U198" s="35">
        <v>7.2789929999999998</v>
      </c>
      <c r="V198" s="35">
        <v>82.808170820000001</v>
      </c>
      <c r="W198" s="35">
        <v>7.3232930000000002E-2</v>
      </c>
      <c r="X198" s="35">
        <v>0.53010659000000004</v>
      </c>
      <c r="Y198" s="35">
        <v>15.46022</v>
      </c>
      <c r="Z198" s="35">
        <v>5.8061489999999996</v>
      </c>
      <c r="AA198" s="35">
        <v>46.751834000000002</v>
      </c>
      <c r="AB198" s="35">
        <v>4.0844779999999998</v>
      </c>
      <c r="AC198" s="35">
        <v>0.23436799999999999</v>
      </c>
      <c r="AD198" s="35">
        <v>0.56753629999999999</v>
      </c>
      <c r="AE198" s="35">
        <v>0.60772320000000002</v>
      </c>
      <c r="AF198" s="35">
        <v>0.1842338</v>
      </c>
      <c r="AG198" s="35">
        <v>8.5082889999999995</v>
      </c>
      <c r="AH198" s="35">
        <v>1.47891711</v>
      </c>
    </row>
    <row r="199" spans="1:34" s="32" customFormat="1" x14ac:dyDescent="0.4">
      <c r="A199" s="30">
        <v>1</v>
      </c>
      <c r="B199" s="31" t="s">
        <v>225</v>
      </c>
      <c r="C199" s="41">
        <v>37596.461470125243</v>
      </c>
      <c r="D199" s="41">
        <v>3874.7415825703379</v>
      </c>
      <c r="E199" s="41">
        <v>765.74479881604805</v>
      </c>
      <c r="F199" s="41">
        <v>3108.9967837542899</v>
      </c>
      <c r="G199" s="41">
        <v>26816.786025249847</v>
      </c>
      <c r="H199" s="41">
        <v>636.15862277693998</v>
      </c>
      <c r="I199" s="41">
        <v>5347.4867436810509</v>
      </c>
      <c r="J199" s="41">
        <v>5131.0247867155013</v>
      </c>
      <c r="K199" s="41">
        <v>262.5421584627</v>
      </c>
      <c r="L199" s="41">
        <v>659.64336167479996</v>
      </c>
      <c r="M199" s="52">
        <v>1423.3692273401512</v>
      </c>
      <c r="N199" s="41">
        <v>2101.5189891490004</v>
      </c>
      <c r="O199" s="41">
        <v>282.85013699208002</v>
      </c>
      <c r="P199" s="41">
        <v>2680.2534346343004</v>
      </c>
      <c r="Q199" s="41">
        <v>829.02884236394004</v>
      </c>
      <c r="R199" s="41">
        <v>5045.4580720050999</v>
      </c>
      <c r="S199" s="41">
        <v>496.18895030250002</v>
      </c>
      <c r="T199" s="41">
        <v>372.05274346397994</v>
      </c>
      <c r="U199" s="41">
        <v>1549.2099556878002</v>
      </c>
      <c r="V199" s="41">
        <v>6821.376769193872</v>
      </c>
      <c r="W199" s="41">
        <v>7.6603934735011014</v>
      </c>
      <c r="X199" s="41">
        <v>119.55623132193102</v>
      </c>
      <c r="Y199" s="41">
        <v>1278.2528242229</v>
      </c>
      <c r="Z199" s="41">
        <v>457.4800672225</v>
      </c>
      <c r="AA199" s="41">
        <v>3556.2770485225101</v>
      </c>
      <c r="AB199" s="41">
        <v>377.38822633539996</v>
      </c>
      <c r="AC199" s="41">
        <v>26.916491113620001</v>
      </c>
      <c r="AD199" s="41">
        <v>70.1828568472</v>
      </c>
      <c r="AE199" s="41">
        <v>75.496102306210005</v>
      </c>
      <c r="AF199" s="41">
        <v>17.659260853700001</v>
      </c>
      <c r="AG199" s="41">
        <v>834.50726697439995</v>
      </c>
      <c r="AH199" s="41">
        <v>83.557093111194291</v>
      </c>
    </row>
    <row r="200" spans="1:34" outlineLevel="1" collapsed="1" x14ac:dyDescent="0.4">
      <c r="A200" s="33">
        <v>2</v>
      </c>
      <c r="B200" s="34" t="s">
        <v>226</v>
      </c>
      <c r="C200" s="41">
        <v>556.33725538840008</v>
      </c>
      <c r="D200" s="41">
        <v>58.548987947299999</v>
      </c>
      <c r="E200" s="41">
        <v>9.5468957473000007</v>
      </c>
      <c r="F200" s="41">
        <v>49.0020922</v>
      </c>
      <c r="G200" s="41">
        <v>417.92373184999997</v>
      </c>
      <c r="H200" s="41">
        <v>8.5348063699999983</v>
      </c>
      <c r="I200" s="41">
        <v>141.86307373</v>
      </c>
      <c r="J200" s="41">
        <v>69.872029699999999</v>
      </c>
      <c r="K200" s="41">
        <v>3.6244999</v>
      </c>
      <c r="L200" s="41">
        <v>5.4226522999999993</v>
      </c>
      <c r="M200" s="52">
        <v>18.274640439999999</v>
      </c>
      <c r="N200" s="41">
        <v>14.274060800000001</v>
      </c>
      <c r="O200" s="41">
        <v>5.9217722500000001</v>
      </c>
      <c r="P200" s="41">
        <v>23.680353600000004</v>
      </c>
      <c r="Q200" s="41">
        <v>12.088512039999999</v>
      </c>
      <c r="R200" s="41">
        <v>65.824470200000007</v>
      </c>
      <c r="S200" s="41">
        <v>11.642855000000001</v>
      </c>
      <c r="T200" s="41">
        <v>6.1658195199999994</v>
      </c>
      <c r="U200" s="41">
        <v>30.734186000000001</v>
      </c>
      <c r="V200" s="41">
        <v>66.948345637200006</v>
      </c>
      <c r="W200" s="41">
        <v>0.40066536820000004</v>
      </c>
      <c r="X200" s="41">
        <v>0.65430002900000006</v>
      </c>
      <c r="Y200" s="41">
        <v>10.580160299999999</v>
      </c>
      <c r="Z200" s="41">
        <v>9.1600162000000012</v>
      </c>
      <c r="AA200" s="41">
        <v>25.545320099999998</v>
      </c>
      <c r="AB200" s="41">
        <v>4.1401044000000002</v>
      </c>
      <c r="AC200" s="41">
        <v>0.40671780999999996</v>
      </c>
      <c r="AD200" s="41">
        <v>3.6891736000000002</v>
      </c>
      <c r="AE200" s="41">
        <v>0.92922395000000002</v>
      </c>
      <c r="AF200" s="41">
        <v>0.35463307999999999</v>
      </c>
      <c r="AG200" s="41">
        <v>11.0880308</v>
      </c>
      <c r="AH200" s="41">
        <v>12.916189953900002</v>
      </c>
    </row>
    <row r="201" spans="1:34" hidden="1" outlineLevel="3" x14ac:dyDescent="0.4">
      <c r="A201" s="18">
        <v>4</v>
      </c>
      <c r="B201" s="40" t="s">
        <v>227</v>
      </c>
      <c r="C201" s="41">
        <v>44.8508374086</v>
      </c>
      <c r="D201" s="41">
        <v>5.5469286923000007</v>
      </c>
      <c r="E201" s="41">
        <v>0.90483399230000006</v>
      </c>
      <c r="F201" s="41">
        <v>4.6420947000000004</v>
      </c>
      <c r="G201" s="41">
        <v>32.330681659999996</v>
      </c>
      <c r="H201" s="41">
        <v>0.81181417</v>
      </c>
      <c r="I201" s="41">
        <v>6.7325985300000006</v>
      </c>
      <c r="J201" s="41">
        <v>5.8983304000000008</v>
      </c>
      <c r="K201" s="41">
        <v>0.3514639</v>
      </c>
      <c r="L201" s="41">
        <v>0.5266767</v>
      </c>
      <c r="M201" s="52">
        <v>1.7843940799999998</v>
      </c>
      <c r="N201" s="41">
        <v>1.1778712999999998</v>
      </c>
      <c r="O201" s="41">
        <v>0.60160013999999995</v>
      </c>
      <c r="P201" s="41">
        <v>2.4716449000000003</v>
      </c>
      <c r="Q201" s="41">
        <v>1.0773546399999998</v>
      </c>
      <c r="R201" s="41">
        <v>6.5516141000000001</v>
      </c>
      <c r="S201" s="41">
        <v>1.2035910000000001</v>
      </c>
      <c r="T201" s="41">
        <v>0.59493580000000001</v>
      </c>
      <c r="U201" s="41">
        <v>2.5467919999999999</v>
      </c>
      <c r="V201" s="41">
        <v>5.6135470102000005</v>
      </c>
      <c r="W201" s="41">
        <v>4.3346301200000006E-2</v>
      </c>
      <c r="X201" s="41">
        <v>5.2378059000000005E-2</v>
      </c>
      <c r="Y201" s="41">
        <v>0.84566870000000005</v>
      </c>
      <c r="Z201" s="41">
        <v>0.88941690000000007</v>
      </c>
      <c r="AA201" s="41">
        <v>2.0289090999999999</v>
      </c>
      <c r="AB201" s="41">
        <v>0.3649713</v>
      </c>
      <c r="AC201" s="41">
        <v>3.9035670000000001E-2</v>
      </c>
      <c r="AD201" s="41">
        <v>0.39106629999999998</v>
      </c>
      <c r="AE201" s="41">
        <v>7.8741160000000004E-2</v>
      </c>
      <c r="AF201" s="41">
        <v>3.3073520000000002E-2</v>
      </c>
      <c r="AG201" s="41">
        <v>0.84694000000000003</v>
      </c>
      <c r="AH201" s="41">
        <v>1.3596800461</v>
      </c>
    </row>
    <row r="202" spans="1:34" hidden="1" outlineLevel="3" x14ac:dyDescent="0.4">
      <c r="A202" s="18">
        <v>4</v>
      </c>
      <c r="B202" s="40" t="s">
        <v>228</v>
      </c>
      <c r="C202" s="41">
        <v>83.255193457299995</v>
      </c>
      <c r="D202" s="41">
        <v>10.075697397299999</v>
      </c>
      <c r="E202" s="41">
        <v>1.5255930973</v>
      </c>
      <c r="F202" s="41">
        <v>8.5501042999999992</v>
      </c>
      <c r="G202" s="41">
        <v>59.202673050000001</v>
      </c>
      <c r="H202" s="41">
        <v>1.5178347999999997</v>
      </c>
      <c r="I202" s="41">
        <v>10.968088420000001</v>
      </c>
      <c r="J202" s="41">
        <v>12.812348999999999</v>
      </c>
      <c r="K202" s="41">
        <v>0.62426870000000001</v>
      </c>
      <c r="L202" s="41">
        <v>0.77303679999999997</v>
      </c>
      <c r="M202" s="52">
        <v>2.9180491300000004</v>
      </c>
      <c r="N202" s="41">
        <v>2.0709859000000002</v>
      </c>
      <c r="O202" s="41">
        <v>0.94566974000000004</v>
      </c>
      <c r="P202" s="41">
        <v>4.9321584999999999</v>
      </c>
      <c r="Q202" s="41">
        <v>2.3044560600000001</v>
      </c>
      <c r="R202" s="41">
        <v>11.2382171</v>
      </c>
      <c r="S202" s="41">
        <v>1.974529</v>
      </c>
      <c r="T202" s="41">
        <v>1.0050519</v>
      </c>
      <c r="U202" s="41">
        <v>5.1179779999999999</v>
      </c>
      <c r="V202" s="41">
        <v>12.250867832000001</v>
      </c>
      <c r="W202" s="41">
        <v>5.9574481999999998E-2</v>
      </c>
      <c r="X202" s="41">
        <v>0.11474022</v>
      </c>
      <c r="Y202" s="41">
        <v>2.306797</v>
      </c>
      <c r="Z202" s="41">
        <v>1.4981873999999999</v>
      </c>
      <c r="AA202" s="41">
        <v>4.8501152999999997</v>
      </c>
      <c r="AB202" s="41">
        <v>0.8003709</v>
      </c>
      <c r="AC202" s="41">
        <v>6.8830489999999994E-2</v>
      </c>
      <c r="AD202" s="41">
        <v>0.52847679999999997</v>
      </c>
      <c r="AE202" s="41">
        <v>0.14633850000000001</v>
      </c>
      <c r="AF202" s="41">
        <v>5.5034739999999999E-2</v>
      </c>
      <c r="AG202" s="41">
        <v>1.8224020000000001</v>
      </c>
      <c r="AH202" s="41">
        <v>1.725955178</v>
      </c>
    </row>
    <row r="203" spans="1:34" hidden="1" outlineLevel="3" x14ac:dyDescent="0.4">
      <c r="A203" s="18">
        <v>4</v>
      </c>
      <c r="B203" s="40" t="s">
        <v>229</v>
      </c>
      <c r="C203" s="41">
        <v>42.682298062000001</v>
      </c>
      <c r="D203" s="41">
        <v>5.4461017988</v>
      </c>
      <c r="E203" s="41">
        <v>0.98749109879999986</v>
      </c>
      <c r="F203" s="41">
        <v>4.4586107000000004</v>
      </c>
      <c r="G203" s="41">
        <v>30.050567019999999</v>
      </c>
      <c r="H203" s="41">
        <v>0.80083291999999995</v>
      </c>
      <c r="I203" s="41">
        <v>5.9245626900000001</v>
      </c>
      <c r="J203" s="41">
        <v>5.7635402999999998</v>
      </c>
      <c r="K203" s="41">
        <v>0.34827770000000002</v>
      </c>
      <c r="L203" s="41">
        <v>0.55585229999999997</v>
      </c>
      <c r="M203" s="52">
        <v>1.8227337100000001</v>
      </c>
      <c r="N203" s="41">
        <v>1.1781427</v>
      </c>
      <c r="O203" s="41">
        <v>0.66139605000000001</v>
      </c>
      <c r="P203" s="41">
        <v>1.9438176</v>
      </c>
      <c r="Q203" s="41">
        <v>0.87540722999999998</v>
      </c>
      <c r="R203" s="41">
        <v>6.634938</v>
      </c>
      <c r="S203" s="41">
        <v>1.2218530000000001</v>
      </c>
      <c r="T203" s="41">
        <v>0.62314482000000004</v>
      </c>
      <c r="U203" s="41">
        <v>1.6960679999999999</v>
      </c>
      <c r="V203" s="41">
        <v>5.6327698689999997</v>
      </c>
      <c r="W203" s="41">
        <v>5.0891167000000001E-2</v>
      </c>
      <c r="X203" s="41">
        <v>4.9218792000000004E-2</v>
      </c>
      <c r="Y203" s="41">
        <v>0.81569460000000005</v>
      </c>
      <c r="Z203" s="41">
        <v>0.97747729999999999</v>
      </c>
      <c r="AA203" s="41">
        <v>1.9293245999999999</v>
      </c>
      <c r="AB203" s="41">
        <v>0.3862331</v>
      </c>
      <c r="AC203" s="41">
        <v>4.2577690000000001E-2</v>
      </c>
      <c r="AD203" s="41">
        <v>0.46644930000000001</v>
      </c>
      <c r="AE203" s="41">
        <v>7.3427119999999999E-2</v>
      </c>
      <c r="AF203" s="41">
        <v>3.6492400000000001E-2</v>
      </c>
      <c r="AG203" s="41">
        <v>0.80498380000000003</v>
      </c>
      <c r="AH203" s="41">
        <v>1.5528593742000001</v>
      </c>
    </row>
    <row r="204" spans="1:34" hidden="1" outlineLevel="3" x14ac:dyDescent="0.4">
      <c r="A204" s="18">
        <v>4</v>
      </c>
      <c r="B204" s="40" t="s">
        <v>230</v>
      </c>
      <c r="C204" s="35">
        <v>56.100217746499993</v>
      </c>
      <c r="D204" s="35">
        <v>7.5218693348999999</v>
      </c>
      <c r="E204" s="35">
        <v>1.2128538349000002</v>
      </c>
      <c r="F204" s="35">
        <v>6.3090155000000001</v>
      </c>
      <c r="G204" s="35">
        <v>38.470173249999995</v>
      </c>
      <c r="H204" s="35">
        <v>1.01405068</v>
      </c>
      <c r="I204" s="35">
        <v>7.4946680899999993</v>
      </c>
      <c r="J204" s="35">
        <v>7.8659910000000002</v>
      </c>
      <c r="K204" s="35">
        <v>0.49276959999999997</v>
      </c>
      <c r="L204" s="35">
        <v>0.70185649999999999</v>
      </c>
      <c r="M204" s="35">
        <v>2.3278234500000003</v>
      </c>
      <c r="N204" s="35">
        <v>1.5499158999999998</v>
      </c>
      <c r="O204" s="35">
        <v>0.86024451999999996</v>
      </c>
      <c r="P204" s="35">
        <v>2.4520415999999998</v>
      </c>
      <c r="Q204" s="35">
        <v>1.1713498099999999</v>
      </c>
      <c r="R204" s="35">
        <v>7.6582582000000006</v>
      </c>
      <c r="S204" s="35">
        <v>1.974024</v>
      </c>
      <c r="T204" s="35">
        <v>0.84162190000000003</v>
      </c>
      <c r="U204" s="35">
        <v>2.0655579999999998</v>
      </c>
      <c r="V204" s="35">
        <v>7.2559110370000006</v>
      </c>
      <c r="W204" s="35">
        <v>6.4778408999999995E-2</v>
      </c>
      <c r="X204" s="35">
        <v>6.3367778E-2</v>
      </c>
      <c r="Y204" s="35">
        <v>1.0445</v>
      </c>
      <c r="Z204" s="35">
        <v>1.2238446000000001</v>
      </c>
      <c r="AA204" s="35">
        <v>2.5301169000000003</v>
      </c>
      <c r="AB204" s="35">
        <v>0.49828210000000001</v>
      </c>
      <c r="AC204" s="35">
        <v>5.4923859999999998E-2</v>
      </c>
      <c r="AD204" s="35">
        <v>0.59898019999999996</v>
      </c>
      <c r="AE204" s="35">
        <v>9.4463770000000002E-2</v>
      </c>
      <c r="AF204" s="35">
        <v>4.7552419999999998E-2</v>
      </c>
      <c r="AG204" s="35">
        <v>1.035101</v>
      </c>
      <c r="AH204" s="35">
        <v>2.8522641246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329.44870871400002</v>
      </c>
      <c r="D205" s="41">
        <v>29.958390723999997</v>
      </c>
      <c r="E205" s="41">
        <v>4.9161237240000002</v>
      </c>
      <c r="F205" s="41">
        <v>25.042266999999999</v>
      </c>
      <c r="G205" s="41">
        <v>257.86963686999997</v>
      </c>
      <c r="H205" s="41">
        <v>4.3902738000000001</v>
      </c>
      <c r="I205" s="41">
        <v>110.743156</v>
      </c>
      <c r="J205" s="41">
        <v>37.531818999999999</v>
      </c>
      <c r="K205" s="41">
        <v>1.80772</v>
      </c>
      <c r="L205" s="41">
        <v>2.8652299999999999</v>
      </c>
      <c r="M205" s="52">
        <v>9.4216400700000005</v>
      </c>
      <c r="N205" s="41">
        <v>8.2971450000000004</v>
      </c>
      <c r="O205" s="41">
        <v>2.8528618000000003</v>
      </c>
      <c r="P205" s="41">
        <v>11.880691000000001</v>
      </c>
      <c r="Q205" s="41">
        <v>6.6599442999999994</v>
      </c>
      <c r="R205" s="41">
        <v>33.741442800000002</v>
      </c>
      <c r="S205" s="41">
        <v>5.2688579999999998</v>
      </c>
      <c r="T205" s="41">
        <v>3.1010651</v>
      </c>
      <c r="U205" s="41">
        <v>19.307790000000001</v>
      </c>
      <c r="V205" s="41">
        <v>36.195249888999996</v>
      </c>
      <c r="W205" s="41">
        <v>0.18207500900000001</v>
      </c>
      <c r="X205" s="41">
        <v>0.37459517999999997</v>
      </c>
      <c r="Y205" s="41">
        <v>5.5674999999999999</v>
      </c>
      <c r="Z205" s="41">
        <v>4.5710899999999999</v>
      </c>
      <c r="AA205" s="41">
        <v>14.2068542</v>
      </c>
      <c r="AB205" s="41">
        <v>2.0902470000000002</v>
      </c>
      <c r="AC205" s="41">
        <v>0.2013501</v>
      </c>
      <c r="AD205" s="41">
        <v>1.7042010000000001</v>
      </c>
      <c r="AE205" s="41">
        <v>0.53625339999999999</v>
      </c>
      <c r="AF205" s="41">
        <v>0.18248</v>
      </c>
      <c r="AG205" s="41">
        <v>6.5786040000000003</v>
      </c>
      <c r="AH205" s="41">
        <v>5.4254312310000001</v>
      </c>
    </row>
    <row r="206" spans="1:34" outlineLevel="1" collapsed="1" x14ac:dyDescent="0.4">
      <c r="A206" s="33">
        <v>2</v>
      </c>
      <c r="B206" s="42" t="s">
        <v>232</v>
      </c>
      <c r="C206" s="41">
        <v>37040.124214736839</v>
      </c>
      <c r="D206" s="41">
        <v>3816.1925946230385</v>
      </c>
      <c r="E206" s="41">
        <v>756.19790306874802</v>
      </c>
      <c r="F206" s="41">
        <v>3059.9946915542905</v>
      </c>
      <c r="G206" s="41">
        <v>26398.862293399841</v>
      </c>
      <c r="H206" s="41">
        <v>627.62381640694002</v>
      </c>
      <c r="I206" s="41">
        <v>5205.62366995105</v>
      </c>
      <c r="J206" s="41">
        <v>5061.1527570155004</v>
      </c>
      <c r="K206" s="41">
        <v>258.91765856270001</v>
      </c>
      <c r="L206" s="41">
        <v>654.22070937480009</v>
      </c>
      <c r="M206" s="52">
        <v>1405.0945869001512</v>
      </c>
      <c r="N206" s="41">
        <v>2087.244928349</v>
      </c>
      <c r="O206" s="41">
        <v>276.92836474208002</v>
      </c>
      <c r="P206" s="41">
        <v>2656.5730810342998</v>
      </c>
      <c r="Q206" s="41">
        <v>816.94033032394009</v>
      </c>
      <c r="R206" s="41">
        <v>4979.6336018050988</v>
      </c>
      <c r="S206" s="41">
        <v>484.54609530250002</v>
      </c>
      <c r="T206" s="41">
        <v>365.88692394397992</v>
      </c>
      <c r="U206" s="41">
        <v>1518.4757696878</v>
      </c>
      <c r="V206" s="41">
        <v>6754.4284235566729</v>
      </c>
      <c r="W206" s="41">
        <v>7.2597281053011011</v>
      </c>
      <c r="X206" s="41">
        <v>118.90193129293101</v>
      </c>
      <c r="Y206" s="41">
        <v>1267.6726639229</v>
      </c>
      <c r="Z206" s="41">
        <v>448.32005102249997</v>
      </c>
      <c r="AA206" s="41">
        <v>3530.7317284225101</v>
      </c>
      <c r="AB206" s="41">
        <v>373.24812193539998</v>
      </c>
      <c r="AC206" s="41">
        <v>26.509773303620001</v>
      </c>
      <c r="AD206" s="41">
        <v>66.493683247200011</v>
      </c>
      <c r="AE206" s="41">
        <v>74.566878356209997</v>
      </c>
      <c r="AF206" s="41">
        <v>17.304627773700002</v>
      </c>
      <c r="AG206" s="41">
        <v>823.4192361744</v>
      </c>
      <c r="AH206" s="41">
        <v>70.640903157294289</v>
      </c>
    </row>
    <row r="207" spans="1:34" hidden="1" outlineLevel="3" x14ac:dyDescent="0.4">
      <c r="A207" s="18">
        <v>4</v>
      </c>
      <c r="B207" s="40" t="s">
        <v>233</v>
      </c>
      <c r="C207" s="41">
        <v>47.957190613400002</v>
      </c>
      <c r="D207" s="41">
        <v>6.0337781823999999</v>
      </c>
      <c r="E207" s="41">
        <v>1.0714853823999999</v>
      </c>
      <c r="F207" s="41">
        <v>4.9622928000000002</v>
      </c>
      <c r="G207" s="41">
        <v>33.868367460000002</v>
      </c>
      <c r="H207" s="41">
        <v>0.88775296000000004</v>
      </c>
      <c r="I207" s="41">
        <v>6.8096649299999994</v>
      </c>
      <c r="J207" s="41">
        <v>6.5570140000000006</v>
      </c>
      <c r="K207" s="41">
        <v>0.38657570000000002</v>
      </c>
      <c r="L207" s="41">
        <v>0.81289370000000005</v>
      </c>
      <c r="M207" s="52">
        <v>2.0894994099999997</v>
      </c>
      <c r="N207" s="41">
        <v>1.4247898000000001</v>
      </c>
      <c r="O207" s="41">
        <v>0.69426895999999994</v>
      </c>
      <c r="P207" s="41">
        <v>2.1940858999999997</v>
      </c>
      <c r="Q207" s="41">
        <v>1.0024521900000001</v>
      </c>
      <c r="R207" s="41">
        <v>7.1521838999999998</v>
      </c>
      <c r="S207" s="41">
        <v>1.292224</v>
      </c>
      <c r="T207" s="41">
        <v>0.65709700999999998</v>
      </c>
      <c r="U207" s="41">
        <v>1.9078649999999999</v>
      </c>
      <c r="V207" s="41">
        <v>6.4541320847999994</v>
      </c>
      <c r="W207" s="41">
        <v>5.0670699799999996E-2</v>
      </c>
      <c r="X207" s="41">
        <v>6.0137775000000004E-2</v>
      </c>
      <c r="Y207" s="41">
        <v>0.97176640000000003</v>
      </c>
      <c r="Z207" s="41">
        <v>1.0216742000000001</v>
      </c>
      <c r="AA207" s="41">
        <v>2.3863707999999999</v>
      </c>
      <c r="AB207" s="41">
        <v>0.42164079999999998</v>
      </c>
      <c r="AC207" s="41">
        <v>4.4734290000000003E-2</v>
      </c>
      <c r="AD207" s="41">
        <v>0.46187610000000001</v>
      </c>
      <c r="AE207" s="41">
        <v>8.4016789999999994E-2</v>
      </c>
      <c r="AF207" s="41">
        <v>3.8332829999999998E-2</v>
      </c>
      <c r="AG207" s="41">
        <v>0.91291140000000004</v>
      </c>
      <c r="AH207" s="41">
        <v>1.6009128861999999</v>
      </c>
    </row>
    <row r="208" spans="1:34" hidden="1" outlineLevel="3" x14ac:dyDescent="0.4">
      <c r="A208" s="18">
        <v>4</v>
      </c>
      <c r="B208" s="40" t="s">
        <v>234</v>
      </c>
      <c r="C208" s="41">
        <v>121.10546612900002</v>
      </c>
      <c r="D208" s="41">
        <v>14.704026559000003</v>
      </c>
      <c r="E208" s="41">
        <v>3.0006793590000003</v>
      </c>
      <c r="F208" s="41">
        <v>11.703347200000001</v>
      </c>
      <c r="G208" s="41">
        <v>85.124014740000007</v>
      </c>
      <c r="H208" s="41">
        <v>6.7315396300000012</v>
      </c>
      <c r="I208" s="41">
        <v>16.918400849999998</v>
      </c>
      <c r="J208" s="41">
        <v>16.098228000000002</v>
      </c>
      <c r="K208" s="41">
        <v>0.92102669999999998</v>
      </c>
      <c r="L208" s="41">
        <v>2.8120810000000001</v>
      </c>
      <c r="M208" s="52">
        <v>5.64416268</v>
      </c>
      <c r="N208" s="41">
        <v>3.7593760000000001</v>
      </c>
      <c r="O208" s="41">
        <v>1.4392033</v>
      </c>
      <c r="P208" s="41">
        <v>4.8676599999999999</v>
      </c>
      <c r="Q208" s="41">
        <v>2.60665528</v>
      </c>
      <c r="R208" s="41">
        <v>15.265034</v>
      </c>
      <c r="S208" s="41">
        <v>2.6355059999999999</v>
      </c>
      <c r="T208" s="41">
        <v>1.3712393</v>
      </c>
      <c r="U208" s="41">
        <v>4.0539019999999999</v>
      </c>
      <c r="V208" s="41">
        <v>18.549879094999998</v>
      </c>
      <c r="W208" s="41">
        <v>8.8011224999999998E-2</v>
      </c>
      <c r="X208" s="41">
        <v>0.16989603</v>
      </c>
      <c r="Y208" s="41">
        <v>2.8781919999999999</v>
      </c>
      <c r="Z208" s="41">
        <v>3.2607659999999998</v>
      </c>
      <c r="AA208" s="41">
        <v>7.3559649</v>
      </c>
      <c r="AB208" s="41">
        <v>1.0243720000000001</v>
      </c>
      <c r="AC208" s="41">
        <v>9.4170500000000004E-2</v>
      </c>
      <c r="AD208" s="41">
        <v>0.782698</v>
      </c>
      <c r="AE208" s="41">
        <v>0.21776280000000001</v>
      </c>
      <c r="AF208" s="41">
        <v>9.0902640000000007E-2</v>
      </c>
      <c r="AG208" s="41">
        <v>2.5871430000000002</v>
      </c>
      <c r="AH208" s="41">
        <v>2.7275457350000001</v>
      </c>
    </row>
    <row r="209" spans="1:34" hidden="1" outlineLevel="3" x14ac:dyDescent="0.4">
      <c r="A209" s="18">
        <v>4</v>
      </c>
      <c r="B209" s="40" t="s">
        <v>235</v>
      </c>
      <c r="C209" s="41">
        <v>5.608768713319999</v>
      </c>
      <c r="D209" s="41">
        <v>0.66393449330000009</v>
      </c>
      <c r="E209" s="41">
        <v>0.15726314330000002</v>
      </c>
      <c r="F209" s="41">
        <v>0.50667135000000008</v>
      </c>
      <c r="G209" s="41">
        <v>4.0330822270000004</v>
      </c>
      <c r="H209" s="41">
        <v>0.104794515</v>
      </c>
      <c r="I209" s="41">
        <v>0.88680590500000012</v>
      </c>
      <c r="J209" s="41">
        <v>0.77272689999999999</v>
      </c>
      <c r="K209" s="41">
        <v>4.4242919999999998E-2</v>
      </c>
      <c r="L209" s="41">
        <v>7.4368950000000003E-2</v>
      </c>
      <c r="M209" s="52">
        <v>0.248794509</v>
      </c>
      <c r="N209" s="41">
        <v>0.26095338000000001</v>
      </c>
      <c r="O209" s="41">
        <v>6.8854549000000001E-2</v>
      </c>
      <c r="P209" s="41">
        <v>0.25612814</v>
      </c>
      <c r="Q209" s="41">
        <v>0.12141987900000001</v>
      </c>
      <c r="R209" s="41">
        <v>0.79670238999999998</v>
      </c>
      <c r="S209" s="41">
        <v>0.1162173</v>
      </c>
      <c r="T209" s="41">
        <v>6.5482490000000004E-2</v>
      </c>
      <c r="U209" s="41">
        <v>0.21559039999999999</v>
      </c>
      <c r="V209" s="41">
        <v>0.80298621260000003</v>
      </c>
      <c r="W209" s="41">
        <v>4.0126405999999998E-3</v>
      </c>
      <c r="X209" s="41">
        <v>8.9820679999999993E-3</v>
      </c>
      <c r="Y209" s="41">
        <v>0.13059789999999999</v>
      </c>
      <c r="Z209" s="41">
        <v>9.8468599999999989E-2</v>
      </c>
      <c r="AA209" s="41">
        <v>0.35248997000000004</v>
      </c>
      <c r="AB209" s="41">
        <v>4.3413380000000001E-2</v>
      </c>
      <c r="AC209" s="41">
        <v>4.2832130000000001E-3</v>
      </c>
      <c r="AD209" s="41">
        <v>3.6703239999999998E-2</v>
      </c>
      <c r="AE209" s="41">
        <v>1.0742969999999999E-2</v>
      </c>
      <c r="AF209" s="41">
        <v>3.8842310000000001E-3</v>
      </c>
      <c r="AG209" s="41">
        <v>0.10940800000000001</v>
      </c>
      <c r="AH209" s="41">
        <v>0.10876578042</v>
      </c>
    </row>
    <row r="210" spans="1:34" hidden="1" outlineLevel="3" x14ac:dyDescent="0.4">
      <c r="A210" s="18">
        <v>4</v>
      </c>
      <c r="B210" s="40" t="s">
        <v>236</v>
      </c>
      <c r="C210" s="41">
        <v>2.110990717549999E-2</v>
      </c>
      <c r="D210" s="41">
        <v>2.6869703181000002E-3</v>
      </c>
      <c r="E210" s="41">
        <v>4.8825702809999994E-4</v>
      </c>
      <c r="F210" s="41">
        <v>2.1987132900000003E-3</v>
      </c>
      <c r="G210" s="41">
        <v>1.4868177740999997E-2</v>
      </c>
      <c r="H210" s="41">
        <v>3.9706753999999998E-4</v>
      </c>
      <c r="I210" s="41">
        <v>2.93878515E-3</v>
      </c>
      <c r="J210" s="41">
        <v>2.8527954999999997E-3</v>
      </c>
      <c r="K210" s="41">
        <v>1.722537E-4</v>
      </c>
      <c r="L210" s="41">
        <v>2.764148E-4</v>
      </c>
      <c r="M210" s="52">
        <v>9.0157635099999997E-4</v>
      </c>
      <c r="N210" s="41">
        <v>5.84455E-4</v>
      </c>
      <c r="O210" s="41">
        <v>3.2618407999999998E-4</v>
      </c>
      <c r="P210" s="41">
        <v>9.6161629999999998E-4</v>
      </c>
      <c r="Q210" s="41">
        <v>4.3333793999999999E-4</v>
      </c>
      <c r="R210" s="41">
        <v>3.2767151E-3</v>
      </c>
      <c r="S210" s="41">
        <v>6.0043249999999998E-4</v>
      </c>
      <c r="T210" s="41">
        <v>3.0748598000000002E-4</v>
      </c>
      <c r="U210" s="41">
        <v>8.3905779999999999E-4</v>
      </c>
      <c r="V210" s="41">
        <v>2.7944872521000002E-3</v>
      </c>
      <c r="W210" s="41">
        <v>2.5033081100000002E-5</v>
      </c>
      <c r="X210" s="41">
        <v>2.4496731E-5</v>
      </c>
      <c r="Y210" s="41">
        <v>4.0590290000000001E-4</v>
      </c>
      <c r="Z210" s="41">
        <v>4.8256150000000001E-4</v>
      </c>
      <c r="AA210" s="41">
        <v>9.6127851E-4</v>
      </c>
      <c r="AB210" s="41">
        <v>1.9135539999999999E-4</v>
      </c>
      <c r="AC210" s="41">
        <v>2.101362E-5</v>
      </c>
      <c r="AD210" s="41">
        <v>2.2939720000000001E-4</v>
      </c>
      <c r="AE210" s="41">
        <v>3.6393210000000003E-5</v>
      </c>
      <c r="AF210" s="41">
        <v>1.80107E-5</v>
      </c>
      <c r="AG210" s="41">
        <v>3.9904440000000001E-4</v>
      </c>
      <c r="AH210" s="41">
        <v>7.6027186429999992E-4</v>
      </c>
    </row>
    <row r="211" spans="1:34" hidden="1" outlineLevel="3" x14ac:dyDescent="0.4">
      <c r="A211" s="18">
        <v>4</v>
      </c>
      <c r="B211" s="40" t="s">
        <v>237</v>
      </c>
      <c r="C211" s="41">
        <v>1181.7998816259999</v>
      </c>
      <c r="D211" s="41">
        <v>134.43070811600001</v>
      </c>
      <c r="E211" s="41">
        <v>17.828015116000003</v>
      </c>
      <c r="F211" s="41">
        <v>116.60269299999999</v>
      </c>
      <c r="G211" s="41">
        <v>874.15795819999994</v>
      </c>
      <c r="H211" s="41">
        <v>15.5201346</v>
      </c>
      <c r="I211" s="41">
        <v>122.242785</v>
      </c>
      <c r="J211" s="41">
        <v>126.29160999999999</v>
      </c>
      <c r="K211" s="41">
        <v>6.6745890000000001</v>
      </c>
      <c r="L211" s="41">
        <v>18.828119999999998</v>
      </c>
      <c r="M211" s="52">
        <v>37.8509101</v>
      </c>
      <c r="N211" s="41">
        <v>31.206219000000004</v>
      </c>
      <c r="O211" s="41">
        <v>9.2110547999999994</v>
      </c>
      <c r="P211" s="41">
        <v>180.25803000000002</v>
      </c>
      <c r="Q211" s="41">
        <v>37.566623700000001</v>
      </c>
      <c r="R211" s="41">
        <v>180.57247700000002</v>
      </c>
      <c r="S211" s="41">
        <v>21.546029999999998</v>
      </c>
      <c r="T211" s="41">
        <v>18.155155000000001</v>
      </c>
      <c r="U211" s="41">
        <v>68.234219999999993</v>
      </c>
      <c r="V211" s="41">
        <v>163.05427996999998</v>
      </c>
      <c r="W211" s="41">
        <v>0.41578136999999998</v>
      </c>
      <c r="X211" s="41">
        <v>6.3917489999999999</v>
      </c>
      <c r="Y211" s="41">
        <v>27.084250000000001</v>
      </c>
      <c r="Z211" s="41">
        <v>13.141680000000001</v>
      </c>
      <c r="AA211" s="41">
        <v>76.810795999999996</v>
      </c>
      <c r="AB211" s="41">
        <v>8.5093979999999991</v>
      </c>
      <c r="AC211" s="41">
        <v>1.1195010000000001</v>
      </c>
      <c r="AD211" s="41">
        <v>3.3099099999999999</v>
      </c>
      <c r="AE211" s="41">
        <v>1.8370949999999999</v>
      </c>
      <c r="AF211" s="41">
        <v>0.50342960000000003</v>
      </c>
      <c r="AG211" s="41">
        <v>23.930689999999998</v>
      </c>
      <c r="AH211" s="41">
        <v>10.15693534</v>
      </c>
    </row>
    <row r="212" spans="1:34" hidden="1" outlineLevel="3" x14ac:dyDescent="0.4">
      <c r="A212" s="18">
        <v>4</v>
      </c>
      <c r="B212" s="40" t="s">
        <v>238</v>
      </c>
      <c r="C212" s="41">
        <v>241.0450458</v>
      </c>
      <c r="D212" s="41">
        <v>29.336387069000001</v>
      </c>
      <c r="E212" s="41">
        <v>5.1446320689999991</v>
      </c>
      <c r="F212" s="41">
        <v>24.191755000000001</v>
      </c>
      <c r="G212" s="41">
        <v>169.87203210000001</v>
      </c>
      <c r="H212" s="41">
        <v>4.7675612999999997</v>
      </c>
      <c r="I212" s="41">
        <v>34.017868700000008</v>
      </c>
      <c r="J212" s="41">
        <v>32.788519999999998</v>
      </c>
      <c r="K212" s="41">
        <v>1.979805</v>
      </c>
      <c r="L212" s="41">
        <v>3.0412050000000002</v>
      </c>
      <c r="M212" s="52">
        <v>11.265177499999998</v>
      </c>
      <c r="N212" s="41">
        <v>7.1487750000000005</v>
      </c>
      <c r="O212" s="41">
        <v>3.6033277999999997</v>
      </c>
      <c r="P212" s="41">
        <v>10.88974</v>
      </c>
      <c r="Q212" s="41">
        <v>4.7179739999999999</v>
      </c>
      <c r="R212" s="41">
        <v>37.159386900000001</v>
      </c>
      <c r="S212" s="41">
        <v>6.3742910000000004</v>
      </c>
      <c r="T212" s="41">
        <v>3.1237059</v>
      </c>
      <c r="U212" s="41">
        <v>8.9946940000000009</v>
      </c>
      <c r="V212" s="41">
        <v>34.288928663</v>
      </c>
      <c r="W212" s="41">
        <v>0.23165856300000001</v>
      </c>
      <c r="X212" s="41">
        <v>0.30579210000000001</v>
      </c>
      <c r="Y212" s="41">
        <v>5.795636</v>
      </c>
      <c r="Z212" s="41">
        <v>5.0280190000000005</v>
      </c>
      <c r="AA212" s="41">
        <v>12.525668400000001</v>
      </c>
      <c r="AB212" s="41">
        <v>2.482755</v>
      </c>
      <c r="AC212" s="41">
        <v>0.22054180000000001</v>
      </c>
      <c r="AD212" s="41">
        <v>2.0569500000000001</v>
      </c>
      <c r="AE212" s="41">
        <v>0.46046419999999999</v>
      </c>
      <c r="AF212" s="41">
        <v>0.18996859999999999</v>
      </c>
      <c r="AG212" s="41">
        <v>4.9914750000000003</v>
      </c>
      <c r="AH212" s="41">
        <v>7.5476979680000005</v>
      </c>
    </row>
    <row r="213" spans="1:34" hidden="1" outlineLevel="3" x14ac:dyDescent="0.4">
      <c r="A213" s="18">
        <v>4</v>
      </c>
      <c r="B213" s="40" t="s">
        <v>239</v>
      </c>
      <c r="C213" s="41">
        <v>1.1930937746500001</v>
      </c>
      <c r="D213" s="41">
        <v>0.15196999221999999</v>
      </c>
      <c r="E213" s="41">
        <v>2.7627701219999995E-2</v>
      </c>
      <c r="F213" s="41">
        <v>0.12434229099999999</v>
      </c>
      <c r="G213" s="41">
        <v>0.84079099509999988</v>
      </c>
      <c r="H213" s="41">
        <v>2.2584694400000001E-2</v>
      </c>
      <c r="I213" s="41">
        <v>0.16679723090000001</v>
      </c>
      <c r="J213" s="41">
        <v>0.16090831999999999</v>
      </c>
      <c r="K213" s="41">
        <v>9.7369889999999997E-3</v>
      </c>
      <c r="L213" s="41">
        <v>1.5295309999999999E-2</v>
      </c>
      <c r="M213" s="52">
        <v>5.08653648E-2</v>
      </c>
      <c r="N213" s="41">
        <v>3.3076014000000001E-2</v>
      </c>
      <c r="O213" s="41">
        <v>1.8477019000000001E-2</v>
      </c>
      <c r="P213" s="41">
        <v>5.4244677999999998E-2</v>
      </c>
      <c r="Q213" s="41">
        <v>2.4680016999999999E-2</v>
      </c>
      <c r="R213" s="41">
        <v>0.1852896</v>
      </c>
      <c r="S213" s="41">
        <v>3.3955569999999997E-2</v>
      </c>
      <c r="T213" s="41">
        <v>1.7421958000000001E-2</v>
      </c>
      <c r="U213" s="41">
        <v>4.7458229999999997E-2</v>
      </c>
      <c r="V213" s="41">
        <v>0.15724024302000003</v>
      </c>
      <c r="W213" s="41">
        <v>1.4204628200000001E-3</v>
      </c>
      <c r="X213" s="41">
        <v>1.3764132E-3</v>
      </c>
      <c r="Y213" s="41">
        <v>2.2683720000000001E-2</v>
      </c>
      <c r="Z213" s="41">
        <v>2.7378961E-2</v>
      </c>
      <c r="AA213" s="41">
        <v>5.3887974000000005E-2</v>
      </c>
      <c r="AB213" s="41">
        <v>1.0709099999999999E-2</v>
      </c>
      <c r="AC213" s="41">
        <v>1.186917E-3</v>
      </c>
      <c r="AD213" s="41">
        <v>1.3018109999999999E-2</v>
      </c>
      <c r="AE213" s="41">
        <v>2.053203E-3</v>
      </c>
      <c r="AF213" s="41">
        <v>1.019652E-3</v>
      </c>
      <c r="AG213" s="41">
        <v>2.2505730000000002E-2</v>
      </c>
      <c r="AH213" s="41">
        <v>4.3092544310000001E-2</v>
      </c>
    </row>
    <row r="214" spans="1:34" hidden="1" outlineLevel="3" x14ac:dyDescent="0.4">
      <c r="A214" s="18">
        <v>4</v>
      </c>
      <c r="B214" s="40" t="s">
        <v>240</v>
      </c>
      <c r="C214" s="41">
        <v>27435.219860000005</v>
      </c>
      <c r="D214" s="41">
        <v>2729.7557855</v>
      </c>
      <c r="E214" s="41">
        <v>581.50082349999991</v>
      </c>
      <c r="F214" s="41">
        <v>2148.254962</v>
      </c>
      <c r="G214" s="41">
        <v>19888.041685</v>
      </c>
      <c r="H214" s="41">
        <v>431.09595999999999</v>
      </c>
      <c r="I214" s="41">
        <v>4057.0655699999998</v>
      </c>
      <c r="J214" s="41">
        <v>3804.8338000000003</v>
      </c>
      <c r="K214" s="41">
        <v>197.4083</v>
      </c>
      <c r="L214" s="41">
        <v>572.85789999999997</v>
      </c>
      <c r="M214" s="52">
        <v>1108.1438600000001</v>
      </c>
      <c r="N214" s="41">
        <v>1840.6403</v>
      </c>
      <c r="O214" s="41">
        <v>195.37997899999999</v>
      </c>
      <c r="P214" s="41">
        <v>1743.433</v>
      </c>
      <c r="Q214" s="41">
        <v>586.16776600000003</v>
      </c>
      <c r="R214" s="41">
        <v>3569.3921599999994</v>
      </c>
      <c r="S214" s="41">
        <v>331.89940000000001</v>
      </c>
      <c r="T214" s="41">
        <v>248.12968999999998</v>
      </c>
      <c r="U214" s="41">
        <v>1201.5940000000001</v>
      </c>
      <c r="V214" s="41">
        <v>4805.8626715</v>
      </c>
      <c r="W214" s="41">
        <v>4.4055095</v>
      </c>
      <c r="X214" s="41">
        <v>81.172632000000007</v>
      </c>
      <c r="Y214" s="41">
        <v>854.36850000000004</v>
      </c>
      <c r="Z214" s="41">
        <v>293.78379999999999</v>
      </c>
      <c r="AA214" s="41">
        <v>2699.5591600000002</v>
      </c>
      <c r="AB214" s="41">
        <v>204.29089999999999</v>
      </c>
      <c r="AC214" s="41">
        <v>16.67971</v>
      </c>
      <c r="AD214" s="41">
        <v>44.467140000000001</v>
      </c>
      <c r="AE214" s="41">
        <v>55.122100000000003</v>
      </c>
      <c r="AF214" s="41">
        <v>11.93582</v>
      </c>
      <c r="AG214" s="41">
        <v>540.07740000000001</v>
      </c>
      <c r="AH214" s="41">
        <v>11.559718</v>
      </c>
    </row>
    <row r="215" spans="1:34" hidden="1" outlineLevel="3" x14ac:dyDescent="0.4">
      <c r="A215" s="18">
        <v>4</v>
      </c>
      <c r="B215" s="40" t="s">
        <v>241</v>
      </c>
      <c r="C215" s="41">
        <v>67.799373108300003</v>
      </c>
      <c r="D215" s="41">
        <v>8.4055689378</v>
      </c>
      <c r="E215" s="41">
        <v>1.4312018377999998</v>
      </c>
      <c r="F215" s="41">
        <v>6.9743671000000003</v>
      </c>
      <c r="G215" s="41">
        <v>48.036417150000005</v>
      </c>
      <c r="H215" s="41">
        <v>1.1981617</v>
      </c>
      <c r="I215" s="41">
        <v>9.3857871199999998</v>
      </c>
      <c r="J215" s="41">
        <v>9.0239440000000002</v>
      </c>
      <c r="K215" s="41">
        <v>0.5337018</v>
      </c>
      <c r="L215" s="41">
        <v>1.0231730000000001</v>
      </c>
      <c r="M215" s="52">
        <v>2.7694662700000006</v>
      </c>
      <c r="N215" s="41">
        <v>2.1782351000000002</v>
      </c>
      <c r="O215" s="41">
        <v>0.89835772999999997</v>
      </c>
      <c r="P215" s="41">
        <v>3.6615856999999998</v>
      </c>
      <c r="Q215" s="41">
        <v>1.55830263</v>
      </c>
      <c r="R215" s="41">
        <v>9.9124928000000008</v>
      </c>
      <c r="S215" s="41">
        <v>1.8222370000000001</v>
      </c>
      <c r="T215" s="41">
        <v>0.91970030000000003</v>
      </c>
      <c r="U215" s="41">
        <v>3.1512720000000001</v>
      </c>
      <c r="V215" s="41">
        <v>9.1302764320000005</v>
      </c>
      <c r="W215" s="41">
        <v>6.2695951999999999E-2</v>
      </c>
      <c r="X215" s="41">
        <v>0.1024279</v>
      </c>
      <c r="Y215" s="41">
        <v>1.394863</v>
      </c>
      <c r="Z215" s="41">
        <v>1.3130779000000001</v>
      </c>
      <c r="AA215" s="41">
        <v>3.5975635000000001</v>
      </c>
      <c r="AB215" s="41">
        <v>0.56803729999999997</v>
      </c>
      <c r="AC215" s="41">
        <v>6.037675E-2</v>
      </c>
      <c r="AD215" s="41">
        <v>0.57301380000000002</v>
      </c>
      <c r="AE215" s="41">
        <v>0.117312</v>
      </c>
      <c r="AF215" s="41">
        <v>4.9906329999999999E-2</v>
      </c>
      <c r="AG215" s="41">
        <v>1.291002</v>
      </c>
      <c r="AH215" s="41">
        <v>2.2271105885</v>
      </c>
    </row>
    <row r="216" spans="1:34" hidden="1" outlineLevel="3" x14ac:dyDescent="0.4">
      <c r="A216" s="18">
        <v>4</v>
      </c>
      <c r="B216" s="40" t="s">
        <v>242</v>
      </c>
      <c r="C216" s="45">
        <v>133.29819376100002</v>
      </c>
      <c r="D216" s="41">
        <v>12.294639687</v>
      </c>
      <c r="E216" s="45">
        <v>2.1123175869999997</v>
      </c>
      <c r="F216" s="45">
        <v>10.1823221</v>
      </c>
      <c r="G216" s="45">
        <v>100.03956305</v>
      </c>
      <c r="H216" s="45">
        <v>2.3746097399999999</v>
      </c>
      <c r="I216" s="45">
        <v>41.646708929999996</v>
      </c>
      <c r="J216" s="45">
        <v>15.860323000000001</v>
      </c>
      <c r="K216" s="45">
        <v>0.8291172</v>
      </c>
      <c r="L216" s="45">
        <v>1.439384</v>
      </c>
      <c r="M216" s="53">
        <v>4.1610850900000003</v>
      </c>
      <c r="N216" s="45">
        <v>3.2719635999999999</v>
      </c>
      <c r="O216" s="45">
        <v>1.2602708999999999</v>
      </c>
      <c r="P216" s="45">
        <v>5.065982</v>
      </c>
      <c r="Q216" s="45">
        <v>2.2518795899999997</v>
      </c>
      <c r="R216" s="45">
        <v>14.858775499999998</v>
      </c>
      <c r="S216" s="45">
        <v>2.1941359999999999</v>
      </c>
      <c r="T216" s="45">
        <v>1.2245684999999999</v>
      </c>
      <c r="U216" s="45">
        <v>3.600759</v>
      </c>
      <c r="V216" s="45">
        <v>18.973920019000001</v>
      </c>
      <c r="W216" s="45">
        <v>7.0650458999999999E-2</v>
      </c>
      <c r="X216" s="45">
        <v>0.19412576000000001</v>
      </c>
      <c r="Y216" s="45">
        <v>3.7701199999999999</v>
      </c>
      <c r="Z216" s="45">
        <v>2.1248177999999998</v>
      </c>
      <c r="AA216" s="45">
        <v>8.1114902000000004</v>
      </c>
      <c r="AB216" s="45">
        <v>1.1454139999999999</v>
      </c>
      <c r="AC216" s="45">
        <v>9.2668420000000001E-2</v>
      </c>
      <c r="AD216" s="45">
        <v>0.64133560000000001</v>
      </c>
      <c r="AE216" s="45">
        <v>0.21128479999999999</v>
      </c>
      <c r="AF216" s="45">
        <v>7.6286980000000004E-2</v>
      </c>
      <c r="AG216" s="45">
        <v>2.5357259999999999</v>
      </c>
      <c r="AH216" s="45">
        <v>1.9900710050000001</v>
      </c>
    </row>
    <row r="217" spans="1:34" hidden="1" outlineLevel="3" x14ac:dyDescent="0.4">
      <c r="A217" s="18">
        <v>4</v>
      </c>
      <c r="B217" s="40" t="s">
        <v>243</v>
      </c>
      <c r="C217" s="41">
        <v>6690.7960816800005</v>
      </c>
      <c r="D217" s="41">
        <v>749.59733474999996</v>
      </c>
      <c r="E217" s="41">
        <v>120.81230674999999</v>
      </c>
      <c r="F217" s="41">
        <v>628.78502800000001</v>
      </c>
      <c r="G217" s="41">
        <v>4452.1608983000006</v>
      </c>
      <c r="H217" s="41">
        <v>138.947688</v>
      </c>
      <c r="I217" s="41">
        <v>759.70868699999994</v>
      </c>
      <c r="J217" s="41">
        <v>889.90145000000007</v>
      </c>
      <c r="K217" s="41">
        <v>42.239269999999998</v>
      </c>
      <c r="L217" s="41">
        <v>43.064239999999998</v>
      </c>
      <c r="M217" s="52">
        <v>195.50995900000001</v>
      </c>
      <c r="N217" s="41">
        <v>166.18749000000003</v>
      </c>
      <c r="O217" s="41">
        <v>52.777695000000001</v>
      </c>
      <c r="P217" s="41">
        <v>657.98299999999995</v>
      </c>
      <c r="Q217" s="41">
        <v>157.81308129999999</v>
      </c>
      <c r="R217" s="41">
        <v>984.35248799999999</v>
      </c>
      <c r="S217" s="41">
        <v>95.420100000000005</v>
      </c>
      <c r="T217" s="41">
        <v>80.419150000000002</v>
      </c>
      <c r="U217" s="41">
        <v>187.8366</v>
      </c>
      <c r="V217" s="41">
        <v>1474.4255611299998</v>
      </c>
      <c r="W217" s="41">
        <v>1.2987961300000002</v>
      </c>
      <c r="X217" s="41">
        <v>28.600531</v>
      </c>
      <c r="Y217" s="41">
        <v>323.81920000000002</v>
      </c>
      <c r="Z217" s="41">
        <v>106.03550999999999</v>
      </c>
      <c r="AA217" s="41">
        <v>632.06540999999993</v>
      </c>
      <c r="AB217" s="41">
        <v>134.49119999999999</v>
      </c>
      <c r="AC217" s="41">
        <v>7.1205530000000001</v>
      </c>
      <c r="AD217" s="41">
        <v>8.6222829999999995</v>
      </c>
      <c r="AE217" s="41">
        <v>14.23343</v>
      </c>
      <c r="AF217" s="41">
        <v>3.6295480000000002</v>
      </c>
      <c r="AG217" s="41">
        <v>214.50909999999999</v>
      </c>
      <c r="AH217" s="41">
        <v>14.612287500000001</v>
      </c>
    </row>
    <row r="218" spans="1:34" hidden="1" outlineLevel="3" x14ac:dyDescent="0.4">
      <c r="A218" s="18">
        <v>4</v>
      </c>
      <c r="B218" s="40" t="s">
        <v>244</v>
      </c>
      <c r="C218" s="45">
        <v>877.16726976999985</v>
      </c>
      <c r="D218" s="41">
        <v>100.95659284999999</v>
      </c>
      <c r="E218" s="45">
        <v>18.19528485</v>
      </c>
      <c r="F218" s="45">
        <v>82.761307999999985</v>
      </c>
      <c r="G218" s="45">
        <v>575.43278980000014</v>
      </c>
      <c r="H218" s="45">
        <v>21.656813100000001</v>
      </c>
      <c r="I218" s="45">
        <v>123.91751750000002</v>
      </c>
      <c r="J218" s="45">
        <v>127.16231999999999</v>
      </c>
      <c r="K218" s="45">
        <v>6.0272930000000002</v>
      </c>
      <c r="L218" s="45">
        <v>6.9995599999999998</v>
      </c>
      <c r="M218" s="53">
        <v>26.9851986</v>
      </c>
      <c r="N218" s="45">
        <v>23.660679000000002</v>
      </c>
      <c r="O218" s="45">
        <v>8.2751197999999988</v>
      </c>
      <c r="P218" s="45">
        <v>36.858377000000004</v>
      </c>
      <c r="Q218" s="45">
        <v>17.113134800000001</v>
      </c>
      <c r="R218" s="45">
        <v>123.304343</v>
      </c>
      <c r="S218" s="45">
        <v>15.227410000000001</v>
      </c>
      <c r="T218" s="45">
        <v>8.6712540000000011</v>
      </c>
      <c r="U218" s="45">
        <v>29.57377</v>
      </c>
      <c r="V218" s="45">
        <v>189.79974808000003</v>
      </c>
      <c r="W218" s="45">
        <v>0.39833908000000001</v>
      </c>
      <c r="X218" s="45">
        <v>1.5761964000000002</v>
      </c>
      <c r="Y218" s="45">
        <v>42.143470000000001</v>
      </c>
      <c r="Z218" s="45">
        <v>17.676969999999997</v>
      </c>
      <c r="AA218" s="45">
        <v>75.642174999999995</v>
      </c>
      <c r="AB218" s="45">
        <v>18.05903</v>
      </c>
      <c r="AC218" s="45">
        <v>0.8570989</v>
      </c>
      <c r="AD218" s="45">
        <v>3.4057300000000001</v>
      </c>
      <c r="AE218" s="45">
        <v>1.849566</v>
      </c>
      <c r="AF218" s="45">
        <v>0.60040269999999996</v>
      </c>
      <c r="AG218" s="45">
        <v>27.590769999999999</v>
      </c>
      <c r="AH218" s="45">
        <v>10.97813904</v>
      </c>
    </row>
    <row r="219" spans="1:34" hidden="1" outlineLevel="3" x14ac:dyDescent="0.4">
      <c r="A219" s="18">
        <v>4</v>
      </c>
      <c r="B219" s="40" t="s">
        <v>245</v>
      </c>
      <c r="C219" s="41">
        <v>237.11287985400003</v>
      </c>
      <c r="D219" s="41">
        <v>29.859181516</v>
      </c>
      <c r="E219" s="41">
        <v>4.9157775160000003</v>
      </c>
      <c r="F219" s="41">
        <v>24.943404000000001</v>
      </c>
      <c r="G219" s="41">
        <v>167.23982620000001</v>
      </c>
      <c r="H219" s="41">
        <v>4.3158191000000006</v>
      </c>
      <c r="I219" s="41">
        <v>32.854137999999999</v>
      </c>
      <c r="J219" s="41">
        <v>31.699060000000003</v>
      </c>
      <c r="K219" s="41">
        <v>1.863828</v>
      </c>
      <c r="L219" s="41">
        <v>3.2522120000000001</v>
      </c>
      <c r="M219" s="52">
        <v>10.374706799999998</v>
      </c>
      <c r="N219" s="41">
        <v>7.472487000000001</v>
      </c>
      <c r="O219" s="41">
        <v>3.3014296999999999</v>
      </c>
      <c r="P219" s="41">
        <v>11.050286</v>
      </c>
      <c r="Q219" s="41">
        <v>5.9959275999999999</v>
      </c>
      <c r="R219" s="41">
        <v>36.678992000000001</v>
      </c>
      <c r="S219" s="41">
        <v>5.9839880000000001</v>
      </c>
      <c r="T219" s="41">
        <v>3.132152</v>
      </c>
      <c r="U219" s="41">
        <v>9.2647999999999993</v>
      </c>
      <c r="V219" s="41">
        <v>32.92600564</v>
      </c>
      <c r="W219" s="41">
        <v>0.23215698999999998</v>
      </c>
      <c r="X219" s="41">
        <v>0.31806034999999999</v>
      </c>
      <c r="Y219" s="41">
        <v>5.2929789999999999</v>
      </c>
      <c r="Z219" s="41">
        <v>4.8074060000000003</v>
      </c>
      <c r="AA219" s="41">
        <v>12.2697904</v>
      </c>
      <c r="AB219" s="41">
        <v>2.2010610000000002</v>
      </c>
      <c r="AC219" s="41">
        <v>0.21492749999999999</v>
      </c>
      <c r="AD219" s="41">
        <v>2.1227960000000001</v>
      </c>
      <c r="AE219" s="41">
        <v>0.42101420000000001</v>
      </c>
      <c r="AF219" s="41">
        <v>0.1851082</v>
      </c>
      <c r="AG219" s="41">
        <v>4.8607060000000004</v>
      </c>
      <c r="AH219" s="41">
        <v>7.0878664979999995</v>
      </c>
    </row>
    <row r="220" spans="1:34" x14ac:dyDescent="0.4">
      <c r="A220" s="18">
        <v>0</v>
      </c>
      <c r="B220" s="46" t="s">
        <v>1</v>
      </c>
      <c r="C220" s="47">
        <v>34770570.173999995</v>
      </c>
      <c r="D220" s="48">
        <v>10843261.968999999</v>
      </c>
      <c r="E220" s="47">
        <v>1761238.929</v>
      </c>
      <c r="F220" s="47">
        <v>9082023.0399999991</v>
      </c>
      <c r="G220" s="48">
        <v>14763573.2447</v>
      </c>
      <c r="H220" s="47">
        <v>1305135.6399999999</v>
      </c>
      <c r="I220" s="47">
        <v>2966259.4729999998</v>
      </c>
      <c r="J220" s="47">
        <v>3611101.2</v>
      </c>
      <c r="K220" s="47">
        <v>266038.7</v>
      </c>
      <c r="L220" s="47">
        <v>841789.6</v>
      </c>
      <c r="M220" s="54">
        <v>1048308.485</v>
      </c>
      <c r="N220" s="47">
        <v>601461.69999999995</v>
      </c>
      <c r="O220" s="47">
        <v>260226.16999999998</v>
      </c>
      <c r="P220" s="47">
        <v>1138227.7</v>
      </c>
      <c r="Q220" s="47">
        <v>192051.9607</v>
      </c>
      <c r="R220" s="47">
        <v>1414737.0460000001</v>
      </c>
      <c r="S220" s="47">
        <v>369264.1</v>
      </c>
      <c r="T220" s="47">
        <v>246484.46999999997</v>
      </c>
      <c r="U220" s="47">
        <v>502487</v>
      </c>
      <c r="V220" s="48">
        <v>9162440.5649999995</v>
      </c>
      <c r="W220" s="47">
        <v>8347.152</v>
      </c>
      <c r="X220" s="47">
        <v>59904.262999999999</v>
      </c>
      <c r="Y220" s="47">
        <v>2503024</v>
      </c>
      <c r="Z220" s="47">
        <v>1255005.8</v>
      </c>
      <c r="AA220" s="47">
        <v>2438793.6</v>
      </c>
      <c r="AB220" s="47">
        <v>1357904</v>
      </c>
      <c r="AC220" s="47">
        <v>94970.32</v>
      </c>
      <c r="AD220" s="47">
        <v>36375.620000000003</v>
      </c>
      <c r="AE220" s="47">
        <v>96199.06</v>
      </c>
      <c r="AF220" s="47">
        <v>37716.75</v>
      </c>
      <c r="AG220" s="47">
        <v>1274200</v>
      </c>
      <c r="AH220" s="48">
        <v>1294.3952999999999</v>
      </c>
    </row>
    <row r="221" spans="1:34" x14ac:dyDescent="0.4">
      <c r="A221" s="18">
        <v>0</v>
      </c>
      <c r="B221" s="46" t="s">
        <v>2</v>
      </c>
      <c r="C221" s="47">
        <v>39154764.13183029</v>
      </c>
      <c r="D221" s="48">
        <v>11355993.566265061</v>
      </c>
      <c r="E221" s="47">
        <v>1823215.6876089268</v>
      </c>
      <c r="F221" s="47">
        <v>9532777.878656134</v>
      </c>
      <c r="G221" s="48">
        <v>17895336.930488463</v>
      </c>
      <c r="H221" s="47">
        <v>1398286.6618556189</v>
      </c>
      <c r="I221" s="47">
        <v>3660953.1259886217</v>
      </c>
      <c r="J221" s="47">
        <v>4297544.3202575827</v>
      </c>
      <c r="K221" s="47">
        <v>298430.01823546621</v>
      </c>
      <c r="L221" s="47">
        <v>990228.73579911399</v>
      </c>
      <c r="M221" s="54">
        <v>1235057.8249934209</v>
      </c>
      <c r="N221" s="47">
        <v>716016.92435483856</v>
      </c>
      <c r="O221" s="47">
        <v>293104.63096658519</v>
      </c>
      <c r="P221" s="47">
        <v>1327867.9055967703</v>
      </c>
      <c r="Q221" s="47">
        <v>350575.31958649668</v>
      </c>
      <c r="R221" s="47">
        <v>1987235.4338980587</v>
      </c>
      <c r="S221" s="47">
        <v>420838.12762944889</v>
      </c>
      <c r="T221" s="47">
        <v>286620.29450325581</v>
      </c>
      <c r="U221" s="47">
        <v>632577.60682318499</v>
      </c>
      <c r="V221" s="48">
        <v>9900747.5561149716</v>
      </c>
      <c r="W221" s="47">
        <v>9037.7248932571456</v>
      </c>
      <c r="X221" s="47">
        <v>68310.746690468019</v>
      </c>
      <c r="Y221" s="47">
        <v>2645098.3666139254</v>
      </c>
      <c r="Z221" s="47">
        <v>1311805.1565136411</v>
      </c>
      <c r="AA221" s="47">
        <v>2794825.6330480119</v>
      </c>
      <c r="AB221" s="47">
        <v>1403695.6221390043</v>
      </c>
      <c r="AC221" s="47">
        <v>97620.664050417094</v>
      </c>
      <c r="AD221" s="47">
        <v>39612.800087317126</v>
      </c>
      <c r="AE221" s="47">
        <v>105001.21648282249</v>
      </c>
      <c r="AF221" s="47">
        <v>39661.759534262506</v>
      </c>
      <c r="AG221" s="47">
        <v>1386077.8660618442</v>
      </c>
      <c r="AH221" s="48">
        <v>2686.078961790186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1993</vt:lpstr>
      <vt:lpstr>'1993'!Print_Area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2020-04-12T06:52:11Z</dcterms:modified>
</cp:coreProperties>
</file>