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9BA1846B-7C7E-4500-9263-41A1EA5161B9}" xr6:coauthVersionLast="45" xr6:coauthVersionMax="45" xr10:uidLastSave="{00000000-0000-0000-0000-000000000000}"/>
  <bookViews>
    <workbookView xWindow="1560" yWindow="1560" windowWidth="26085" windowHeight="10215" xr2:uid="{B3F3AF0B-74ED-47AA-8E6A-6641EB327273}"/>
  </bookViews>
  <sheets>
    <sheet name="1992" sheetId="1" r:id="rId1"/>
  </sheets>
  <definedNames>
    <definedName name="_xlnm._FilterDatabase" localSheetId="0" hidden="1">'1992'!$B$5:$AH$221</definedName>
    <definedName name="_xlnm.Print_Area" localSheetId="0">'1992'!$B$1:$Y$219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<sst xmlns="http://schemas.openxmlformats.org/spreadsheetml/2006/main" count="256" uniqueCount="252">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</sst>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4204099.3500327058</v>
      </c>
      <c r="D7" s="28">
        <v>470810.1685766257</v>
      </c>
      <c r="E7" s="28">
        <v>62267.565365307426</v>
      </c>
      <c r="F7" s="28">
        <v>408542.60321131826</v>
      </c>
      <c r="G7" s="28">
        <v>2949822.319456927</v>
      </c>
      <c r="H7" s="28">
        <v>96393.463781455997</v>
      </c>
      <c r="I7" s="28">
        <v>692776.88116989098</v>
      </c>
      <c r="J7" s="28">
        <v>596109.88133177895</v>
      </c>
      <c r="K7" s="28">
        <v>27495.142432024277</v>
      </c>
      <c r="L7" s="28">
        <v>135936.31639163106</v>
      </c>
      <c r="M7" s="51">
        <v>176424.52431126285</v>
      </c>
      <c r="N7" s="28">
        <v>102539.34337249503</v>
      </c>
      <c r="O7" s="28">
        <v>33255.324309397562</v>
      </c>
      <c r="P7" s="28">
        <v>194415.8162461147</v>
      </c>
      <c r="Q7" s="28">
        <v>150035.64348695055</v>
      </c>
      <c r="R7" s="28">
        <v>519825.6990455293</v>
      </c>
      <c r="S7" s="28">
        <v>49855.190900710317</v>
      </c>
      <c r="T7" s="28">
        <v>38222.962792832113</v>
      </c>
      <c r="U7" s="28">
        <v>136536.12988485309</v>
      </c>
      <c r="V7" s="28">
        <v>782055.35966030823</v>
      </c>
      <c r="W7" s="28">
        <v>783.1358747140257</v>
      </c>
      <c r="X7" s="28">
        <v>8742.3657520252054</v>
      </c>
      <c r="Y7" s="28">
        <v>153732.68105079059</v>
      </c>
      <c r="Z7" s="28">
        <v>60852.912813247131</v>
      </c>
      <c r="AA7" s="28">
        <v>371118.80334761651</v>
      </c>
      <c r="AB7" s="28">
        <v>49213.452989166821</v>
      </c>
      <c r="AC7" s="28">
        <v>2948.7461441527998</v>
      </c>
      <c r="AD7" s="28">
        <v>3609.0299006665514</v>
      </c>
      <c r="AE7" s="28">
        <v>9673.862046490869</v>
      </c>
      <c r="AF7" s="28">
        <v>2082.3415656937082</v>
      </c>
      <c r="AG7" s="28">
        <v>119298.02817574401</v>
      </c>
      <c r="AH7" s="28">
        <v>1411.5023388449822</v>
      </c>
    </row>
    <row r="8" spans="1:34" s="32" customFormat="1" x14ac:dyDescent="0.4">
      <c r="A8" s="30">
        <v>1</v>
      </c>
      <c r="B8" s="31" t="s">
        <v>36</v>
      </c>
      <c r="C8" s="28">
        <v>2709995.8833079725</v>
      </c>
      <c r="D8" s="28">
        <v>310565.8366953528</v>
      </c>
      <c r="E8" s="28">
        <v>41367.559600252804</v>
      </c>
      <c r="F8" s="28">
        <v>269198.27709509997</v>
      </c>
      <c r="G8" s="28">
        <v>1872941.3801081902</v>
      </c>
      <c r="H8" s="28">
        <v>66612.967099000001</v>
      </c>
      <c r="I8" s="28">
        <v>388555.94791847002</v>
      </c>
      <c r="J8" s="28">
        <v>413217.20617509994</v>
      </c>
      <c r="K8" s="28">
        <v>18811.721167399999</v>
      </c>
      <c r="L8" s="28">
        <v>34490.811525900004</v>
      </c>
      <c r="M8" s="51">
        <v>98264.674063269995</v>
      </c>
      <c r="N8" s="28">
        <v>64957.840890799998</v>
      </c>
      <c r="O8" s="28">
        <v>21751.994168340003</v>
      </c>
      <c r="P8" s="28">
        <v>133345.52751639995</v>
      </c>
      <c r="Q8" s="28">
        <v>116162.55069633</v>
      </c>
      <c r="R8" s="28">
        <v>362856.19677470002</v>
      </c>
      <c r="S8" s="28">
        <v>33114.257893000002</v>
      </c>
      <c r="T8" s="28">
        <v>27494.85119048</v>
      </c>
      <c r="U8" s="28">
        <v>93304.833028999987</v>
      </c>
      <c r="V8" s="28">
        <v>525778.26989201014</v>
      </c>
      <c r="W8" s="28">
        <v>522.16231607909992</v>
      </c>
      <c r="X8" s="28">
        <v>5691.4350151510007</v>
      </c>
      <c r="Y8" s="28">
        <v>98714.813693499978</v>
      </c>
      <c r="Z8" s="28">
        <v>41425.402600000001</v>
      </c>
      <c r="AA8" s="28">
        <v>252452.08854530001</v>
      </c>
      <c r="AB8" s="28">
        <v>32676.102381800003</v>
      </c>
      <c r="AC8" s="28">
        <v>1953.7248112600005</v>
      </c>
      <c r="AD8" s="28">
        <v>2286.4889844000004</v>
      </c>
      <c r="AE8" s="28">
        <v>6411.783847499999</v>
      </c>
      <c r="AF8" s="28">
        <v>1392.1007755200001</v>
      </c>
      <c r="AG8" s="28">
        <v>82252.1669215</v>
      </c>
      <c r="AH8" s="28">
        <v>710.39661241930003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929716.04491011822</v>
      </c>
      <c r="D9" s="35">
        <v>103639.17116152981</v>
      </c>
      <c r="E9" s="35">
        <v>13622.156765129799</v>
      </c>
      <c r="F9" s="35">
        <v>90017.014396400016</v>
      </c>
      <c r="G9" s="35">
        <v>666752.06795558985</v>
      </c>
      <c r="H9" s="35">
        <v>17514.059447629999</v>
      </c>
      <c r="I9" s="35">
        <v>149074.67943014999</v>
      </c>
      <c r="J9" s="35">
        <v>154080.57758109999</v>
      </c>
      <c r="K9" s="35">
        <v>7476.1561677999998</v>
      </c>
      <c r="L9" s="35">
        <v>8123.6531195999996</v>
      </c>
      <c r="M9" s="35">
        <v>40118.424634570008</v>
      </c>
      <c r="N9" s="35">
        <v>24952.264217999997</v>
      </c>
      <c r="O9" s="35">
        <v>8557.3457058399981</v>
      </c>
      <c r="P9" s="35">
        <v>42425.770679800007</v>
      </c>
      <c r="Q9" s="35">
        <v>41281.043819920007</v>
      </c>
      <c r="R9" s="35">
        <v>120869.5929397</v>
      </c>
      <c r="S9" s="35">
        <v>11390.32814</v>
      </c>
      <c r="T9" s="35">
        <v>8567.6815604799995</v>
      </c>
      <c r="U9" s="35">
        <v>32320.490511</v>
      </c>
      <c r="V9" s="35">
        <v>158972.50669299409</v>
      </c>
      <c r="W9" s="35">
        <v>203.15267159310005</v>
      </c>
      <c r="X9" s="35">
        <v>1778.1981355109999</v>
      </c>
      <c r="Y9" s="35">
        <v>30166.264300499999</v>
      </c>
      <c r="Z9" s="35">
        <v>11599.018453000004</v>
      </c>
      <c r="AA9" s="35">
        <v>75094.942059699999</v>
      </c>
      <c r="AB9" s="35">
        <v>9251.0546937999989</v>
      </c>
      <c r="AC9" s="35">
        <v>597.83197555999982</v>
      </c>
      <c r="AD9" s="35">
        <v>829.73478590000013</v>
      </c>
      <c r="AE9" s="35">
        <v>2432.3543855000007</v>
      </c>
      <c r="AF9" s="35">
        <v>469.12189443</v>
      </c>
      <c r="AG9" s="35">
        <v>26550.833337500004</v>
      </c>
      <c r="AH9" s="35">
        <v>352.29910000430004</v>
      </c>
    </row>
    <row r="10" spans="1:34" hidden="1" outlineLevel="2" x14ac:dyDescent="0.4">
      <c r="A10" s="37">
        <v>3</v>
      </c>
      <c r="B10" s="38" t="s">
        <v>38</v>
      </c>
      <c r="C10" s="39">
        <v>869633.55771470687</v>
      </c>
      <c r="D10" s="39">
        <v>96912.606209208025</v>
      </c>
      <c r="E10" s="39">
        <v>12534.883770007998</v>
      </c>
      <c r="F10" s="39">
        <v>84377.722439200021</v>
      </c>
      <c r="G10" s="39">
        <v>623017.80114461994</v>
      </c>
      <c r="H10" s="39">
        <v>16070.769027939999</v>
      </c>
      <c r="I10" s="39">
        <v>139692.85300721001</v>
      </c>
      <c r="J10" s="39">
        <v>145747.90268100001</v>
      </c>
      <c r="K10" s="39">
        <v>7041.0066927999987</v>
      </c>
      <c r="L10" s="39">
        <v>7537.5349200000001</v>
      </c>
      <c r="M10" s="39">
        <v>36498.662079289999</v>
      </c>
      <c r="N10" s="39">
        <v>22423.344596299998</v>
      </c>
      <c r="O10" s="39">
        <v>7868.8990339000002</v>
      </c>
      <c r="P10" s="39">
        <v>39627.608643</v>
      </c>
      <c r="Q10" s="39">
        <v>38787.363084280005</v>
      </c>
      <c r="R10" s="39">
        <v>112978.6552213</v>
      </c>
      <c r="S10" s="39">
        <v>10539.760676999998</v>
      </c>
      <c r="T10" s="39">
        <v>8120.0323835999989</v>
      </c>
      <c r="U10" s="39">
        <v>30083.409097</v>
      </c>
      <c r="V10" s="39">
        <v>149385.21504253199</v>
      </c>
      <c r="W10" s="39">
        <v>188.129589192</v>
      </c>
      <c r="X10" s="39">
        <v>1663.8675090899997</v>
      </c>
      <c r="Y10" s="39">
        <v>28336.682708</v>
      </c>
      <c r="Z10" s="39">
        <v>10773.517861000004</v>
      </c>
      <c r="AA10" s="39">
        <v>70767.608047799993</v>
      </c>
      <c r="AB10" s="39">
        <v>8730.4323989999994</v>
      </c>
      <c r="AC10" s="39">
        <v>561.92120229999989</v>
      </c>
      <c r="AD10" s="39">
        <v>752.28341680000017</v>
      </c>
      <c r="AE10" s="39">
        <v>2273.5565393000002</v>
      </c>
      <c r="AF10" s="39">
        <v>429.26322805000001</v>
      </c>
      <c r="AG10" s="39">
        <v>24907.952542000006</v>
      </c>
      <c r="AH10" s="39">
        <v>317.93531834700002</v>
      </c>
    </row>
    <row r="11" spans="1:34" hidden="1" outlineLevel="3" x14ac:dyDescent="0.4">
      <c r="A11" s="18">
        <v>4</v>
      </c>
      <c r="B11" s="40" t="s">
        <v>39</v>
      </c>
      <c r="C11" s="41">
        <v>26772.908077799999</v>
      </c>
      <c r="D11" s="41">
        <v>3170.5778599000005</v>
      </c>
      <c r="E11" s="41">
        <v>321.01698590000001</v>
      </c>
      <c r="F11" s="41">
        <v>2849.5608740000002</v>
      </c>
      <c r="G11" s="41">
        <v>19276.786941999999</v>
      </c>
      <c r="H11" s="41">
        <v>449.74701499999998</v>
      </c>
      <c r="I11" s="41">
        <v>2750.8194600000002</v>
      </c>
      <c r="J11" s="41">
        <v>5808.6085000000003</v>
      </c>
      <c r="K11" s="41">
        <v>267.21859999999998</v>
      </c>
      <c r="L11" s="41">
        <v>158.4367</v>
      </c>
      <c r="M11" s="52">
        <v>836.16587300000015</v>
      </c>
      <c r="N11" s="41">
        <v>459.58455000000004</v>
      </c>
      <c r="O11" s="41">
        <v>192.64210999999997</v>
      </c>
      <c r="P11" s="41">
        <v>1220.4548</v>
      </c>
      <c r="Q11" s="41">
        <v>1474.7882860000002</v>
      </c>
      <c r="R11" s="41">
        <v>4052.6338180000002</v>
      </c>
      <c r="S11" s="41">
        <v>506.27789999999999</v>
      </c>
      <c r="T11" s="41">
        <v>194.80262999999999</v>
      </c>
      <c r="U11" s="41">
        <v>904.60670000000005</v>
      </c>
      <c r="V11" s="41">
        <v>4317.5101943</v>
      </c>
      <c r="W11" s="41">
        <v>5.0359952999999997</v>
      </c>
      <c r="X11" s="41">
        <v>52.303908999999997</v>
      </c>
      <c r="Y11" s="41">
        <v>1020.333</v>
      </c>
      <c r="Z11" s="41">
        <v>309.11879999999996</v>
      </c>
      <c r="AA11" s="41">
        <v>1620.6224</v>
      </c>
      <c r="AB11" s="41">
        <v>343.25799999999998</v>
      </c>
      <c r="AC11" s="41">
        <v>19.81814</v>
      </c>
      <c r="AD11" s="41">
        <v>17.722069999999999</v>
      </c>
      <c r="AE11" s="41">
        <v>76.678150000000002</v>
      </c>
      <c r="AF11" s="41">
        <v>11.90343</v>
      </c>
      <c r="AG11" s="41">
        <v>840.71630000000005</v>
      </c>
      <c r="AH11" s="41">
        <v>8.0330816000000009</v>
      </c>
    </row>
    <row r="12" spans="1:34" hidden="1" outlineLevel="3" x14ac:dyDescent="0.4">
      <c r="A12" s="18">
        <v>4</v>
      </c>
      <c r="B12" s="40" t="s">
        <v>40</v>
      </c>
      <c r="C12" s="41">
        <v>52088.830906999996</v>
      </c>
      <c r="D12" s="41">
        <v>4846.8183373000002</v>
      </c>
      <c r="E12" s="41">
        <v>1040.9492072999999</v>
      </c>
      <c r="F12" s="41">
        <v>3805.86913</v>
      </c>
      <c r="G12" s="41">
        <v>39402.92714</v>
      </c>
      <c r="H12" s="41">
        <v>1126.15563</v>
      </c>
      <c r="I12" s="41">
        <v>12396.32691</v>
      </c>
      <c r="J12" s="41">
        <v>7577.0179999999991</v>
      </c>
      <c r="K12" s="41">
        <v>380.21179999999998</v>
      </c>
      <c r="L12" s="41">
        <v>388.82780000000002</v>
      </c>
      <c r="M12" s="52">
        <v>2406.9468500000003</v>
      </c>
      <c r="N12" s="41">
        <v>1984.2653999999998</v>
      </c>
      <c r="O12" s="41">
        <v>509.63312999999994</v>
      </c>
      <c r="P12" s="41">
        <v>2338.5951</v>
      </c>
      <c r="Q12" s="41">
        <v>1513.367313</v>
      </c>
      <c r="R12" s="41">
        <v>5528.3776769999995</v>
      </c>
      <c r="S12" s="41">
        <v>602.92280000000005</v>
      </c>
      <c r="T12" s="41">
        <v>407.83172999999999</v>
      </c>
      <c r="U12" s="41">
        <v>2242.4470000000001</v>
      </c>
      <c r="V12" s="41">
        <v>7826.3125856000006</v>
      </c>
      <c r="W12" s="41">
        <v>11.025875599999999</v>
      </c>
      <c r="X12" s="41">
        <v>87.755809999999997</v>
      </c>
      <c r="Y12" s="41">
        <v>1557.4829999999999</v>
      </c>
      <c r="Z12" s="41">
        <v>677.16380000000004</v>
      </c>
      <c r="AA12" s="41">
        <v>3449.4450099999999</v>
      </c>
      <c r="AB12" s="41">
        <v>454.74619999999999</v>
      </c>
      <c r="AC12" s="41">
        <v>29.169270000000001</v>
      </c>
      <c r="AD12" s="41">
        <v>59.369149999999998</v>
      </c>
      <c r="AE12" s="41">
        <v>136.5523</v>
      </c>
      <c r="AF12" s="41">
        <v>28.208169999999999</v>
      </c>
      <c r="AG12" s="41">
        <v>1335.394</v>
      </c>
      <c r="AH12" s="41">
        <v>12.7728441</v>
      </c>
    </row>
    <row r="13" spans="1:34" hidden="1" outlineLevel="3" x14ac:dyDescent="0.4">
      <c r="A13" s="18">
        <v>4</v>
      </c>
      <c r="B13" s="40" t="s">
        <v>41</v>
      </c>
      <c r="C13" s="41">
        <v>1420.1425266679998</v>
      </c>
      <c r="D13" s="41">
        <v>101.260319208</v>
      </c>
      <c r="E13" s="41">
        <v>22.592272807999997</v>
      </c>
      <c r="F13" s="41">
        <v>78.668046399999994</v>
      </c>
      <c r="G13" s="41">
        <v>1129.1201738</v>
      </c>
      <c r="H13" s="41">
        <v>61.625972300000001</v>
      </c>
      <c r="I13" s="41">
        <v>523.98610819999999</v>
      </c>
      <c r="J13" s="41">
        <v>141.65217000000001</v>
      </c>
      <c r="K13" s="41">
        <v>5.6349989999999996</v>
      </c>
      <c r="L13" s="41">
        <v>9.1622140000000005</v>
      </c>
      <c r="M13" s="52">
        <v>39.431716999999999</v>
      </c>
      <c r="N13" s="41">
        <v>31.440974000000001</v>
      </c>
      <c r="O13" s="41">
        <v>8.3143457999999999</v>
      </c>
      <c r="P13" s="41">
        <v>45.934218999999999</v>
      </c>
      <c r="Q13" s="41">
        <v>26.387223700000003</v>
      </c>
      <c r="R13" s="41">
        <v>127.6827608</v>
      </c>
      <c r="S13" s="41">
        <v>11.2751</v>
      </c>
      <c r="T13" s="41">
        <v>8.4565800000000007</v>
      </c>
      <c r="U13" s="41">
        <v>88.13579</v>
      </c>
      <c r="V13" s="41">
        <v>187.13198515000002</v>
      </c>
      <c r="W13" s="41">
        <v>0.24926315000000002</v>
      </c>
      <c r="X13" s="41">
        <v>1.7728229</v>
      </c>
      <c r="Y13" s="41">
        <v>33.117420000000003</v>
      </c>
      <c r="Z13" s="41">
        <v>25.77739</v>
      </c>
      <c r="AA13" s="41">
        <v>77.756762000000009</v>
      </c>
      <c r="AB13" s="41">
        <v>8.5287749999999996</v>
      </c>
      <c r="AC13" s="41">
        <v>0.62951270000000004</v>
      </c>
      <c r="AD13" s="41">
        <v>2.0385019999999998</v>
      </c>
      <c r="AE13" s="41">
        <v>2.6560800000000002</v>
      </c>
      <c r="AF13" s="41">
        <v>0.71871739999999995</v>
      </c>
      <c r="AG13" s="41">
        <v>33.886740000000003</v>
      </c>
      <c r="AH13" s="41">
        <v>2.63004851</v>
      </c>
    </row>
    <row r="14" spans="1:34" hidden="1" outlineLevel="3" x14ac:dyDescent="0.4">
      <c r="A14" s="18">
        <v>4</v>
      </c>
      <c r="B14" s="40" t="s">
        <v>42</v>
      </c>
      <c r="C14" s="41">
        <v>429.516158819</v>
      </c>
      <c r="D14" s="41">
        <v>38.051578974999998</v>
      </c>
      <c r="E14" s="41">
        <v>5.2224728749999993</v>
      </c>
      <c r="F14" s="41">
        <v>32.829106099999997</v>
      </c>
      <c r="G14" s="41">
        <v>331.95444459000004</v>
      </c>
      <c r="H14" s="41">
        <v>6.2225726999999988</v>
      </c>
      <c r="I14" s="41">
        <v>141.7278321</v>
      </c>
      <c r="J14" s="41">
        <v>57.085663000000004</v>
      </c>
      <c r="K14" s="41">
        <v>2.728758</v>
      </c>
      <c r="L14" s="41">
        <v>3.9887920000000001</v>
      </c>
      <c r="M14" s="52">
        <v>14.693176099999999</v>
      </c>
      <c r="N14" s="41">
        <v>8.2731429999999992</v>
      </c>
      <c r="O14" s="41">
        <v>3.3385566999999998</v>
      </c>
      <c r="P14" s="41">
        <v>15.238299</v>
      </c>
      <c r="Q14" s="41">
        <v>13.088599589999999</v>
      </c>
      <c r="R14" s="41">
        <v>44.648536600000007</v>
      </c>
      <c r="S14" s="41">
        <v>5.4290510000000003</v>
      </c>
      <c r="T14" s="41">
        <v>3.3537748000000001</v>
      </c>
      <c r="U14" s="41">
        <v>12.137689999999999</v>
      </c>
      <c r="V14" s="41">
        <v>57.197882787000005</v>
      </c>
      <c r="W14" s="41">
        <v>0.133306757</v>
      </c>
      <c r="X14" s="41">
        <v>0.59023842999999998</v>
      </c>
      <c r="Y14" s="41">
        <v>10.93764</v>
      </c>
      <c r="Z14" s="41">
        <v>4.8778100000000002</v>
      </c>
      <c r="AA14" s="41">
        <v>26.361167599999998</v>
      </c>
      <c r="AB14" s="41">
        <v>3.1395400000000002</v>
      </c>
      <c r="AC14" s="41">
        <v>0.24364469999999999</v>
      </c>
      <c r="AD14" s="41">
        <v>0.90651700000000002</v>
      </c>
      <c r="AE14" s="41">
        <v>0.84792350000000005</v>
      </c>
      <c r="AF14" s="41">
        <v>0.20574680000000001</v>
      </c>
      <c r="AG14" s="41">
        <v>8.9543479999999995</v>
      </c>
      <c r="AH14" s="41">
        <v>2.312252467</v>
      </c>
    </row>
    <row r="15" spans="1:34" hidden="1" outlineLevel="3" x14ac:dyDescent="0.4">
      <c r="A15" s="18">
        <v>4</v>
      </c>
      <c r="B15" s="40" t="s">
        <v>43</v>
      </c>
      <c r="C15" s="41">
        <v>126.185735639</v>
      </c>
      <c r="D15" s="41">
        <v>14.572504002000001</v>
      </c>
      <c r="E15" s="41">
        <v>2.7165143019999998</v>
      </c>
      <c r="F15" s="41">
        <v>11.8559897</v>
      </c>
      <c r="G15" s="41">
        <v>86.989635230000005</v>
      </c>
      <c r="H15" s="41">
        <v>3.8960683399999998</v>
      </c>
      <c r="I15" s="41">
        <v>20.011051909999999</v>
      </c>
      <c r="J15" s="41">
        <v>16.752122</v>
      </c>
      <c r="K15" s="41">
        <v>0.85767179999999998</v>
      </c>
      <c r="L15" s="41">
        <v>3.0166770000000001</v>
      </c>
      <c r="M15" s="52">
        <v>5.9981734900000001</v>
      </c>
      <c r="N15" s="41">
        <v>3.3754002999999999</v>
      </c>
      <c r="O15" s="41">
        <v>1.4544700000000002</v>
      </c>
      <c r="P15" s="41">
        <v>5.6114700000000006</v>
      </c>
      <c r="Q15" s="41">
        <v>2.9138865900000002</v>
      </c>
      <c r="R15" s="41">
        <v>14.5914228</v>
      </c>
      <c r="S15" s="41">
        <v>2.4526599999999998</v>
      </c>
      <c r="T15" s="41">
        <v>1.3298139999999998</v>
      </c>
      <c r="U15" s="41">
        <v>4.7287470000000003</v>
      </c>
      <c r="V15" s="41">
        <v>22.317935822999999</v>
      </c>
      <c r="W15" s="41">
        <v>8.843905299999999E-2</v>
      </c>
      <c r="X15" s="41">
        <v>0.21892622</v>
      </c>
      <c r="Y15" s="41">
        <v>3.8821560000000002</v>
      </c>
      <c r="Z15" s="41">
        <v>2.6968110000000003</v>
      </c>
      <c r="AA15" s="41">
        <v>10.149945900000001</v>
      </c>
      <c r="AB15" s="41">
        <v>1.1761779999999999</v>
      </c>
      <c r="AC15" s="41">
        <v>0.1050758</v>
      </c>
      <c r="AD15" s="41">
        <v>0.71916880000000005</v>
      </c>
      <c r="AE15" s="41">
        <v>0.2702639</v>
      </c>
      <c r="AF15" s="41">
        <v>9.6624150000000006E-2</v>
      </c>
      <c r="AG15" s="41">
        <v>2.9143469999999998</v>
      </c>
      <c r="AH15" s="41">
        <v>2.3056605840000004</v>
      </c>
    </row>
    <row r="16" spans="1:34" hidden="1" outlineLevel="3" x14ac:dyDescent="0.4">
      <c r="A16" s="18">
        <v>4</v>
      </c>
      <c r="B16" s="40" t="s">
        <v>44</v>
      </c>
      <c r="C16" s="41">
        <v>4098.2847641500002</v>
      </c>
      <c r="D16" s="41">
        <v>455.95626131999995</v>
      </c>
      <c r="E16" s="41">
        <v>57.582763319999998</v>
      </c>
      <c r="F16" s="41">
        <v>398.37349799999998</v>
      </c>
      <c r="G16" s="41">
        <v>2928.4417200000003</v>
      </c>
      <c r="H16" s="41">
        <v>74.063682000000014</v>
      </c>
      <c r="I16" s="41">
        <v>602.00046199999997</v>
      </c>
      <c r="J16" s="41">
        <v>610.76707999999996</v>
      </c>
      <c r="K16" s="41">
        <v>29.97007</v>
      </c>
      <c r="L16" s="41">
        <v>38.46528</v>
      </c>
      <c r="M16" s="52">
        <v>189.487255</v>
      </c>
      <c r="N16" s="41">
        <v>100.30568</v>
      </c>
      <c r="O16" s="41">
        <v>41.618077</v>
      </c>
      <c r="P16" s="41">
        <v>217.21826000000001</v>
      </c>
      <c r="Q16" s="41">
        <v>178.14932199999998</v>
      </c>
      <c r="R16" s="41">
        <v>589.06480399999987</v>
      </c>
      <c r="S16" s="41">
        <v>73.105890000000002</v>
      </c>
      <c r="T16" s="41">
        <v>46.304857999999996</v>
      </c>
      <c r="U16" s="41">
        <v>137.92099999999999</v>
      </c>
      <c r="V16" s="41">
        <v>708.28178910999998</v>
      </c>
      <c r="W16" s="41">
        <v>1.05238711</v>
      </c>
      <c r="X16" s="41">
        <v>8.790222</v>
      </c>
      <c r="Y16" s="41">
        <v>124.4281</v>
      </c>
      <c r="Z16" s="41">
        <v>52.913560000000004</v>
      </c>
      <c r="AA16" s="41">
        <v>350.530979</v>
      </c>
      <c r="AB16" s="41">
        <v>37.483029999999999</v>
      </c>
      <c r="AC16" s="41">
        <v>2.8250920000000002</v>
      </c>
      <c r="AD16" s="41">
        <v>4.59781</v>
      </c>
      <c r="AE16" s="41">
        <v>10.18139</v>
      </c>
      <c r="AF16" s="41">
        <v>2.3057189999999999</v>
      </c>
      <c r="AG16" s="41">
        <v>113.1735</v>
      </c>
      <c r="AH16" s="41">
        <v>5.6049937200000004</v>
      </c>
    </row>
    <row r="17" spans="1:34" hidden="1" outlineLevel="3" x14ac:dyDescent="0.4">
      <c r="A17" s="18">
        <v>4</v>
      </c>
      <c r="B17" s="40" t="s">
        <v>45</v>
      </c>
      <c r="C17" s="41">
        <v>12511.777668159999</v>
      </c>
      <c r="D17" s="41">
        <v>1573.98550056</v>
      </c>
      <c r="E17" s="41">
        <v>239.52082755999999</v>
      </c>
      <c r="F17" s="41">
        <v>1334.4646729999999</v>
      </c>
      <c r="G17" s="41">
        <v>8275.0713299999989</v>
      </c>
      <c r="H17" s="41">
        <v>300.19585099999995</v>
      </c>
      <c r="I17" s="41">
        <v>1826.6309459999998</v>
      </c>
      <c r="J17" s="41">
        <v>1697.6561000000002</v>
      </c>
      <c r="K17" s="41">
        <v>75.226529999999997</v>
      </c>
      <c r="L17" s="41">
        <v>123.3929</v>
      </c>
      <c r="M17" s="52">
        <v>505.45416500000005</v>
      </c>
      <c r="N17" s="41">
        <v>263.95971000000003</v>
      </c>
      <c r="O17" s="41">
        <v>92.009100000000004</v>
      </c>
      <c r="P17" s="41">
        <v>533.43011999999999</v>
      </c>
      <c r="Q17" s="41">
        <v>642.10223900000005</v>
      </c>
      <c r="R17" s="41">
        <v>1497.800829</v>
      </c>
      <c r="S17" s="41">
        <v>149.14109999999999</v>
      </c>
      <c r="T17" s="41">
        <v>168.47973999999999</v>
      </c>
      <c r="U17" s="41">
        <v>399.59199999999998</v>
      </c>
      <c r="V17" s="41">
        <v>2647.0253659</v>
      </c>
      <c r="W17" s="41">
        <v>2.5907958999999998</v>
      </c>
      <c r="X17" s="41">
        <v>24.603812999999999</v>
      </c>
      <c r="Y17" s="41">
        <v>405.096</v>
      </c>
      <c r="Z17" s="41">
        <v>203.15049999999999</v>
      </c>
      <c r="AA17" s="41">
        <v>1458.8621700000001</v>
      </c>
      <c r="AB17" s="41">
        <v>120.91459999999999</v>
      </c>
      <c r="AC17" s="41">
        <v>8.7837960000000006</v>
      </c>
      <c r="AD17" s="41">
        <v>12.858549999999999</v>
      </c>
      <c r="AE17" s="41">
        <v>26.43413</v>
      </c>
      <c r="AF17" s="41">
        <v>7.7265110000000004</v>
      </c>
      <c r="AG17" s="41">
        <v>376.00450000000001</v>
      </c>
      <c r="AH17" s="41">
        <v>15.695471699999999</v>
      </c>
    </row>
    <row r="18" spans="1:34" hidden="1" outlineLevel="3" x14ac:dyDescent="0.4">
      <c r="A18" s="18">
        <v>4</v>
      </c>
      <c r="B18" s="40" t="s">
        <v>46</v>
      </c>
      <c r="C18" s="41">
        <v>420.05054817399991</v>
      </c>
      <c r="D18" s="41">
        <v>38.408713124999998</v>
      </c>
      <c r="E18" s="41">
        <v>6.4262380250000009</v>
      </c>
      <c r="F18" s="41">
        <v>31.982475099999998</v>
      </c>
      <c r="G18" s="41">
        <v>311.73875929999997</v>
      </c>
      <c r="H18" s="41">
        <v>7.1929958000000003</v>
      </c>
      <c r="I18" s="41">
        <v>63.1463909</v>
      </c>
      <c r="J18" s="41">
        <v>89.550582999999989</v>
      </c>
      <c r="K18" s="41">
        <v>4.4423760000000003</v>
      </c>
      <c r="L18" s="41">
        <v>3.7893819999999998</v>
      </c>
      <c r="M18" s="52">
        <v>17.204547400000003</v>
      </c>
      <c r="N18" s="41">
        <v>15.784755000000001</v>
      </c>
      <c r="O18" s="41">
        <v>4.6303923999999999</v>
      </c>
      <c r="P18" s="41">
        <v>18.002949000000001</v>
      </c>
      <c r="Q18" s="41">
        <v>9.7387815</v>
      </c>
      <c r="R18" s="41">
        <v>51.899161899999996</v>
      </c>
      <c r="S18" s="41">
        <v>6.5563979999999997</v>
      </c>
      <c r="T18" s="41">
        <v>3.8936664000000003</v>
      </c>
      <c r="U18" s="41">
        <v>15.90638</v>
      </c>
      <c r="V18" s="41">
        <v>65.660876648000013</v>
      </c>
      <c r="W18" s="41">
        <v>0.21693311800000001</v>
      </c>
      <c r="X18" s="41">
        <v>0.66603232999999995</v>
      </c>
      <c r="Y18" s="41">
        <v>13.46818</v>
      </c>
      <c r="Z18" s="41">
        <v>6.323664</v>
      </c>
      <c r="AA18" s="41">
        <v>28.220631900000001</v>
      </c>
      <c r="AB18" s="41">
        <v>3.9761380000000002</v>
      </c>
      <c r="AC18" s="41">
        <v>0.30238769999999998</v>
      </c>
      <c r="AD18" s="41">
        <v>1.7703340000000001</v>
      </c>
      <c r="AE18" s="41">
        <v>1.1969510000000001</v>
      </c>
      <c r="AF18" s="41">
        <v>0.25054959999999998</v>
      </c>
      <c r="AG18" s="41">
        <v>9.2690750000000008</v>
      </c>
      <c r="AH18" s="41">
        <v>4.2421991010000006</v>
      </c>
    </row>
    <row r="19" spans="1:34" hidden="1" outlineLevel="3" x14ac:dyDescent="0.4">
      <c r="A19" s="18">
        <v>4</v>
      </c>
      <c r="B19" s="40" t="s">
        <v>47</v>
      </c>
      <c r="C19" s="41">
        <v>20357.282794900002</v>
      </c>
      <c r="D19" s="41">
        <v>1675.1412144999999</v>
      </c>
      <c r="E19" s="41">
        <v>203.80508650000004</v>
      </c>
      <c r="F19" s="41">
        <v>1471.3361279999999</v>
      </c>
      <c r="G19" s="41">
        <v>15705.171977000002</v>
      </c>
      <c r="H19" s="41">
        <v>306.91255999999998</v>
      </c>
      <c r="I19" s="41">
        <v>1902.01385</v>
      </c>
      <c r="J19" s="41">
        <v>7153.3002000000006</v>
      </c>
      <c r="K19" s="41">
        <v>337.7824</v>
      </c>
      <c r="L19" s="41">
        <v>124.1001</v>
      </c>
      <c r="M19" s="52">
        <v>550.60224399999993</v>
      </c>
      <c r="N19" s="41">
        <v>312.02067</v>
      </c>
      <c r="O19" s="41">
        <v>137.23838000000001</v>
      </c>
      <c r="P19" s="41">
        <v>882.06009999999992</v>
      </c>
      <c r="Q19" s="41">
        <v>672.65101400000003</v>
      </c>
      <c r="R19" s="41">
        <v>2279.294629</v>
      </c>
      <c r="S19" s="41">
        <v>172.5094</v>
      </c>
      <c r="T19" s="41">
        <v>121.12593</v>
      </c>
      <c r="U19" s="41">
        <v>753.56050000000005</v>
      </c>
      <c r="V19" s="41">
        <v>2969.3671899999999</v>
      </c>
      <c r="W19" s="41">
        <v>3.2544970000000002</v>
      </c>
      <c r="X19" s="41">
        <v>32.645066999999997</v>
      </c>
      <c r="Y19" s="41">
        <v>819.95370000000003</v>
      </c>
      <c r="Z19" s="41">
        <v>223.89339000000001</v>
      </c>
      <c r="AA19" s="41">
        <v>1049.3244399999999</v>
      </c>
      <c r="AB19" s="41">
        <v>243.59180000000001</v>
      </c>
      <c r="AC19" s="41">
        <v>13.069990000000001</v>
      </c>
      <c r="AD19" s="41">
        <v>13.52567</v>
      </c>
      <c r="AE19" s="41">
        <v>74.267309999999995</v>
      </c>
      <c r="AF19" s="41">
        <v>8.2232260000000004</v>
      </c>
      <c r="AG19" s="41">
        <v>487.61810000000003</v>
      </c>
      <c r="AH19" s="41">
        <v>7.6024133999999997</v>
      </c>
    </row>
    <row r="20" spans="1:34" hidden="1" outlineLevel="3" x14ac:dyDescent="0.4">
      <c r="A20" s="18">
        <v>4</v>
      </c>
      <c r="B20" s="40" t="s">
        <v>48</v>
      </c>
      <c r="C20" s="41">
        <v>105132.2442024</v>
      </c>
      <c r="D20" s="41">
        <v>10409.5892004</v>
      </c>
      <c r="E20" s="41">
        <v>1566.6172104</v>
      </c>
      <c r="F20" s="41">
        <v>8842.97199</v>
      </c>
      <c r="G20" s="41">
        <v>76170.621650999994</v>
      </c>
      <c r="H20" s="41">
        <v>2336.5902900000001</v>
      </c>
      <c r="I20" s="41">
        <v>17309.037820000001</v>
      </c>
      <c r="J20" s="41">
        <v>17715.993999999999</v>
      </c>
      <c r="K20" s="41">
        <v>869.39739999999995</v>
      </c>
      <c r="L20" s="41">
        <v>806.93870000000004</v>
      </c>
      <c r="M20" s="52">
        <v>4750.0983500000002</v>
      </c>
      <c r="N20" s="41">
        <v>2987.2404000000001</v>
      </c>
      <c r="O20" s="41">
        <v>1007.6183500000001</v>
      </c>
      <c r="P20" s="41">
        <v>4439.0497999999998</v>
      </c>
      <c r="Q20" s="41">
        <v>3834.5615200000002</v>
      </c>
      <c r="R20" s="41">
        <v>14445.240321000001</v>
      </c>
      <c r="S20" s="41">
        <v>1312.0429999999999</v>
      </c>
      <c r="T20" s="41">
        <v>1209.5107</v>
      </c>
      <c r="U20" s="41">
        <v>3147.3009999999999</v>
      </c>
      <c r="V20" s="41">
        <v>18532.071749999999</v>
      </c>
      <c r="W20" s="41">
        <v>22.009869999999999</v>
      </c>
      <c r="X20" s="41">
        <v>186.33274</v>
      </c>
      <c r="Y20" s="41">
        <v>3134.2649999999999</v>
      </c>
      <c r="Z20" s="41">
        <v>1492.1048000000001</v>
      </c>
      <c r="AA20" s="41">
        <v>9597.8446999999996</v>
      </c>
      <c r="AB20" s="41">
        <v>893.10019999999997</v>
      </c>
      <c r="AC20" s="41">
        <v>59.787379999999999</v>
      </c>
      <c r="AD20" s="41">
        <v>91.660600000000002</v>
      </c>
      <c r="AE20" s="41">
        <v>272.49020000000002</v>
      </c>
      <c r="AF20" s="41">
        <v>54.43526</v>
      </c>
      <c r="AG20" s="41">
        <v>2728.0410000000002</v>
      </c>
      <c r="AH20" s="41">
        <v>19.961601000000002</v>
      </c>
    </row>
    <row r="21" spans="1:34" hidden="1" outlineLevel="3" x14ac:dyDescent="0.4">
      <c r="A21" s="18">
        <v>4</v>
      </c>
      <c r="B21" s="40" t="s">
        <v>49</v>
      </c>
      <c r="C21" s="41">
        <v>243647.83519400007</v>
      </c>
      <c r="D21" s="41">
        <v>30815.349717000001</v>
      </c>
      <c r="E21" s="41">
        <v>3562.4698470000003</v>
      </c>
      <c r="F21" s="41">
        <v>27252.879870000001</v>
      </c>
      <c r="G21" s="41">
        <v>170393.84526</v>
      </c>
      <c r="H21" s="41">
        <v>4187.8060200000009</v>
      </c>
      <c r="I21" s="41">
        <v>34218.620799999997</v>
      </c>
      <c r="J21" s="41">
        <v>37069.089</v>
      </c>
      <c r="K21" s="41">
        <v>1750.7</v>
      </c>
      <c r="L21" s="41">
        <v>1919.502</v>
      </c>
      <c r="M21" s="52">
        <v>9957.3179800000016</v>
      </c>
      <c r="N21" s="41">
        <v>5636.0869999999995</v>
      </c>
      <c r="O21" s="41">
        <v>2153.3819699999999</v>
      </c>
      <c r="P21" s="41">
        <v>10998.974</v>
      </c>
      <c r="Q21" s="41">
        <v>13498.39927</v>
      </c>
      <c r="R21" s="41">
        <v>35884.622219999997</v>
      </c>
      <c r="S21" s="41">
        <v>2947.558</v>
      </c>
      <c r="T21" s="41">
        <v>2576.3330000000001</v>
      </c>
      <c r="U21" s="41">
        <v>7595.4539999999997</v>
      </c>
      <c r="V21" s="41">
        <v>42400.964931999995</v>
      </c>
      <c r="W21" s="41">
        <v>53.872011999999998</v>
      </c>
      <c r="X21" s="41">
        <v>446.46321999999998</v>
      </c>
      <c r="Y21" s="41">
        <v>7816.7280000000001</v>
      </c>
      <c r="Z21" s="41">
        <v>2801.7440000000001</v>
      </c>
      <c r="AA21" s="41">
        <v>19806.4251</v>
      </c>
      <c r="AB21" s="41">
        <v>2627.06</v>
      </c>
      <c r="AC21" s="41">
        <v>163.12219999999999</v>
      </c>
      <c r="AD21" s="41">
        <v>178.97810000000001</v>
      </c>
      <c r="AE21" s="41">
        <v>613.02049999999997</v>
      </c>
      <c r="AF21" s="41">
        <v>116.6208</v>
      </c>
      <c r="AG21" s="41">
        <v>7776.9309999999996</v>
      </c>
      <c r="AH21" s="41">
        <v>37.675285000000002</v>
      </c>
    </row>
    <row r="22" spans="1:34" hidden="1" outlineLevel="3" x14ac:dyDescent="0.4">
      <c r="A22" s="18">
        <v>4</v>
      </c>
      <c r="B22" s="40" t="s">
        <v>50</v>
      </c>
      <c r="C22" s="41">
        <v>6223.8410854300009</v>
      </c>
      <c r="D22" s="41">
        <v>260.40698266999999</v>
      </c>
      <c r="E22" s="41">
        <v>51.576893669999997</v>
      </c>
      <c r="F22" s="41">
        <v>208.83008899999999</v>
      </c>
      <c r="G22" s="41">
        <v>5416.7987627000002</v>
      </c>
      <c r="H22" s="41">
        <v>45.686093500000005</v>
      </c>
      <c r="I22" s="41">
        <v>3582.8011350000002</v>
      </c>
      <c r="J22" s="41">
        <v>524.2287</v>
      </c>
      <c r="K22" s="41">
        <v>14.81785</v>
      </c>
      <c r="L22" s="41">
        <v>32.624180000000003</v>
      </c>
      <c r="M22" s="52">
        <v>90.994073200000003</v>
      </c>
      <c r="N22" s="41">
        <v>129.20381</v>
      </c>
      <c r="O22" s="41">
        <v>21.002752000000001</v>
      </c>
      <c r="P22" s="41">
        <v>116.75681</v>
      </c>
      <c r="Q22" s="41">
        <v>54.456218000000007</v>
      </c>
      <c r="R22" s="41">
        <v>248.45566499999998</v>
      </c>
      <c r="S22" s="41">
        <v>29.266819999999999</v>
      </c>
      <c r="T22" s="41">
        <v>24.183855999999999</v>
      </c>
      <c r="U22" s="41">
        <v>502.32080000000002</v>
      </c>
      <c r="V22" s="41">
        <v>540.07689528000003</v>
      </c>
      <c r="W22" s="41">
        <v>0.58867488000000001</v>
      </c>
      <c r="X22" s="41">
        <v>4.7715974000000001</v>
      </c>
      <c r="Y22" s="41">
        <v>92.363590000000002</v>
      </c>
      <c r="Z22" s="41">
        <v>47.057699999999997</v>
      </c>
      <c r="AA22" s="41">
        <v>212.43794399999999</v>
      </c>
      <c r="AB22" s="41">
        <v>28.093060000000001</v>
      </c>
      <c r="AC22" s="41">
        <v>1.8881429999999999</v>
      </c>
      <c r="AD22" s="41">
        <v>8.7812029999999996</v>
      </c>
      <c r="AE22" s="41">
        <v>10.39297</v>
      </c>
      <c r="AF22" s="41">
        <v>2.272713</v>
      </c>
      <c r="AG22" s="41">
        <v>131.42930000000001</v>
      </c>
      <c r="AH22" s="41">
        <v>6.5584447799999994</v>
      </c>
    </row>
    <row r="23" spans="1:34" hidden="1" outlineLevel="3" x14ac:dyDescent="0.4">
      <c r="A23" s="18">
        <v>4</v>
      </c>
      <c r="B23" s="40" t="s">
        <v>51</v>
      </c>
      <c r="C23" s="41">
        <v>3035.7807380000004</v>
      </c>
      <c r="D23" s="41">
        <v>325.85224957000003</v>
      </c>
      <c r="E23" s="41">
        <v>43.652398570000003</v>
      </c>
      <c r="F23" s="41">
        <v>282.19985100000002</v>
      </c>
      <c r="G23" s="41">
        <v>2127.0077224999995</v>
      </c>
      <c r="H23" s="41">
        <v>48.462403400000007</v>
      </c>
      <c r="I23" s="41">
        <v>481.90090399999997</v>
      </c>
      <c r="J23" s="41">
        <v>435.14563999999996</v>
      </c>
      <c r="K23" s="41">
        <v>22.859259999999999</v>
      </c>
      <c r="L23" s="41">
        <v>32.873809999999999</v>
      </c>
      <c r="M23" s="52">
        <v>165.79818900000001</v>
      </c>
      <c r="N23" s="41">
        <v>85.096879999999999</v>
      </c>
      <c r="O23" s="41">
        <v>34.095610999999998</v>
      </c>
      <c r="P23" s="41">
        <v>146.66372000000001</v>
      </c>
      <c r="Q23" s="41">
        <v>105.5470581</v>
      </c>
      <c r="R23" s="41">
        <v>392.53389900000002</v>
      </c>
      <c r="S23" s="41">
        <v>37.003329999999998</v>
      </c>
      <c r="T23" s="41">
        <v>24.656517999999998</v>
      </c>
      <c r="U23" s="41">
        <v>114.37050000000001</v>
      </c>
      <c r="V23" s="41">
        <v>577.5993953499999</v>
      </c>
      <c r="W23" s="41">
        <v>0.96145614999999995</v>
      </c>
      <c r="X23" s="41">
        <v>6.6482272</v>
      </c>
      <c r="Y23" s="41">
        <v>101.0607</v>
      </c>
      <c r="Z23" s="41">
        <v>36.480589999999999</v>
      </c>
      <c r="AA23" s="41">
        <v>315.69117699999998</v>
      </c>
      <c r="AB23" s="41">
        <v>25.986840000000001</v>
      </c>
      <c r="AC23" s="41">
        <v>1.947368</v>
      </c>
      <c r="AD23" s="41">
        <v>3.8647109999999998</v>
      </c>
      <c r="AE23" s="41">
        <v>7.8366239999999996</v>
      </c>
      <c r="AF23" s="41">
        <v>1.7428319999999999</v>
      </c>
      <c r="AG23" s="41">
        <v>75.378870000000006</v>
      </c>
      <c r="AH23" s="41">
        <v>5.32137058</v>
      </c>
    </row>
    <row r="24" spans="1:34" hidden="1" outlineLevel="3" x14ac:dyDescent="0.4">
      <c r="A24" s="18">
        <v>4</v>
      </c>
      <c r="B24" s="40" t="s">
        <v>52</v>
      </c>
      <c r="C24" s="41">
        <v>6493.3700120499989</v>
      </c>
      <c r="D24" s="41">
        <v>594.21514307999996</v>
      </c>
      <c r="E24" s="41">
        <v>104.44217707999999</v>
      </c>
      <c r="F24" s="41">
        <v>489.772966</v>
      </c>
      <c r="G24" s="41">
        <v>4727.8814752999997</v>
      </c>
      <c r="H24" s="41">
        <v>202.03299399999997</v>
      </c>
      <c r="I24" s="41">
        <v>1178.0086700000002</v>
      </c>
      <c r="J24" s="41">
        <v>944.2007000000001</v>
      </c>
      <c r="K24" s="41">
        <v>57.698</v>
      </c>
      <c r="L24" s="41">
        <v>66.709249999999997</v>
      </c>
      <c r="M24" s="52">
        <v>397.56246199999998</v>
      </c>
      <c r="N24" s="41">
        <v>213.76220000000001</v>
      </c>
      <c r="O24" s="41">
        <v>81.627507000000008</v>
      </c>
      <c r="P24" s="41">
        <v>281.78530000000001</v>
      </c>
      <c r="Q24" s="41">
        <v>148.1502663</v>
      </c>
      <c r="R24" s="41">
        <v>830.66877099999999</v>
      </c>
      <c r="S24" s="41">
        <v>85.279889999999995</v>
      </c>
      <c r="T24" s="41">
        <v>47.689265000000006</v>
      </c>
      <c r="U24" s="41">
        <v>192.7062</v>
      </c>
      <c r="V24" s="41">
        <v>1166.0285307700001</v>
      </c>
      <c r="W24" s="41">
        <v>1.7320987699999999</v>
      </c>
      <c r="X24" s="41">
        <v>10.609644000000001</v>
      </c>
      <c r="Y24" s="41">
        <v>223.83969999999999</v>
      </c>
      <c r="Z24" s="41">
        <v>179.87108999999998</v>
      </c>
      <c r="AA24" s="41">
        <v>477.00413400000002</v>
      </c>
      <c r="AB24" s="41">
        <v>66.83614</v>
      </c>
      <c r="AC24" s="41">
        <v>3.977258</v>
      </c>
      <c r="AD24" s="41">
        <v>7.3344990000000001</v>
      </c>
      <c r="AE24" s="41">
        <v>19.06157</v>
      </c>
      <c r="AF24" s="41">
        <v>4.5484970000000002</v>
      </c>
      <c r="AG24" s="41">
        <v>171.2139</v>
      </c>
      <c r="AH24" s="41">
        <v>5.2448628999999993</v>
      </c>
    </row>
    <row r="25" spans="1:34" hidden="1" outlineLevel="3" x14ac:dyDescent="0.4">
      <c r="A25" s="18">
        <v>4</v>
      </c>
      <c r="B25" s="40" t="s">
        <v>53</v>
      </c>
      <c r="C25" s="41">
        <v>83718.201842900002</v>
      </c>
      <c r="D25" s="41">
        <v>10835.8075699</v>
      </c>
      <c r="E25" s="41">
        <v>1069.5730199</v>
      </c>
      <c r="F25" s="41">
        <v>9766.2345499999992</v>
      </c>
      <c r="G25" s="41">
        <v>60065.653459999994</v>
      </c>
      <c r="H25" s="41">
        <v>1368.78954</v>
      </c>
      <c r="I25" s="41">
        <v>13776.023439999999</v>
      </c>
      <c r="J25" s="41">
        <v>13385.4018</v>
      </c>
      <c r="K25" s="41">
        <v>634.19730000000004</v>
      </c>
      <c r="L25" s="41">
        <v>940.62189999999998</v>
      </c>
      <c r="M25" s="52">
        <v>3650.6637999999994</v>
      </c>
      <c r="N25" s="41">
        <v>1825.3735999999999</v>
      </c>
      <c r="O25" s="41">
        <v>797.5619200000001</v>
      </c>
      <c r="P25" s="41">
        <v>3727.6688999999997</v>
      </c>
      <c r="Q25" s="41">
        <v>5064.05422</v>
      </c>
      <c r="R25" s="41">
        <v>10935.350849999999</v>
      </c>
      <c r="S25" s="41">
        <v>933.01379999999995</v>
      </c>
      <c r="T25" s="41">
        <v>600.85038999999995</v>
      </c>
      <c r="U25" s="41">
        <v>2426.0819999999999</v>
      </c>
      <c r="V25" s="41">
        <v>12798.013620000002</v>
      </c>
      <c r="W25" s="41">
        <v>17.52196</v>
      </c>
      <c r="X25" s="41">
        <v>177.81709999999998</v>
      </c>
      <c r="Y25" s="41">
        <v>2556.4949999999999</v>
      </c>
      <c r="Z25" s="41">
        <v>897.60289999999998</v>
      </c>
      <c r="AA25" s="41">
        <v>5518.5574999999999</v>
      </c>
      <c r="AB25" s="41">
        <v>743.81110000000001</v>
      </c>
      <c r="AC25" s="41">
        <v>55.518329999999999</v>
      </c>
      <c r="AD25" s="41">
        <v>57.459229999999998</v>
      </c>
      <c r="AE25" s="41">
        <v>200.71360000000001</v>
      </c>
      <c r="AF25" s="41">
        <v>37.736899999999999</v>
      </c>
      <c r="AG25" s="41">
        <v>2534.7800000000002</v>
      </c>
      <c r="AH25" s="41">
        <v>18.727193</v>
      </c>
    </row>
    <row r="26" spans="1:34" hidden="1" outlineLevel="3" x14ac:dyDescent="0.4">
      <c r="A26" s="18">
        <v>4</v>
      </c>
      <c r="B26" s="40" t="s">
        <v>54</v>
      </c>
      <c r="C26" s="41">
        <v>379.69214270700002</v>
      </c>
      <c r="D26" s="41">
        <v>40.288897993999996</v>
      </c>
      <c r="E26" s="41">
        <v>6.7478774940000008</v>
      </c>
      <c r="F26" s="41">
        <v>33.541020499999995</v>
      </c>
      <c r="G26" s="41">
        <v>273.06434850000005</v>
      </c>
      <c r="H26" s="41">
        <v>7.1241755000000007</v>
      </c>
      <c r="I26" s="41">
        <v>58.327826899999998</v>
      </c>
      <c r="J26" s="41">
        <v>68.832702000000012</v>
      </c>
      <c r="K26" s="41">
        <v>3.43771</v>
      </c>
      <c r="L26" s="41">
        <v>4.7679549999999997</v>
      </c>
      <c r="M26" s="52">
        <v>15.433640700000002</v>
      </c>
      <c r="N26" s="41">
        <v>9.9775609999999997</v>
      </c>
      <c r="O26" s="41">
        <v>4.2969439999999999</v>
      </c>
      <c r="P26" s="41">
        <v>17.574528000000001</v>
      </c>
      <c r="Q26" s="41">
        <v>10.162939699999999</v>
      </c>
      <c r="R26" s="41">
        <v>47.0277119</v>
      </c>
      <c r="S26" s="41">
        <v>7.1001799999999999</v>
      </c>
      <c r="T26" s="41">
        <v>4.1430837999999994</v>
      </c>
      <c r="U26" s="41">
        <v>14.857390000000001</v>
      </c>
      <c r="V26" s="41">
        <v>60.491883296000005</v>
      </c>
      <c r="W26" s="41">
        <v>0.23554339599999999</v>
      </c>
      <c r="X26" s="41">
        <v>0.60770559999999996</v>
      </c>
      <c r="Y26" s="41">
        <v>11.12738</v>
      </c>
      <c r="Z26" s="41">
        <v>6.4227080000000001</v>
      </c>
      <c r="AA26" s="41">
        <v>26.355848099999999</v>
      </c>
      <c r="AB26" s="41">
        <v>3.596584</v>
      </c>
      <c r="AC26" s="41">
        <v>0.2984386</v>
      </c>
      <c r="AD26" s="41">
        <v>1.8740790000000001</v>
      </c>
      <c r="AE26" s="41">
        <v>0.95236209999999999</v>
      </c>
      <c r="AF26" s="41">
        <v>0.24641550000000001</v>
      </c>
      <c r="AG26" s="41">
        <v>8.7748190000000008</v>
      </c>
      <c r="AH26" s="41">
        <v>5.8470129170000007</v>
      </c>
    </row>
    <row r="27" spans="1:34" hidden="1" outlineLevel="3" x14ac:dyDescent="0.4">
      <c r="A27" s="18">
        <v>4</v>
      </c>
      <c r="B27" s="40" t="s">
        <v>55</v>
      </c>
      <c r="C27" s="41">
        <v>357.08275726299996</v>
      </c>
      <c r="D27" s="41">
        <v>39.995715845999996</v>
      </c>
      <c r="E27" s="41">
        <v>7.0015567460000012</v>
      </c>
      <c r="F27" s="41">
        <v>32.994159099999997</v>
      </c>
      <c r="G27" s="41">
        <v>252.24735270000002</v>
      </c>
      <c r="H27" s="41">
        <v>7.1843620000000001</v>
      </c>
      <c r="I27" s="41">
        <v>56.200323300000001</v>
      </c>
      <c r="J27" s="41">
        <v>50.569254999999998</v>
      </c>
      <c r="K27" s="41">
        <v>2.5783200000000002</v>
      </c>
      <c r="L27" s="41">
        <v>4.0095239999999999</v>
      </c>
      <c r="M27" s="52">
        <v>14.943729099999999</v>
      </c>
      <c r="N27" s="41">
        <v>10.062025</v>
      </c>
      <c r="O27" s="41">
        <v>4.2945440000000001</v>
      </c>
      <c r="P27" s="41">
        <v>19.584084999999998</v>
      </c>
      <c r="Q27" s="41">
        <v>10.297750799999999</v>
      </c>
      <c r="R27" s="41">
        <v>47.108968500000003</v>
      </c>
      <c r="S27" s="41">
        <v>6.8018340000000004</v>
      </c>
      <c r="T27" s="41">
        <v>4.3585320000000003</v>
      </c>
      <c r="U27" s="41">
        <v>14.254099999999999</v>
      </c>
      <c r="V27" s="41">
        <v>59.180949255999998</v>
      </c>
      <c r="W27" s="41">
        <v>0.256431556</v>
      </c>
      <c r="X27" s="41">
        <v>0.69320169999999992</v>
      </c>
      <c r="Y27" s="41">
        <v>9.7618519999999993</v>
      </c>
      <c r="Z27" s="41">
        <v>7.5669389999999996</v>
      </c>
      <c r="AA27" s="41">
        <v>25.7269963</v>
      </c>
      <c r="AB27" s="41">
        <v>3.3022490000000002</v>
      </c>
      <c r="AC27" s="41">
        <v>0.30872300000000003</v>
      </c>
      <c r="AD27" s="41">
        <v>2.0665429999999998</v>
      </c>
      <c r="AE27" s="41">
        <v>0.8092317</v>
      </c>
      <c r="AF27" s="41">
        <v>0.24796899999999999</v>
      </c>
      <c r="AG27" s="41">
        <v>8.4408130000000003</v>
      </c>
      <c r="AH27" s="41">
        <v>5.6587394609999997</v>
      </c>
    </row>
    <row r="28" spans="1:34" hidden="1" outlineLevel="3" x14ac:dyDescent="0.4">
      <c r="A28" s="18">
        <v>4</v>
      </c>
      <c r="B28" s="40" t="s">
        <v>56</v>
      </c>
      <c r="C28" s="41">
        <v>1089.9540104849998</v>
      </c>
      <c r="D28" s="41">
        <v>125.49166062500001</v>
      </c>
      <c r="E28" s="41">
        <v>16.451981324999998</v>
      </c>
      <c r="F28" s="41">
        <v>109.0396793</v>
      </c>
      <c r="G28" s="41">
        <v>781.50491269999998</v>
      </c>
      <c r="H28" s="41">
        <v>18.477715799999999</v>
      </c>
      <c r="I28" s="41">
        <v>198.04753029999998</v>
      </c>
      <c r="J28" s="41">
        <v>145.36021000000002</v>
      </c>
      <c r="K28" s="41">
        <v>6.8198429999999997</v>
      </c>
      <c r="L28" s="41">
        <v>11.6104</v>
      </c>
      <c r="M28" s="52">
        <v>39.295998400000002</v>
      </c>
      <c r="N28" s="41">
        <v>27.265992000000001</v>
      </c>
      <c r="O28" s="41">
        <v>8.6300272000000007</v>
      </c>
      <c r="P28" s="41">
        <v>63.417569999999998</v>
      </c>
      <c r="Q28" s="41">
        <v>49.637807799999997</v>
      </c>
      <c r="R28" s="41">
        <v>135.30345320000001</v>
      </c>
      <c r="S28" s="41">
        <v>13.166370000000001</v>
      </c>
      <c r="T28" s="41">
        <v>11.137154999999998</v>
      </c>
      <c r="U28" s="41">
        <v>53.33484</v>
      </c>
      <c r="V28" s="41">
        <v>180.80451316</v>
      </c>
      <c r="W28" s="41">
        <v>0.25947885999999998</v>
      </c>
      <c r="X28" s="41">
        <v>2.2940377999999999</v>
      </c>
      <c r="Y28" s="41">
        <v>32.2273</v>
      </c>
      <c r="Z28" s="41">
        <v>13.082233</v>
      </c>
      <c r="AA28" s="41">
        <v>86.76703599999999</v>
      </c>
      <c r="AB28" s="41">
        <v>9.9250229999999995</v>
      </c>
      <c r="AC28" s="41">
        <v>0.73454299999999995</v>
      </c>
      <c r="AD28" s="41">
        <v>1.3816250000000001</v>
      </c>
      <c r="AE28" s="41">
        <v>2.4137249999999999</v>
      </c>
      <c r="AF28" s="41">
        <v>0.51277150000000005</v>
      </c>
      <c r="AG28" s="41">
        <v>31.20674</v>
      </c>
      <c r="AH28" s="41">
        <v>2.1529240000000001</v>
      </c>
    </row>
    <row r="29" spans="1:34" hidden="1" outlineLevel="3" x14ac:dyDescent="0.4">
      <c r="A29" s="18">
        <v>4</v>
      </c>
      <c r="B29" s="40" t="s">
        <v>57</v>
      </c>
      <c r="C29" s="41">
        <v>376.10954408000003</v>
      </c>
      <c r="D29" s="41">
        <v>43.352787371000005</v>
      </c>
      <c r="E29" s="41">
        <v>7.0462433710000001</v>
      </c>
      <c r="F29" s="41">
        <v>36.306544000000002</v>
      </c>
      <c r="G29" s="41">
        <v>255.33469310000001</v>
      </c>
      <c r="H29" s="41">
        <v>8.0365128000000006</v>
      </c>
      <c r="I29" s="41">
        <v>53.023687200000012</v>
      </c>
      <c r="J29" s="41">
        <v>51.581786000000001</v>
      </c>
      <c r="K29" s="41">
        <v>2.5042140000000002</v>
      </c>
      <c r="L29" s="41">
        <v>6.3716020000000002</v>
      </c>
      <c r="M29" s="52">
        <v>15.273264899999999</v>
      </c>
      <c r="N29" s="41">
        <v>9.2396879999999992</v>
      </c>
      <c r="O29" s="41">
        <v>4.3906150999999998</v>
      </c>
      <c r="P29" s="41">
        <v>16.015902000000001</v>
      </c>
      <c r="Q29" s="41">
        <v>9.9402291999999992</v>
      </c>
      <c r="R29" s="41">
        <v>54.618272300000001</v>
      </c>
      <c r="S29" s="41">
        <v>7.9078039999999996</v>
      </c>
      <c r="T29" s="41">
        <v>4.0053656000000002</v>
      </c>
      <c r="U29" s="41">
        <v>12.425750000000001</v>
      </c>
      <c r="V29" s="41">
        <v>71.693024722000004</v>
      </c>
      <c r="W29" s="41">
        <v>0.243579512</v>
      </c>
      <c r="X29" s="41">
        <v>0.69092710999999996</v>
      </c>
      <c r="Y29" s="41">
        <v>13.470420000000001</v>
      </c>
      <c r="Z29" s="41">
        <v>7.1936640000000001</v>
      </c>
      <c r="AA29" s="41">
        <v>30.951564999999999</v>
      </c>
      <c r="AB29" s="41">
        <v>5.3725199999999997</v>
      </c>
      <c r="AC29" s="41">
        <v>0.36151270000000002</v>
      </c>
      <c r="AD29" s="41">
        <v>1.9353320000000001</v>
      </c>
      <c r="AE29" s="41">
        <v>0.8378641</v>
      </c>
      <c r="AF29" s="41">
        <v>0.2651403</v>
      </c>
      <c r="AG29" s="41">
        <v>10.3705</v>
      </c>
      <c r="AH29" s="41">
        <v>5.7290388870000006</v>
      </c>
    </row>
    <row r="30" spans="1:34" hidden="1" outlineLevel="3" x14ac:dyDescent="0.4">
      <c r="A30" s="18">
        <v>4</v>
      </c>
      <c r="B30" s="40" t="s">
        <v>58</v>
      </c>
      <c r="C30" s="41">
        <v>80916.536317800012</v>
      </c>
      <c r="D30" s="41">
        <v>7762.5999258000011</v>
      </c>
      <c r="E30" s="41">
        <v>1271.6048957999999</v>
      </c>
      <c r="F30" s="41">
        <v>6490.995030000001</v>
      </c>
      <c r="G30" s="41">
        <v>58960.973795000005</v>
      </c>
      <c r="H30" s="41">
        <v>1951.77325</v>
      </c>
      <c r="I30" s="41">
        <v>18278.74294</v>
      </c>
      <c r="J30" s="41">
        <v>10964.6085</v>
      </c>
      <c r="K30" s="41">
        <v>544.01469999999995</v>
      </c>
      <c r="L30" s="41">
        <v>588.11530000000005</v>
      </c>
      <c r="M30" s="52">
        <v>3716.5038800000002</v>
      </c>
      <c r="N30" s="41">
        <v>2253.9270999999999</v>
      </c>
      <c r="O30" s="41">
        <v>778.90987999999993</v>
      </c>
      <c r="P30" s="41">
        <v>3410.9560000000001</v>
      </c>
      <c r="Q30" s="41">
        <v>2664.390789</v>
      </c>
      <c r="R30" s="41">
        <v>8689.6160560000008</v>
      </c>
      <c r="S30" s="41">
        <v>979.56539999999995</v>
      </c>
      <c r="T30" s="41">
        <v>744.02099999999996</v>
      </c>
      <c r="U30" s="41">
        <v>3395.8290000000002</v>
      </c>
      <c r="V30" s="41">
        <v>14176.950929999999</v>
      </c>
      <c r="W30" s="41">
        <v>17.540030000000002</v>
      </c>
      <c r="X30" s="41">
        <v>135.44917000000001</v>
      </c>
      <c r="Y30" s="41">
        <v>2391.8159999999998</v>
      </c>
      <c r="Z30" s="41">
        <v>1204.7892000000002</v>
      </c>
      <c r="AA30" s="41">
        <v>7187.0654999999997</v>
      </c>
      <c r="AB30" s="41">
        <v>721.48789999999997</v>
      </c>
      <c r="AC30" s="41">
        <v>45.398420000000002</v>
      </c>
      <c r="AD30" s="41">
        <v>72.882279999999994</v>
      </c>
      <c r="AE30" s="41">
        <v>204.87280000000001</v>
      </c>
      <c r="AF30" s="41">
        <v>43.911630000000002</v>
      </c>
      <c r="AG30" s="41">
        <v>2151.7379999999998</v>
      </c>
      <c r="AH30" s="41">
        <v>16.011666999999999</v>
      </c>
    </row>
    <row r="31" spans="1:34" hidden="1" outlineLevel="3" x14ac:dyDescent="0.4">
      <c r="A31" s="18">
        <v>4</v>
      </c>
      <c r="B31" s="40" t="s">
        <v>59</v>
      </c>
      <c r="C31" s="41">
        <v>6112.7174085499983</v>
      </c>
      <c r="D31" s="41">
        <v>665.56740626999999</v>
      </c>
      <c r="E31" s="41">
        <v>89.359542270000006</v>
      </c>
      <c r="F31" s="41">
        <v>576.20786399999997</v>
      </c>
      <c r="G31" s="41">
        <v>4418.4811271999997</v>
      </c>
      <c r="H31" s="41">
        <v>122.278041</v>
      </c>
      <c r="I31" s="41">
        <v>932.21943199999998</v>
      </c>
      <c r="J31" s="41">
        <v>936.63783000000001</v>
      </c>
      <c r="K31" s="41">
        <v>44.143909999999998</v>
      </c>
      <c r="L31" s="41">
        <v>62.851469999999999</v>
      </c>
      <c r="M31" s="52">
        <v>256.53663299999999</v>
      </c>
      <c r="N31" s="41">
        <v>151.79667000000001</v>
      </c>
      <c r="O31" s="41">
        <v>54.968595000000001</v>
      </c>
      <c r="P31" s="41">
        <v>325.40078000000005</v>
      </c>
      <c r="Q31" s="41">
        <v>256.25190020000002</v>
      </c>
      <c r="R31" s="41">
        <v>881.36738600000001</v>
      </c>
      <c r="S31" s="41">
        <v>72.898610000000005</v>
      </c>
      <c r="T31" s="41">
        <v>63.756570000000004</v>
      </c>
      <c r="U31" s="41">
        <v>257.37329999999997</v>
      </c>
      <c r="V31" s="41">
        <v>1021.3236351800001</v>
      </c>
      <c r="W31" s="41">
        <v>1.48540118</v>
      </c>
      <c r="X31" s="41">
        <v>11.714964</v>
      </c>
      <c r="Y31" s="41">
        <v>182.62690000000001</v>
      </c>
      <c r="Z31" s="41">
        <v>75.555999999999997</v>
      </c>
      <c r="AA31" s="41">
        <v>500.69793299999998</v>
      </c>
      <c r="AB31" s="41">
        <v>55.30697</v>
      </c>
      <c r="AC31" s="41">
        <v>3.8158020000000001</v>
      </c>
      <c r="AD31" s="41">
        <v>6.520473</v>
      </c>
      <c r="AE31" s="41">
        <v>14.677899999999999</v>
      </c>
      <c r="AF31" s="41">
        <v>2.988092</v>
      </c>
      <c r="AG31" s="41">
        <v>165.9332</v>
      </c>
      <c r="AH31" s="41">
        <v>7.3452399000000002</v>
      </c>
    </row>
    <row r="32" spans="1:34" hidden="1" outlineLevel="3" x14ac:dyDescent="0.4">
      <c r="A32" s="18">
        <v>4</v>
      </c>
      <c r="B32" s="40" t="s">
        <v>60</v>
      </c>
      <c r="C32" s="41">
        <v>2620.6120007999998</v>
      </c>
      <c r="D32" s="41">
        <v>243.47894195999996</v>
      </c>
      <c r="E32" s="41">
        <v>35.576568959999996</v>
      </c>
      <c r="F32" s="41">
        <v>207.90237299999995</v>
      </c>
      <c r="G32" s="41">
        <v>1949.3416219000001</v>
      </c>
      <c r="H32" s="41">
        <v>44.822579099999992</v>
      </c>
      <c r="I32" s="41">
        <v>454.69634499999995</v>
      </c>
      <c r="J32" s="41">
        <v>569.91675999999995</v>
      </c>
      <c r="K32" s="41">
        <v>23.525089999999999</v>
      </c>
      <c r="L32" s="41">
        <v>28.171340000000001</v>
      </c>
      <c r="M32" s="52">
        <v>100.369501</v>
      </c>
      <c r="N32" s="41">
        <v>64.568600000000004</v>
      </c>
      <c r="O32" s="41">
        <v>22.931293</v>
      </c>
      <c r="P32" s="41">
        <v>112.05208</v>
      </c>
      <c r="Q32" s="41">
        <v>81.953135799999998</v>
      </c>
      <c r="R32" s="41">
        <v>299.76904300000001</v>
      </c>
      <c r="S32" s="41">
        <v>32.907290000000003</v>
      </c>
      <c r="T32" s="41">
        <v>24.310694999999999</v>
      </c>
      <c r="U32" s="41">
        <v>89.34787</v>
      </c>
      <c r="V32" s="41">
        <v>419.62751631999998</v>
      </c>
      <c r="W32" s="41">
        <v>0.70692001999999998</v>
      </c>
      <c r="X32" s="41">
        <v>4.9189923000000002</v>
      </c>
      <c r="Y32" s="41">
        <v>84.891909999999996</v>
      </c>
      <c r="Z32" s="41">
        <v>34.325760000000002</v>
      </c>
      <c r="AA32" s="41">
        <v>195.48586900000001</v>
      </c>
      <c r="AB32" s="41">
        <v>23.00423</v>
      </c>
      <c r="AC32" s="41">
        <v>2.0016240000000001</v>
      </c>
      <c r="AD32" s="41">
        <v>4.1875169999999997</v>
      </c>
      <c r="AE32" s="41">
        <v>6.9362820000000003</v>
      </c>
      <c r="AF32" s="41">
        <v>1.288232</v>
      </c>
      <c r="AG32" s="41">
        <v>61.880180000000003</v>
      </c>
      <c r="AH32" s="41">
        <v>8.163920619999999</v>
      </c>
    </row>
    <row r="33" spans="1:34" hidden="1" outlineLevel="3" x14ac:dyDescent="0.4">
      <c r="A33" s="18">
        <v>4</v>
      </c>
      <c r="B33" s="40" t="s">
        <v>61</v>
      </c>
      <c r="C33" s="41">
        <v>1800.6913587200004</v>
      </c>
      <c r="D33" s="41">
        <v>200.19077379000001</v>
      </c>
      <c r="E33" s="41">
        <v>27.249438789999996</v>
      </c>
      <c r="F33" s="41">
        <v>172.94133500000001</v>
      </c>
      <c r="G33" s="41">
        <v>1294.930775</v>
      </c>
      <c r="H33" s="41">
        <v>36.5645156</v>
      </c>
      <c r="I33" s="41">
        <v>293.03500989999998</v>
      </c>
      <c r="J33" s="41">
        <v>226.44164000000001</v>
      </c>
      <c r="K33" s="41">
        <v>11.05092</v>
      </c>
      <c r="L33" s="41">
        <v>27.575379999999999</v>
      </c>
      <c r="M33" s="52">
        <v>80.491869299999991</v>
      </c>
      <c r="N33" s="41">
        <v>42.062886999999996</v>
      </c>
      <c r="O33" s="41">
        <v>15.880156100000001</v>
      </c>
      <c r="P33" s="41">
        <v>156.51679000000001</v>
      </c>
      <c r="Q33" s="41">
        <v>68.023974100000004</v>
      </c>
      <c r="R33" s="41">
        <v>226.58710600000001</v>
      </c>
      <c r="S33" s="41">
        <v>25.97869</v>
      </c>
      <c r="T33" s="41">
        <v>22.146366999999998</v>
      </c>
      <c r="U33" s="41">
        <v>62.575470000000003</v>
      </c>
      <c r="V33" s="41">
        <v>297.16102404999998</v>
      </c>
      <c r="W33" s="41">
        <v>0.56566715000000001</v>
      </c>
      <c r="X33" s="41">
        <v>6.2995238999999996</v>
      </c>
      <c r="Y33" s="41">
        <v>52.408410000000003</v>
      </c>
      <c r="Z33" s="41">
        <v>23.94791</v>
      </c>
      <c r="AA33" s="41">
        <v>140.90116499999999</v>
      </c>
      <c r="AB33" s="41">
        <v>16.132090000000002</v>
      </c>
      <c r="AC33" s="41">
        <v>1.4826859999999999</v>
      </c>
      <c r="AD33" s="41">
        <v>3.4446840000000001</v>
      </c>
      <c r="AE33" s="41">
        <v>3.8977789999999999</v>
      </c>
      <c r="AF33" s="41">
        <v>1.0462389999999999</v>
      </c>
      <c r="AG33" s="41">
        <v>47.034869999999998</v>
      </c>
      <c r="AH33" s="41">
        <v>8.4087858799999999</v>
      </c>
    </row>
    <row r="34" spans="1:34" hidden="1" outlineLevel="3" x14ac:dyDescent="0.4">
      <c r="A34" s="18">
        <v>4</v>
      </c>
      <c r="B34" s="40" t="s">
        <v>62</v>
      </c>
      <c r="C34" s="41">
        <v>968.60964196199996</v>
      </c>
      <c r="D34" s="41">
        <v>107.798412822</v>
      </c>
      <c r="E34" s="41">
        <v>14.233295821999999</v>
      </c>
      <c r="F34" s="41">
        <v>93.565117000000001</v>
      </c>
      <c r="G34" s="41">
        <v>696.68800750000003</v>
      </c>
      <c r="H34" s="41">
        <v>16.085952900000002</v>
      </c>
      <c r="I34" s="41">
        <v>148.25093509999999</v>
      </c>
      <c r="J34" s="41">
        <v>155.66389000000001</v>
      </c>
      <c r="K34" s="41">
        <v>7.776573</v>
      </c>
      <c r="L34" s="41">
        <v>8.8811040000000006</v>
      </c>
      <c r="M34" s="52">
        <v>44.873041200000003</v>
      </c>
      <c r="N34" s="41">
        <v>25.095984999999999</v>
      </c>
      <c r="O34" s="41">
        <v>10.4910038</v>
      </c>
      <c r="P34" s="41">
        <v>50.834140999999995</v>
      </c>
      <c r="Q34" s="41">
        <v>39.546660199999998</v>
      </c>
      <c r="R34" s="41">
        <v>129.1782633</v>
      </c>
      <c r="S34" s="41">
        <v>13.92609</v>
      </c>
      <c r="T34" s="41">
        <v>10.412478</v>
      </c>
      <c r="U34" s="41">
        <v>35.671889999999998</v>
      </c>
      <c r="V34" s="41">
        <v>159.71325468999999</v>
      </c>
      <c r="W34" s="41">
        <v>0.34836128999999999</v>
      </c>
      <c r="X34" s="41">
        <v>1.8528983000000001</v>
      </c>
      <c r="Y34" s="41">
        <v>28.744299999999999</v>
      </c>
      <c r="Z34" s="41">
        <v>12.071905000000001</v>
      </c>
      <c r="AA34" s="41">
        <v>75.924194</v>
      </c>
      <c r="AB34" s="41">
        <v>8.9989819999999998</v>
      </c>
      <c r="AC34" s="41">
        <v>0.66592240000000003</v>
      </c>
      <c r="AD34" s="41">
        <v>1.968707</v>
      </c>
      <c r="AE34" s="41">
        <v>2.5113319999999999</v>
      </c>
      <c r="AF34" s="41">
        <v>0.52413270000000001</v>
      </c>
      <c r="AG34" s="41">
        <v>26.102519999999998</v>
      </c>
      <c r="AH34" s="41">
        <v>4.4099669500000003</v>
      </c>
    </row>
    <row r="35" spans="1:34" hidden="1" outlineLevel="3" x14ac:dyDescent="0.4">
      <c r="A35" s="18">
        <v>4</v>
      </c>
      <c r="B35" s="40" t="s">
        <v>63</v>
      </c>
      <c r="C35" s="41">
        <v>1328.4427268500001</v>
      </c>
      <c r="D35" s="41">
        <v>150.45178512000001</v>
      </c>
      <c r="E35" s="41">
        <v>19.222214120000004</v>
      </c>
      <c r="F35" s="41">
        <v>131.22957100000002</v>
      </c>
      <c r="G35" s="41">
        <v>959.23030360000007</v>
      </c>
      <c r="H35" s="41">
        <v>21.285415199999999</v>
      </c>
      <c r="I35" s="41">
        <v>195.3040574</v>
      </c>
      <c r="J35" s="41">
        <v>231.22964999999999</v>
      </c>
      <c r="K35" s="41">
        <v>9.5328979999999994</v>
      </c>
      <c r="L35" s="41">
        <v>11.57306</v>
      </c>
      <c r="M35" s="52">
        <v>58.521306500000001</v>
      </c>
      <c r="N35" s="41">
        <v>32.872015999999995</v>
      </c>
      <c r="O35" s="41">
        <v>13.7850638</v>
      </c>
      <c r="P35" s="41">
        <v>66.191820000000007</v>
      </c>
      <c r="Q35" s="41">
        <v>56.608651699999996</v>
      </c>
      <c r="R35" s="41">
        <v>177.75999000000002</v>
      </c>
      <c r="S35" s="41">
        <v>19.024570000000001</v>
      </c>
      <c r="T35" s="41">
        <v>13.561625000000001</v>
      </c>
      <c r="U35" s="41">
        <v>51.980179999999997</v>
      </c>
      <c r="V35" s="41">
        <v>211.85221404000001</v>
      </c>
      <c r="W35" s="41">
        <v>0.48677234000000003</v>
      </c>
      <c r="X35" s="41">
        <v>2.4258989</v>
      </c>
      <c r="Y35" s="41">
        <v>38.722050000000003</v>
      </c>
      <c r="Z35" s="41">
        <v>16.326937000000001</v>
      </c>
      <c r="AA35" s="41">
        <v>97.18271</v>
      </c>
      <c r="AB35" s="41">
        <v>12.76695</v>
      </c>
      <c r="AC35" s="41">
        <v>0.94286270000000005</v>
      </c>
      <c r="AD35" s="41">
        <v>2.8698519999999998</v>
      </c>
      <c r="AE35" s="41">
        <v>3.1977009999999999</v>
      </c>
      <c r="AF35" s="41">
        <v>0.70656010000000002</v>
      </c>
      <c r="AG35" s="41">
        <v>36.22392</v>
      </c>
      <c r="AH35" s="41">
        <v>6.9084240900000005</v>
      </c>
    </row>
    <row r="36" spans="1:34" hidden="1" outlineLevel="3" x14ac:dyDescent="0.4">
      <c r="A36" s="18">
        <v>4</v>
      </c>
      <c r="B36" s="40" t="s">
        <v>64</v>
      </c>
      <c r="C36" s="41">
        <v>33812.933052000008</v>
      </c>
      <c r="D36" s="41">
        <v>3870.1667785</v>
      </c>
      <c r="E36" s="41">
        <v>451.56275849999992</v>
      </c>
      <c r="F36" s="41">
        <v>3418.6040200000002</v>
      </c>
      <c r="G36" s="41">
        <v>24234.956762000002</v>
      </c>
      <c r="H36" s="41">
        <v>607.11611999999991</v>
      </c>
      <c r="I36" s="41">
        <v>4707.9190900000003</v>
      </c>
      <c r="J36" s="41">
        <v>6942.8096999999998</v>
      </c>
      <c r="K36" s="41">
        <v>339.52109999999999</v>
      </c>
      <c r="L36" s="41">
        <v>256.29759999999999</v>
      </c>
      <c r="M36" s="52">
        <v>1541.1988699999999</v>
      </c>
      <c r="N36" s="41">
        <v>817.50650000000007</v>
      </c>
      <c r="O36" s="41">
        <v>337.39218999999997</v>
      </c>
      <c r="P36" s="41">
        <v>1656.6314000000002</v>
      </c>
      <c r="Q36" s="41">
        <v>1563.7882770000001</v>
      </c>
      <c r="R36" s="41">
        <v>3900.5158550000001</v>
      </c>
      <c r="S36" s="41">
        <v>370.80889999999999</v>
      </c>
      <c r="T36" s="41">
        <v>272.02016000000003</v>
      </c>
      <c r="U36" s="41">
        <v>921.43100000000004</v>
      </c>
      <c r="V36" s="41">
        <v>5690.0460701000002</v>
      </c>
      <c r="W36" s="41">
        <v>7.6589701000000003</v>
      </c>
      <c r="X36" s="41">
        <v>72.827849999999998</v>
      </c>
      <c r="Y36" s="41">
        <v>1238.93</v>
      </c>
      <c r="Z36" s="41">
        <v>417.48580000000004</v>
      </c>
      <c r="AA36" s="41">
        <v>2319.7525699999997</v>
      </c>
      <c r="AB36" s="41">
        <v>418.75369999999998</v>
      </c>
      <c r="AC36" s="41">
        <v>24.762139999999999</v>
      </c>
      <c r="AD36" s="41">
        <v>29.291550000000001</v>
      </c>
      <c r="AE36" s="41">
        <v>100.26519999999999</v>
      </c>
      <c r="AF36" s="41">
        <v>17.938289999999999</v>
      </c>
      <c r="AG36" s="41">
        <v>1042.3800000000001</v>
      </c>
      <c r="AH36" s="41">
        <v>17.763441399999998</v>
      </c>
    </row>
    <row r="37" spans="1:34" hidden="1" outlineLevel="3" x14ac:dyDescent="0.4">
      <c r="A37" s="18">
        <v>4</v>
      </c>
      <c r="B37" s="40" t="s">
        <v>65</v>
      </c>
      <c r="C37" s="41">
        <v>51270.833035800002</v>
      </c>
      <c r="D37" s="41">
        <v>5286.493324</v>
      </c>
      <c r="E37" s="41">
        <v>570.82059400000003</v>
      </c>
      <c r="F37" s="41">
        <v>4715.6727300000002</v>
      </c>
      <c r="G37" s="41">
        <v>38331.369271999996</v>
      </c>
      <c r="H37" s="41">
        <v>718.98704000000009</v>
      </c>
      <c r="I37" s="41">
        <v>4815.2525999999998</v>
      </c>
      <c r="J37" s="41">
        <v>13999.129499999999</v>
      </c>
      <c r="K37" s="41">
        <v>658.12310000000002</v>
      </c>
      <c r="L37" s="41">
        <v>400.27850000000001</v>
      </c>
      <c r="M37" s="52">
        <v>1529.48262</v>
      </c>
      <c r="N37" s="41">
        <v>824.14990000000012</v>
      </c>
      <c r="O37" s="41">
        <v>359.78538000000003</v>
      </c>
      <c r="P37" s="41">
        <v>2932.0942999999997</v>
      </c>
      <c r="Q37" s="41">
        <v>2317.9550810000001</v>
      </c>
      <c r="R37" s="41">
        <v>6768.0012510000006</v>
      </c>
      <c r="S37" s="41">
        <v>567.80679999999995</v>
      </c>
      <c r="T37" s="41">
        <v>400.01319999999998</v>
      </c>
      <c r="U37" s="41">
        <v>2040.31</v>
      </c>
      <c r="V37" s="41">
        <v>7640.2784279999996</v>
      </c>
      <c r="W37" s="41">
        <v>9.0052380000000003</v>
      </c>
      <c r="X37" s="41">
        <v>109.58153</v>
      </c>
      <c r="Y37" s="41">
        <v>1844.905</v>
      </c>
      <c r="Z37" s="41">
        <v>523.6721</v>
      </c>
      <c r="AA37" s="41">
        <v>2948.2863000000002</v>
      </c>
      <c r="AB37" s="41">
        <v>573.1866</v>
      </c>
      <c r="AC37" s="41">
        <v>36.866759999999999</v>
      </c>
      <c r="AD37" s="41">
        <v>31.312059999999999</v>
      </c>
      <c r="AE37" s="41">
        <v>159.5976</v>
      </c>
      <c r="AF37" s="41">
        <v>20.52224</v>
      </c>
      <c r="AG37" s="41">
        <v>1383.3430000000001</v>
      </c>
      <c r="AH37" s="41">
        <v>12.692011800000001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122123.09146159999</v>
      </c>
      <c r="D38" s="41">
        <v>13220.736647600001</v>
      </c>
      <c r="E38" s="41">
        <v>1719.8428876000003</v>
      </c>
      <c r="F38" s="41">
        <v>11500.893760000001</v>
      </c>
      <c r="G38" s="41">
        <v>84259.667719999998</v>
      </c>
      <c r="H38" s="41">
        <v>1985.6536600000002</v>
      </c>
      <c r="I38" s="41">
        <v>18728.777450000001</v>
      </c>
      <c r="J38" s="41">
        <v>18178.670999999998</v>
      </c>
      <c r="K38" s="41">
        <v>934.23530000000005</v>
      </c>
      <c r="L38" s="41">
        <v>1474.5820000000001</v>
      </c>
      <c r="M38" s="52">
        <v>5507.3188700000001</v>
      </c>
      <c r="N38" s="41">
        <v>4099.0455000000002</v>
      </c>
      <c r="O38" s="41">
        <v>1166.97667</v>
      </c>
      <c r="P38" s="41">
        <v>5812.8953999999994</v>
      </c>
      <c r="Q38" s="41">
        <v>4420.4506699999993</v>
      </c>
      <c r="R38" s="41">
        <v>14698.9365</v>
      </c>
      <c r="S38" s="41">
        <v>1548.0329999999999</v>
      </c>
      <c r="T38" s="41">
        <v>1107.3436999999999</v>
      </c>
      <c r="U38" s="41">
        <v>4596.7479999999996</v>
      </c>
      <c r="V38" s="41">
        <v>24580.530671</v>
      </c>
      <c r="W38" s="41">
        <v>29.003631000000002</v>
      </c>
      <c r="X38" s="41">
        <v>272.52143999999998</v>
      </c>
      <c r="Y38" s="41">
        <v>4493.6000000000004</v>
      </c>
      <c r="Z38" s="41">
        <v>1470.2999</v>
      </c>
      <c r="AA38" s="41">
        <v>13133.276300000001</v>
      </c>
      <c r="AB38" s="41">
        <v>1276.8969999999999</v>
      </c>
      <c r="AC38" s="41">
        <v>83.094179999999994</v>
      </c>
      <c r="AD38" s="41">
        <v>130.96260000000001</v>
      </c>
      <c r="AE38" s="41">
        <v>319.98680000000002</v>
      </c>
      <c r="AF38" s="41">
        <v>62.06982</v>
      </c>
      <c r="AG38" s="41">
        <v>3308.819</v>
      </c>
      <c r="AH38" s="41">
        <v>62.156423000000004</v>
      </c>
    </row>
    <row r="39" spans="1:34" hidden="1" outlineLevel="2" x14ac:dyDescent="0.4">
      <c r="A39" s="37">
        <v>3</v>
      </c>
      <c r="B39" s="38" t="s">
        <v>67</v>
      </c>
      <c r="C39" s="39">
        <v>60082.48719541121</v>
      </c>
      <c r="D39" s="39">
        <v>6726.5649523217999</v>
      </c>
      <c r="E39" s="39">
        <v>1087.2729951218</v>
      </c>
      <c r="F39" s="39">
        <v>5639.2919572000001</v>
      </c>
      <c r="G39" s="39">
        <v>43734.266810970003</v>
      </c>
      <c r="H39" s="39">
        <v>1443.2904196900001</v>
      </c>
      <c r="I39" s="39">
        <v>9381.8264229400011</v>
      </c>
      <c r="J39" s="39">
        <v>8332.6749001000007</v>
      </c>
      <c r="K39" s="39">
        <v>435.14947500000005</v>
      </c>
      <c r="L39" s="39">
        <v>586.11819960000003</v>
      </c>
      <c r="M39" s="39">
        <v>3619.76255528</v>
      </c>
      <c r="N39" s="39">
        <v>2528.9196216999999</v>
      </c>
      <c r="O39" s="39">
        <v>688.44667193999999</v>
      </c>
      <c r="P39" s="39">
        <v>2798.1620367999999</v>
      </c>
      <c r="Q39" s="39">
        <v>2493.68073564</v>
      </c>
      <c r="R39" s="39">
        <v>7890.9377184000004</v>
      </c>
      <c r="S39" s="39">
        <v>850.56746299999998</v>
      </c>
      <c r="T39" s="39">
        <v>447.64917687999997</v>
      </c>
      <c r="U39" s="39">
        <v>2237.0814140000002</v>
      </c>
      <c r="V39" s="39">
        <v>9587.2916504620989</v>
      </c>
      <c r="W39" s="39">
        <v>15.0230824011</v>
      </c>
      <c r="X39" s="39">
        <v>114.33062642099999</v>
      </c>
      <c r="Y39" s="39">
        <v>1829.5815925000002</v>
      </c>
      <c r="Z39" s="39">
        <v>825.50059199999987</v>
      </c>
      <c r="AA39" s="39">
        <v>4327.3340119000004</v>
      </c>
      <c r="AB39" s="39">
        <v>520.62229479999996</v>
      </c>
      <c r="AC39" s="39">
        <v>35.910773259999999</v>
      </c>
      <c r="AD39" s="39">
        <v>77.451369099999994</v>
      </c>
      <c r="AE39" s="39">
        <v>158.79784620000001</v>
      </c>
      <c r="AF39" s="39">
        <v>39.858666380000003</v>
      </c>
      <c r="AG39" s="39">
        <v>1642.8807955</v>
      </c>
      <c r="AH39" s="39">
        <v>34.363781657299995</v>
      </c>
    </row>
    <row r="40" spans="1:34" hidden="1" outlineLevel="3" x14ac:dyDescent="0.4">
      <c r="A40" s="18">
        <v>4</v>
      </c>
      <c r="B40" s="40" t="s">
        <v>68</v>
      </c>
      <c r="C40" s="41">
        <v>65.071211578399982</v>
      </c>
      <c r="D40" s="41">
        <v>7.6749599312000001</v>
      </c>
      <c r="E40" s="41">
        <v>1.3839853312000001</v>
      </c>
      <c r="F40" s="41">
        <v>6.2909746000000002</v>
      </c>
      <c r="G40" s="41">
        <v>45.88620375</v>
      </c>
      <c r="H40" s="41">
        <v>1.2306829800000001</v>
      </c>
      <c r="I40" s="41">
        <v>10.233120360000001</v>
      </c>
      <c r="J40" s="41">
        <v>8.6714750000000009</v>
      </c>
      <c r="K40" s="41">
        <v>0.48984650000000002</v>
      </c>
      <c r="L40" s="41">
        <v>0.7491101</v>
      </c>
      <c r="M40" s="52">
        <v>3.3879629099999997</v>
      </c>
      <c r="N40" s="41">
        <v>1.8623273999999999</v>
      </c>
      <c r="O40" s="41">
        <v>1.0994805500000002</v>
      </c>
      <c r="P40" s="41">
        <v>3.1041100999999998</v>
      </c>
      <c r="Q40" s="41">
        <v>1.2187241499999999</v>
      </c>
      <c r="R40" s="41">
        <v>8.7863433999999998</v>
      </c>
      <c r="S40" s="41">
        <v>1.8048919999999999</v>
      </c>
      <c r="T40" s="41">
        <v>0.83993830000000003</v>
      </c>
      <c r="U40" s="41">
        <v>2.4081899999999998</v>
      </c>
      <c r="V40" s="41">
        <v>9.3119986959999999</v>
      </c>
      <c r="W40" s="41">
        <v>7.4817235999999995E-2</v>
      </c>
      <c r="X40" s="41">
        <v>8.5449079999999997E-2</v>
      </c>
      <c r="Y40" s="41">
        <v>1.507614</v>
      </c>
      <c r="Z40" s="41">
        <v>1.4095707</v>
      </c>
      <c r="AA40" s="41">
        <v>3.363998</v>
      </c>
      <c r="AB40" s="41">
        <v>0.61072660000000001</v>
      </c>
      <c r="AC40" s="41">
        <v>6.3860500000000001E-2</v>
      </c>
      <c r="AD40" s="41">
        <v>0.62616300000000003</v>
      </c>
      <c r="AE40" s="41">
        <v>0.14583930000000001</v>
      </c>
      <c r="AF40" s="41">
        <v>5.6668280000000001E-2</v>
      </c>
      <c r="AG40" s="41">
        <v>1.367292</v>
      </c>
      <c r="AH40" s="41">
        <v>2.1980492011999999</v>
      </c>
    </row>
    <row r="41" spans="1:34" hidden="1" outlineLevel="3" x14ac:dyDescent="0.4">
      <c r="A41" s="18">
        <v>4</v>
      </c>
      <c r="B41" s="40" t="s">
        <v>69</v>
      </c>
      <c r="C41" s="41">
        <v>128.189461438</v>
      </c>
      <c r="D41" s="41">
        <v>14.485553098999999</v>
      </c>
      <c r="E41" s="41">
        <v>2.6722237989999997</v>
      </c>
      <c r="F41" s="41">
        <v>11.813329299999999</v>
      </c>
      <c r="G41" s="41">
        <v>86.784795819999999</v>
      </c>
      <c r="H41" s="41">
        <v>3.0826744499999998</v>
      </c>
      <c r="I41" s="41">
        <v>20.983516900000001</v>
      </c>
      <c r="J41" s="41">
        <v>16.780343000000002</v>
      </c>
      <c r="K41" s="41">
        <v>0.82685560000000002</v>
      </c>
      <c r="L41" s="41">
        <v>1.3594660000000001</v>
      </c>
      <c r="M41" s="52">
        <v>4.5851592999999999</v>
      </c>
      <c r="N41" s="41">
        <v>2.8692490999999998</v>
      </c>
      <c r="O41" s="41">
        <v>1.5026585000000001</v>
      </c>
      <c r="P41" s="41">
        <v>6.0438409000000002</v>
      </c>
      <c r="Q41" s="41">
        <v>3.1150081700000003</v>
      </c>
      <c r="R41" s="41">
        <v>15.285731399999998</v>
      </c>
      <c r="S41" s="41">
        <v>2.9377049999999998</v>
      </c>
      <c r="T41" s="41">
        <v>1.7907725000000001</v>
      </c>
      <c r="U41" s="41">
        <v>5.6218149999999998</v>
      </c>
      <c r="V41" s="41">
        <v>23.669839073000002</v>
      </c>
      <c r="W41" s="41">
        <v>0.102135593</v>
      </c>
      <c r="X41" s="41">
        <v>0.18491137000000002</v>
      </c>
      <c r="Y41" s="41">
        <v>3.808011</v>
      </c>
      <c r="Z41" s="41">
        <v>2.824611</v>
      </c>
      <c r="AA41" s="41">
        <v>11.0713404</v>
      </c>
      <c r="AB41" s="41">
        <v>1.359064</v>
      </c>
      <c r="AC41" s="41">
        <v>0.1165581</v>
      </c>
      <c r="AD41" s="41">
        <v>0.8727433</v>
      </c>
      <c r="AE41" s="41">
        <v>0.24569949999999999</v>
      </c>
      <c r="AF41" s="41">
        <v>9.9105810000000003E-2</v>
      </c>
      <c r="AG41" s="41">
        <v>2.9856590000000001</v>
      </c>
      <c r="AH41" s="41">
        <v>3.2492734459999997</v>
      </c>
    </row>
    <row r="42" spans="1:34" hidden="1" outlineLevel="3" x14ac:dyDescent="0.4">
      <c r="A42" s="18">
        <v>4</v>
      </c>
      <c r="B42" s="40" t="s">
        <v>70</v>
      </c>
      <c r="C42" s="41">
        <v>317.34538809899988</v>
      </c>
      <c r="D42" s="41">
        <v>35.117077189</v>
      </c>
      <c r="E42" s="41">
        <v>6.7582610889999994</v>
      </c>
      <c r="F42" s="41">
        <v>28.358816099999999</v>
      </c>
      <c r="G42" s="41">
        <v>225.31900811999998</v>
      </c>
      <c r="H42" s="41">
        <v>13.337158799999999</v>
      </c>
      <c r="I42" s="41">
        <v>59.931964799999996</v>
      </c>
      <c r="J42" s="41">
        <v>38.448596999999999</v>
      </c>
      <c r="K42" s="41">
        <v>1.9018470000000001</v>
      </c>
      <c r="L42" s="41">
        <v>2.6988189999999999</v>
      </c>
      <c r="M42" s="52">
        <v>11.797561</v>
      </c>
      <c r="N42" s="41">
        <v>7.3976119999999996</v>
      </c>
      <c r="O42" s="41">
        <v>2.9434988999999998</v>
      </c>
      <c r="P42" s="41">
        <v>14.782541999999999</v>
      </c>
      <c r="Q42" s="41">
        <v>11.293416220000001</v>
      </c>
      <c r="R42" s="41">
        <v>39.673797200000003</v>
      </c>
      <c r="S42" s="41">
        <v>4.4326340000000002</v>
      </c>
      <c r="T42" s="41">
        <v>2.8534402000000001</v>
      </c>
      <c r="U42" s="41">
        <v>13.82612</v>
      </c>
      <c r="V42" s="41">
        <v>54.610029613999998</v>
      </c>
      <c r="W42" s="41">
        <v>0.11960253400000001</v>
      </c>
      <c r="X42" s="41">
        <v>0.50941597999999999</v>
      </c>
      <c r="Y42" s="41">
        <v>10.01277</v>
      </c>
      <c r="Z42" s="41">
        <v>7.6568459999999998</v>
      </c>
      <c r="AA42" s="41">
        <v>23.219296099999998</v>
      </c>
      <c r="AB42" s="41">
        <v>2.6250770000000001</v>
      </c>
      <c r="AC42" s="41">
        <v>0.21074999999999999</v>
      </c>
      <c r="AD42" s="41">
        <v>0.85392639999999997</v>
      </c>
      <c r="AE42" s="41">
        <v>0.65174410000000005</v>
      </c>
      <c r="AF42" s="41">
        <v>0.19998150000000001</v>
      </c>
      <c r="AG42" s="41">
        <v>8.5506200000000003</v>
      </c>
      <c r="AH42" s="41">
        <v>2.2992731759999998</v>
      </c>
    </row>
    <row r="43" spans="1:34" hidden="1" outlineLevel="3" x14ac:dyDescent="0.4">
      <c r="A43" s="18">
        <v>4</v>
      </c>
      <c r="B43" s="40" t="s">
        <v>71</v>
      </c>
      <c r="C43" s="41">
        <v>69.550376876900017</v>
      </c>
      <c r="D43" s="41">
        <v>8.7800775570000003</v>
      </c>
      <c r="E43" s="41">
        <v>1.643305357</v>
      </c>
      <c r="F43" s="41">
        <v>7.1367722000000002</v>
      </c>
      <c r="G43" s="41">
        <v>48.019338130000001</v>
      </c>
      <c r="H43" s="41">
        <v>1.3833872699999998</v>
      </c>
      <c r="I43" s="41">
        <v>9.7733916599999997</v>
      </c>
      <c r="J43" s="41">
        <v>9.1032220000000006</v>
      </c>
      <c r="K43" s="41">
        <v>0.47789209999999999</v>
      </c>
      <c r="L43" s="41">
        <v>0.93180719999999995</v>
      </c>
      <c r="M43" s="52">
        <v>2.9144362599999996</v>
      </c>
      <c r="N43" s="41">
        <v>1.7771422000000001</v>
      </c>
      <c r="O43" s="41">
        <v>1.0959897299999999</v>
      </c>
      <c r="P43" s="41">
        <v>3.2423744000000001</v>
      </c>
      <c r="Q43" s="41">
        <v>1.38214891</v>
      </c>
      <c r="R43" s="41">
        <v>10.013838</v>
      </c>
      <c r="S43" s="41">
        <v>2.0924269999999998</v>
      </c>
      <c r="T43" s="41">
        <v>0.98172939999999997</v>
      </c>
      <c r="U43" s="41">
        <v>2.8495520000000001</v>
      </c>
      <c r="V43" s="41">
        <v>9.9649532189999999</v>
      </c>
      <c r="W43" s="41">
        <v>9.3595838999999986E-2</v>
      </c>
      <c r="X43" s="41">
        <v>8.4200559999999994E-2</v>
      </c>
      <c r="Y43" s="41">
        <v>1.472019</v>
      </c>
      <c r="Z43" s="41">
        <v>1.7154574</v>
      </c>
      <c r="AA43" s="41">
        <v>3.4022508</v>
      </c>
      <c r="AB43" s="41">
        <v>0.68195850000000002</v>
      </c>
      <c r="AC43" s="41">
        <v>7.5862949999999998E-2</v>
      </c>
      <c r="AD43" s="41">
        <v>0.8182429</v>
      </c>
      <c r="AE43" s="41">
        <v>0.1318472</v>
      </c>
      <c r="AF43" s="41">
        <v>6.4030069999999994E-2</v>
      </c>
      <c r="AG43" s="41">
        <v>1.4254880000000001</v>
      </c>
      <c r="AH43" s="41">
        <v>2.7860079709000001</v>
      </c>
    </row>
    <row r="44" spans="1:34" hidden="1" outlineLevel="3" x14ac:dyDescent="0.4">
      <c r="A44" s="18">
        <v>4</v>
      </c>
      <c r="B44" s="40" t="s">
        <v>72</v>
      </c>
      <c r="C44" s="41">
        <v>78.235095232500029</v>
      </c>
      <c r="D44" s="41">
        <v>10.1545007725</v>
      </c>
      <c r="E44" s="41">
        <v>1.7450369725000001</v>
      </c>
      <c r="F44" s="41">
        <v>8.409463800000001</v>
      </c>
      <c r="G44" s="41">
        <v>53.183634490000003</v>
      </c>
      <c r="H44" s="41">
        <v>1.5073634600000001</v>
      </c>
      <c r="I44" s="41">
        <v>10.78073571</v>
      </c>
      <c r="J44" s="41">
        <v>10.638628000000001</v>
      </c>
      <c r="K44" s="41">
        <v>0.58069029999999999</v>
      </c>
      <c r="L44" s="41">
        <v>1.0004440000000001</v>
      </c>
      <c r="M44" s="52">
        <v>3.2194331700000003</v>
      </c>
      <c r="N44" s="41">
        <v>1.9686140999999999</v>
      </c>
      <c r="O44" s="41">
        <v>1.2234620999999999</v>
      </c>
      <c r="P44" s="41">
        <v>3.5336110999999999</v>
      </c>
      <c r="Q44" s="41">
        <v>1.5664813500000001</v>
      </c>
      <c r="R44" s="41">
        <v>10.274841799999999</v>
      </c>
      <c r="S44" s="41">
        <v>2.7388499999999998</v>
      </c>
      <c r="T44" s="41">
        <v>1.1331384</v>
      </c>
      <c r="U44" s="41">
        <v>3.0173410000000001</v>
      </c>
      <c r="V44" s="41">
        <v>11.003555320999999</v>
      </c>
      <c r="W44" s="41">
        <v>0.101637511</v>
      </c>
      <c r="X44" s="41">
        <v>9.3493670000000001E-2</v>
      </c>
      <c r="Y44" s="41">
        <v>1.62233</v>
      </c>
      <c r="Z44" s="41">
        <v>1.8338331999999999</v>
      </c>
      <c r="AA44" s="41">
        <v>3.8175914999999998</v>
      </c>
      <c r="AB44" s="41">
        <v>0.75351049999999997</v>
      </c>
      <c r="AC44" s="41">
        <v>8.3660529999999997E-2</v>
      </c>
      <c r="AD44" s="41">
        <v>0.90532500000000005</v>
      </c>
      <c r="AE44" s="41">
        <v>0.14638019999999999</v>
      </c>
      <c r="AF44" s="41">
        <v>7.1608210000000005E-2</v>
      </c>
      <c r="AG44" s="41">
        <v>1.5741849999999999</v>
      </c>
      <c r="AH44" s="41">
        <v>3.8934046489999998</v>
      </c>
    </row>
    <row r="45" spans="1:34" hidden="1" outlineLevel="3" x14ac:dyDescent="0.4">
      <c r="A45" s="18">
        <v>4</v>
      </c>
      <c r="B45" s="40" t="s">
        <v>73</v>
      </c>
      <c r="C45" s="41">
        <v>18710.315734500004</v>
      </c>
      <c r="D45" s="41">
        <v>1879.0769620999999</v>
      </c>
      <c r="E45" s="41">
        <v>496.77223809999998</v>
      </c>
      <c r="F45" s="41">
        <v>1382.3047240000001</v>
      </c>
      <c r="G45" s="41">
        <v>13317.761899000001</v>
      </c>
      <c r="H45" s="41">
        <v>421.29373000000004</v>
      </c>
      <c r="I45" s="41">
        <v>2930.3377500000001</v>
      </c>
      <c r="J45" s="41">
        <v>3423.0011000000004</v>
      </c>
      <c r="K45" s="41">
        <v>174.74940000000001</v>
      </c>
      <c r="L45" s="41">
        <v>183.5343</v>
      </c>
      <c r="M45" s="52">
        <v>997.71553700000004</v>
      </c>
      <c r="N45" s="41">
        <v>544.85079999999994</v>
      </c>
      <c r="O45" s="41">
        <v>226.60992999999999</v>
      </c>
      <c r="P45" s="41">
        <v>892.87249999999995</v>
      </c>
      <c r="Q45" s="41">
        <v>440.21527299999997</v>
      </c>
      <c r="R45" s="41">
        <v>1944.6284690000005</v>
      </c>
      <c r="S45" s="41">
        <v>227.38550000000001</v>
      </c>
      <c r="T45" s="41">
        <v>141.21540999999999</v>
      </c>
      <c r="U45" s="41">
        <v>769.35220000000004</v>
      </c>
      <c r="V45" s="41">
        <v>3504.8799737000004</v>
      </c>
      <c r="W45" s="41">
        <v>4.4426136999999999</v>
      </c>
      <c r="X45" s="41">
        <v>46.978549999999998</v>
      </c>
      <c r="Y45" s="41">
        <v>661.61630000000002</v>
      </c>
      <c r="Z45" s="41">
        <v>296.08299999999997</v>
      </c>
      <c r="AA45" s="41">
        <v>1808.8213800000001</v>
      </c>
      <c r="AB45" s="41">
        <v>165.79640000000001</v>
      </c>
      <c r="AC45" s="41">
        <v>12.339930000000001</v>
      </c>
      <c r="AD45" s="41">
        <v>17.379729999999999</v>
      </c>
      <c r="AE45" s="41">
        <v>52.504989999999999</v>
      </c>
      <c r="AF45" s="41">
        <v>10.60988</v>
      </c>
      <c r="AG45" s="41">
        <v>428.30720000000002</v>
      </c>
      <c r="AH45" s="41">
        <v>8.5968996999999998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47.530985786399988</v>
      </c>
      <c r="D46" s="41">
        <v>6.2098409731000004</v>
      </c>
      <c r="E46" s="41">
        <v>1.0892237731000001</v>
      </c>
      <c r="F46" s="41">
        <v>5.1206171999999999</v>
      </c>
      <c r="G46" s="41">
        <v>32.43005866</v>
      </c>
      <c r="H46" s="41">
        <v>0.92636272999999991</v>
      </c>
      <c r="I46" s="41">
        <v>6.6295035099999993</v>
      </c>
      <c r="J46" s="41">
        <v>6.2315351000000003</v>
      </c>
      <c r="K46" s="41">
        <v>0.35384349999999998</v>
      </c>
      <c r="L46" s="41">
        <v>0.61575329999999995</v>
      </c>
      <c r="M46" s="52">
        <v>1.9867556400000002</v>
      </c>
      <c r="N46" s="41">
        <v>1.2208768999999999</v>
      </c>
      <c r="O46" s="41">
        <v>0.75159215999999995</v>
      </c>
      <c r="P46" s="41">
        <v>2.1732583000000001</v>
      </c>
      <c r="Q46" s="41">
        <v>0.96171983999999999</v>
      </c>
      <c r="R46" s="41">
        <v>6.3832085999999997</v>
      </c>
      <c r="S46" s="41">
        <v>1.614255</v>
      </c>
      <c r="T46" s="41">
        <v>0.69719807999999994</v>
      </c>
      <c r="U46" s="41">
        <v>1.884196</v>
      </c>
      <c r="V46" s="41">
        <v>6.7387390391000004</v>
      </c>
      <c r="W46" s="41">
        <v>6.3481188100000002E-2</v>
      </c>
      <c r="X46" s="41">
        <v>5.6762761000000002E-2</v>
      </c>
      <c r="Y46" s="41">
        <v>0.98654850000000005</v>
      </c>
      <c r="Z46" s="41">
        <v>1.1492737000000002</v>
      </c>
      <c r="AA46" s="41">
        <v>2.3138351000000004</v>
      </c>
      <c r="AB46" s="41">
        <v>0.46075820000000001</v>
      </c>
      <c r="AC46" s="41">
        <v>5.1551180000000002E-2</v>
      </c>
      <c r="AD46" s="41">
        <v>0.55757849999999998</v>
      </c>
      <c r="AE46" s="41">
        <v>8.9845900000000006E-2</v>
      </c>
      <c r="AF46" s="41">
        <v>4.3752510000000001E-2</v>
      </c>
      <c r="AG46" s="41">
        <v>0.96535150000000003</v>
      </c>
      <c r="AH46" s="41">
        <v>2.1523471141999999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40666.248941900012</v>
      </c>
      <c r="D47" s="35">
        <v>4765.0659807000002</v>
      </c>
      <c r="E47" s="35">
        <v>575.20872070000007</v>
      </c>
      <c r="F47" s="35">
        <v>4189.8572599999998</v>
      </c>
      <c r="G47" s="35">
        <v>29924.881873000002</v>
      </c>
      <c r="H47" s="35">
        <v>1000.5290600000001</v>
      </c>
      <c r="I47" s="35">
        <v>6333.1564400000007</v>
      </c>
      <c r="J47" s="35">
        <v>4819.8</v>
      </c>
      <c r="K47" s="35">
        <v>255.76910000000001</v>
      </c>
      <c r="L47" s="35">
        <v>395.2285</v>
      </c>
      <c r="M47" s="35">
        <v>2594.15571</v>
      </c>
      <c r="N47" s="35">
        <v>1966.973</v>
      </c>
      <c r="O47" s="35">
        <v>453.22006000000005</v>
      </c>
      <c r="P47" s="35">
        <v>1872.4097999999999</v>
      </c>
      <c r="Q47" s="35">
        <v>2033.927964</v>
      </c>
      <c r="R47" s="35">
        <v>5855.8914890000005</v>
      </c>
      <c r="S47" s="35">
        <v>607.56119999999999</v>
      </c>
      <c r="T47" s="35">
        <v>298.13754999999998</v>
      </c>
      <c r="U47" s="35">
        <v>1438.1220000000001</v>
      </c>
      <c r="V47" s="35">
        <v>5967.1125617999996</v>
      </c>
      <c r="W47" s="35">
        <v>10.0251988</v>
      </c>
      <c r="X47" s="35">
        <v>66.337842999999992</v>
      </c>
      <c r="Y47" s="35">
        <v>1148.556</v>
      </c>
      <c r="Z47" s="35">
        <v>512.82799999999997</v>
      </c>
      <c r="AA47" s="35">
        <v>2471.3243200000002</v>
      </c>
      <c r="AB47" s="35">
        <v>348.33479999999997</v>
      </c>
      <c r="AC47" s="35">
        <v>22.968599999999999</v>
      </c>
      <c r="AD47" s="35">
        <v>55.437660000000001</v>
      </c>
      <c r="AE47" s="35">
        <v>104.8815</v>
      </c>
      <c r="AF47" s="35">
        <v>28.713640000000002</v>
      </c>
      <c r="AG47" s="35">
        <v>1197.7049999999999</v>
      </c>
      <c r="AH47" s="35">
        <v>9.1885264000000006</v>
      </c>
    </row>
    <row r="48" spans="1:34" outlineLevel="1" collapsed="1" x14ac:dyDescent="0.4">
      <c r="A48" s="33">
        <v>2</v>
      </c>
      <c r="B48" s="42" t="s">
        <v>76</v>
      </c>
      <c r="C48" s="41">
        <v>635695.12851599988</v>
      </c>
      <c r="D48" s="41">
        <v>70653.78845800001</v>
      </c>
      <c r="E48" s="41">
        <v>10524.320208000001</v>
      </c>
      <c r="F48" s="41">
        <v>60129.468250000005</v>
      </c>
      <c r="G48" s="41">
        <v>425794.42889899993</v>
      </c>
      <c r="H48" s="41">
        <v>19205.73918</v>
      </c>
      <c r="I48" s="41">
        <v>82790.998629999987</v>
      </c>
      <c r="J48" s="41">
        <v>109773.65609999999</v>
      </c>
      <c r="K48" s="41">
        <v>4963.7177000000001</v>
      </c>
      <c r="L48" s="41">
        <v>7593.6105000000007</v>
      </c>
      <c r="M48" s="52">
        <v>21577.98618</v>
      </c>
      <c r="N48" s="41">
        <v>14244.8429</v>
      </c>
      <c r="O48" s="41">
        <v>4940.0407100000002</v>
      </c>
      <c r="P48" s="41">
        <v>22993.511999999999</v>
      </c>
      <c r="Q48" s="41">
        <v>23179.088215000003</v>
      </c>
      <c r="R48" s="41">
        <v>86170.307373999996</v>
      </c>
      <c r="S48" s="41">
        <v>7593.8362999999999</v>
      </c>
      <c r="T48" s="41">
        <v>5422.1361100000004</v>
      </c>
      <c r="U48" s="41">
        <v>15344.957</v>
      </c>
      <c r="V48" s="41">
        <v>139113.501445</v>
      </c>
      <c r="W48" s="41">
        <v>122.095885</v>
      </c>
      <c r="X48" s="41">
        <v>1259.80755</v>
      </c>
      <c r="Y48" s="41">
        <v>27526.976000000002</v>
      </c>
      <c r="Z48" s="41">
        <v>11328.076700000001</v>
      </c>
      <c r="AA48" s="41">
        <v>65952.963629999998</v>
      </c>
      <c r="AB48" s="41">
        <v>10023.3331</v>
      </c>
      <c r="AC48" s="41">
        <v>488.84156000000002</v>
      </c>
      <c r="AD48" s="41">
        <v>511.26213999999999</v>
      </c>
      <c r="AE48" s="41">
        <v>1603.8108999999999</v>
      </c>
      <c r="AF48" s="41">
        <v>353.97098</v>
      </c>
      <c r="AG48" s="41">
        <v>19942.363000000001</v>
      </c>
      <c r="AH48" s="41">
        <v>133.40971400000001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57964.097750999994</v>
      </c>
      <c r="D49" s="41">
        <v>5292.4043929999998</v>
      </c>
      <c r="E49" s="41">
        <v>936.10624300000006</v>
      </c>
      <c r="F49" s="41">
        <v>4356.2981499999996</v>
      </c>
      <c r="G49" s="41">
        <v>41357.193448999999</v>
      </c>
      <c r="H49" s="41">
        <v>2564.0156800000004</v>
      </c>
      <c r="I49" s="41">
        <v>6939.9044299999996</v>
      </c>
      <c r="J49" s="41">
        <v>15421.249099999999</v>
      </c>
      <c r="K49" s="41">
        <v>734.26570000000004</v>
      </c>
      <c r="L49" s="41">
        <v>891.99350000000004</v>
      </c>
      <c r="M49" s="52">
        <v>2012.39048</v>
      </c>
      <c r="N49" s="41">
        <v>1300.5629000000001</v>
      </c>
      <c r="O49" s="41">
        <v>449.73821000000004</v>
      </c>
      <c r="P49" s="41">
        <v>1911.4460000000001</v>
      </c>
      <c r="Q49" s="41">
        <v>1590.0452750000002</v>
      </c>
      <c r="R49" s="41">
        <v>5417.5948639999997</v>
      </c>
      <c r="S49" s="41">
        <v>496.86930000000001</v>
      </c>
      <c r="T49" s="41">
        <v>402.43100999999996</v>
      </c>
      <c r="U49" s="41">
        <v>1224.6869999999999</v>
      </c>
      <c r="V49" s="41">
        <v>11305.292355</v>
      </c>
      <c r="W49" s="41">
        <v>9.801495000000001</v>
      </c>
      <c r="X49" s="41">
        <v>107.49974999999999</v>
      </c>
      <c r="Y49" s="41">
        <v>2528.116</v>
      </c>
      <c r="Z49" s="41">
        <v>1185.1097</v>
      </c>
      <c r="AA49" s="41">
        <v>4942.52963</v>
      </c>
      <c r="AB49" s="41">
        <v>714.19910000000004</v>
      </c>
      <c r="AC49" s="41">
        <v>37.712359999999997</v>
      </c>
      <c r="AD49" s="41">
        <v>44.78004</v>
      </c>
      <c r="AE49" s="41">
        <v>184.89789999999999</v>
      </c>
      <c r="AF49" s="41">
        <v>35.513379999999998</v>
      </c>
      <c r="AG49" s="41">
        <v>1515.133</v>
      </c>
      <c r="AH49" s="41">
        <v>9.207554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577731.03076500003</v>
      </c>
      <c r="D50" s="35">
        <v>65361.384065000006</v>
      </c>
      <c r="E50" s="35">
        <v>9588.2139650000008</v>
      </c>
      <c r="F50" s="35">
        <v>55773.170100000003</v>
      </c>
      <c r="G50" s="35">
        <v>384437.23544999998</v>
      </c>
      <c r="H50" s="35">
        <v>16641.7235</v>
      </c>
      <c r="I50" s="35">
        <v>75851.094199999992</v>
      </c>
      <c r="J50" s="35">
        <v>94352.406999999992</v>
      </c>
      <c r="K50" s="35">
        <v>4229.4520000000002</v>
      </c>
      <c r="L50" s="35">
        <v>6701.6170000000002</v>
      </c>
      <c r="M50" s="35">
        <v>19565.595700000002</v>
      </c>
      <c r="N50" s="35">
        <v>12944.279999999999</v>
      </c>
      <c r="O50" s="35">
        <v>4490.3024999999998</v>
      </c>
      <c r="P50" s="35">
        <v>21082.065999999999</v>
      </c>
      <c r="Q50" s="35">
        <v>21589.042940000003</v>
      </c>
      <c r="R50" s="35">
        <v>80752.712509999998</v>
      </c>
      <c r="S50" s="35">
        <v>7096.9669999999996</v>
      </c>
      <c r="T50" s="35">
        <v>5019.7051000000001</v>
      </c>
      <c r="U50" s="35">
        <v>14120.27</v>
      </c>
      <c r="V50" s="35">
        <v>127808.20908999999</v>
      </c>
      <c r="W50" s="35">
        <v>112.29438999999999</v>
      </c>
      <c r="X50" s="35">
        <v>1152.3078</v>
      </c>
      <c r="Y50" s="35">
        <v>24998.86</v>
      </c>
      <c r="Z50" s="35">
        <v>10142.967000000001</v>
      </c>
      <c r="AA50" s="35">
        <v>61010.434000000001</v>
      </c>
      <c r="AB50" s="35">
        <v>9309.134</v>
      </c>
      <c r="AC50" s="35">
        <v>451.12920000000003</v>
      </c>
      <c r="AD50" s="35">
        <v>466.4821</v>
      </c>
      <c r="AE50" s="35">
        <v>1418.913</v>
      </c>
      <c r="AF50" s="35">
        <v>318.45760000000001</v>
      </c>
      <c r="AG50" s="35">
        <v>18427.23</v>
      </c>
      <c r="AH50" s="35">
        <v>124.20216000000001</v>
      </c>
    </row>
    <row r="51" spans="1:34" outlineLevel="1" collapsed="1" x14ac:dyDescent="0.4">
      <c r="A51" s="33">
        <v>2</v>
      </c>
      <c r="B51" s="42" t="s">
        <v>79</v>
      </c>
      <c r="C51" s="41">
        <v>1144584.7098818538</v>
      </c>
      <c r="D51" s="41">
        <v>136272.87707582299</v>
      </c>
      <c r="E51" s="41">
        <v>17221.082627123</v>
      </c>
      <c r="F51" s="41">
        <v>119051.79444869999</v>
      </c>
      <c r="G51" s="41">
        <v>780394.8832536001</v>
      </c>
      <c r="H51" s="41">
        <v>29893.168471370005</v>
      </c>
      <c r="I51" s="41">
        <v>156690.26985832001</v>
      </c>
      <c r="J51" s="41">
        <v>149362.97249400002</v>
      </c>
      <c r="K51" s="41">
        <v>6371.8472995999991</v>
      </c>
      <c r="L51" s="41">
        <v>18773.547906299998</v>
      </c>
      <c r="M51" s="52">
        <v>36568.263248700001</v>
      </c>
      <c r="N51" s="41">
        <v>25760.733772799998</v>
      </c>
      <c r="O51" s="41">
        <v>8254.6077525000001</v>
      </c>
      <c r="P51" s="41">
        <v>67926.244836599988</v>
      </c>
      <c r="Q51" s="41">
        <v>51702.418661410004</v>
      </c>
      <c r="R51" s="41">
        <v>155816.29646100002</v>
      </c>
      <c r="S51" s="41">
        <v>14130.093452999999</v>
      </c>
      <c r="T51" s="41">
        <v>13505.033520000001</v>
      </c>
      <c r="U51" s="41">
        <v>45639.385517999995</v>
      </c>
      <c r="V51" s="41">
        <v>227692.26175401601</v>
      </c>
      <c r="W51" s="41">
        <v>196.91375948599998</v>
      </c>
      <c r="X51" s="41">
        <v>2653.4293296400001</v>
      </c>
      <c r="Y51" s="41">
        <v>41021.573392999991</v>
      </c>
      <c r="Z51" s="41">
        <v>18498.307446999999</v>
      </c>
      <c r="AA51" s="41">
        <v>111404.1828556</v>
      </c>
      <c r="AB51" s="41">
        <v>13401.714588000001</v>
      </c>
      <c r="AC51" s="41">
        <v>867.05127570000002</v>
      </c>
      <c r="AD51" s="41">
        <v>945.4920585000001</v>
      </c>
      <c r="AE51" s="41">
        <v>2375.6185620000001</v>
      </c>
      <c r="AF51" s="41">
        <v>569.00790109000002</v>
      </c>
      <c r="AG51" s="41">
        <v>35758.970584000002</v>
      </c>
      <c r="AH51" s="41">
        <v>224.687798415</v>
      </c>
    </row>
    <row r="52" spans="1:34" hidden="1" outlineLevel="3" x14ac:dyDescent="0.4">
      <c r="A52" s="18">
        <v>4</v>
      </c>
      <c r="B52" s="40" t="s">
        <v>80</v>
      </c>
      <c r="C52" s="41">
        <v>260616.30254699997</v>
      </c>
      <c r="D52" s="41">
        <v>22538.050373999999</v>
      </c>
      <c r="E52" s="41">
        <v>4754.9624039999999</v>
      </c>
      <c r="F52" s="41">
        <v>17783.08797</v>
      </c>
      <c r="G52" s="41">
        <v>186893.30110000004</v>
      </c>
      <c r="H52" s="41">
        <v>12560.422700000001</v>
      </c>
      <c r="I52" s="41">
        <v>45630.014900000002</v>
      </c>
      <c r="J52" s="41">
        <v>32067.118999999999</v>
      </c>
      <c r="K52" s="41">
        <v>1391.479</v>
      </c>
      <c r="L52" s="41">
        <v>1979.665</v>
      </c>
      <c r="M52" s="52">
        <v>6582.2863200000002</v>
      </c>
      <c r="N52" s="41">
        <v>4377.1448999999993</v>
      </c>
      <c r="O52" s="41">
        <v>1455.1459</v>
      </c>
      <c r="P52" s="41">
        <v>19729.803</v>
      </c>
      <c r="Q52" s="41">
        <v>6146.8909400000002</v>
      </c>
      <c r="R52" s="41">
        <v>27849.05834</v>
      </c>
      <c r="S52" s="41">
        <v>2636.585</v>
      </c>
      <c r="T52" s="41">
        <v>2670.4161000000004</v>
      </c>
      <c r="U52" s="41">
        <v>21817.27</v>
      </c>
      <c r="V52" s="41">
        <v>51117.831423999996</v>
      </c>
      <c r="W52" s="41">
        <v>36.488914000000001</v>
      </c>
      <c r="X52" s="41">
        <v>528.12701000000004</v>
      </c>
      <c r="Y52" s="41">
        <v>8715.9159999999993</v>
      </c>
      <c r="Z52" s="41">
        <v>6277.8890000000001</v>
      </c>
      <c r="AA52" s="41">
        <v>24785.179799999998</v>
      </c>
      <c r="AB52" s="41">
        <v>2918.1120000000001</v>
      </c>
      <c r="AC52" s="41">
        <v>176.4051</v>
      </c>
      <c r="AD52" s="41">
        <v>170.96129999999999</v>
      </c>
      <c r="AE52" s="41">
        <v>519.32360000000006</v>
      </c>
      <c r="AF52" s="41">
        <v>150.31370000000001</v>
      </c>
      <c r="AG52" s="41">
        <v>6839.1149999999998</v>
      </c>
      <c r="AH52" s="41">
        <v>67.119648999999995</v>
      </c>
    </row>
    <row r="53" spans="1:34" hidden="1" outlineLevel="3" x14ac:dyDescent="0.4">
      <c r="A53" s="18">
        <v>4</v>
      </c>
      <c r="B53" s="40" t="s">
        <v>81</v>
      </c>
      <c r="C53" s="41">
        <v>118.16804735400002</v>
      </c>
      <c r="D53" s="41">
        <v>12.546146163</v>
      </c>
      <c r="E53" s="41">
        <v>2.246771463</v>
      </c>
      <c r="F53" s="41">
        <v>10.2993747</v>
      </c>
      <c r="G53" s="41">
        <v>80.257654599999995</v>
      </c>
      <c r="H53" s="41">
        <v>2.8445773700000001</v>
      </c>
      <c r="I53" s="41">
        <v>15.159704320000001</v>
      </c>
      <c r="J53" s="41">
        <v>15.794104000000001</v>
      </c>
      <c r="K53" s="41">
        <v>0.74427960000000004</v>
      </c>
      <c r="L53" s="41">
        <v>0.9126763</v>
      </c>
      <c r="M53" s="52">
        <v>3.7386787000000004</v>
      </c>
      <c r="N53" s="41">
        <v>2.8242928000000003</v>
      </c>
      <c r="O53" s="41">
        <v>1.2817275000000001</v>
      </c>
      <c r="P53" s="41">
        <v>4.6554365999999998</v>
      </c>
      <c r="Q53" s="41">
        <v>2.5148434100000001</v>
      </c>
      <c r="R53" s="41">
        <v>22.690950999999995</v>
      </c>
      <c r="S53" s="41">
        <v>2.2789229999999998</v>
      </c>
      <c r="T53" s="41">
        <v>1.222842</v>
      </c>
      <c r="U53" s="41">
        <v>3.5946180000000001</v>
      </c>
      <c r="V53" s="41">
        <v>23.485407356</v>
      </c>
      <c r="W53" s="41">
        <v>7.4550826000000001E-2</v>
      </c>
      <c r="X53" s="41">
        <v>0.19382364000000002</v>
      </c>
      <c r="Y53" s="41">
        <v>5.1711929999999997</v>
      </c>
      <c r="Z53" s="41">
        <v>2.518427</v>
      </c>
      <c r="AA53" s="41">
        <v>9.7359365999999987</v>
      </c>
      <c r="AB53" s="41">
        <v>1.516108</v>
      </c>
      <c r="AC53" s="41">
        <v>0.1095127</v>
      </c>
      <c r="AD53" s="41">
        <v>0.6428045</v>
      </c>
      <c r="AE53" s="41">
        <v>0.251112</v>
      </c>
      <c r="AF53" s="41">
        <v>8.7255089999999993E-2</v>
      </c>
      <c r="AG53" s="41">
        <v>3.1846839999999998</v>
      </c>
      <c r="AH53" s="41">
        <v>1.8788392350000001</v>
      </c>
    </row>
    <row r="54" spans="1:34" hidden="1" outlineLevel="3" x14ac:dyDescent="0.4">
      <c r="A54" s="18">
        <v>4</v>
      </c>
      <c r="B54" s="40" t="s">
        <v>82</v>
      </c>
      <c r="C54" s="41">
        <v>4605.3281889</v>
      </c>
      <c r="D54" s="41">
        <v>483.51856986000007</v>
      </c>
      <c r="E54" s="41">
        <v>85.421528859999995</v>
      </c>
      <c r="F54" s="41">
        <v>398.09704100000005</v>
      </c>
      <c r="G54" s="41">
        <v>3355.9499109999997</v>
      </c>
      <c r="H54" s="41">
        <v>87.649756999999994</v>
      </c>
      <c r="I54" s="41">
        <v>838.90401499999996</v>
      </c>
      <c r="J54" s="41">
        <v>625.28638999999998</v>
      </c>
      <c r="K54" s="41">
        <v>34.045720000000003</v>
      </c>
      <c r="L54" s="41">
        <v>69.841030000000003</v>
      </c>
      <c r="M54" s="52">
        <v>289.86089500000003</v>
      </c>
      <c r="N54" s="41">
        <v>139.72441000000001</v>
      </c>
      <c r="O54" s="41">
        <v>64.811785</v>
      </c>
      <c r="P54" s="41">
        <v>211.32425999999998</v>
      </c>
      <c r="Q54" s="41">
        <v>135.178675</v>
      </c>
      <c r="R54" s="41">
        <v>611.54799000000003</v>
      </c>
      <c r="S54" s="41">
        <v>67.043329999999997</v>
      </c>
      <c r="T54" s="41">
        <v>39.540354000000008</v>
      </c>
      <c r="U54" s="41">
        <v>141.19130000000001</v>
      </c>
      <c r="V54" s="41">
        <v>752.04807726000001</v>
      </c>
      <c r="W54" s="41">
        <v>1.61566126</v>
      </c>
      <c r="X54" s="41">
        <v>8.5826820000000001</v>
      </c>
      <c r="Y54" s="41">
        <v>144.1662</v>
      </c>
      <c r="Z54" s="41">
        <v>60.834519999999998</v>
      </c>
      <c r="AA54" s="41">
        <v>342.11697900000001</v>
      </c>
      <c r="AB54" s="41">
        <v>46.313879999999997</v>
      </c>
      <c r="AC54" s="41">
        <v>2.9969429999999999</v>
      </c>
      <c r="AD54" s="41">
        <v>7.9770640000000004</v>
      </c>
      <c r="AE54" s="41">
        <v>12.5495</v>
      </c>
      <c r="AF54" s="41">
        <v>2.8198479999999999</v>
      </c>
      <c r="AG54" s="41">
        <v>122.0748</v>
      </c>
      <c r="AH54" s="41">
        <v>13.81163078</v>
      </c>
    </row>
    <row r="55" spans="1:34" hidden="1" outlineLevel="3" x14ac:dyDescent="0.4">
      <c r="A55" s="18">
        <v>4</v>
      </c>
      <c r="B55" s="40" t="s">
        <v>83</v>
      </c>
      <c r="C55" s="41">
        <v>862214.35495800024</v>
      </c>
      <c r="D55" s="41">
        <v>112112.642618</v>
      </c>
      <c r="E55" s="41">
        <v>12144.645618</v>
      </c>
      <c r="F55" s="41">
        <v>99967.997000000003</v>
      </c>
      <c r="G55" s="41">
        <v>577375.19910000009</v>
      </c>
      <c r="H55" s="41">
        <v>16670.609100000001</v>
      </c>
      <c r="I55" s="41">
        <v>108268.6017</v>
      </c>
      <c r="J55" s="41">
        <v>110347.45000000001</v>
      </c>
      <c r="K55" s="41">
        <v>4682.0249999999996</v>
      </c>
      <c r="L55" s="41">
        <v>16632.78</v>
      </c>
      <c r="M55" s="52">
        <v>29299.521700000001</v>
      </c>
      <c r="N55" s="41">
        <v>21002.521000000001</v>
      </c>
      <c r="O55" s="41">
        <v>6625.0941000000003</v>
      </c>
      <c r="P55" s="41">
        <v>47457.259999999995</v>
      </c>
      <c r="Q55" s="41">
        <v>45181.960900000005</v>
      </c>
      <c r="R55" s="41">
        <v>125966.66440000001</v>
      </c>
      <c r="S55" s="41">
        <v>11290.94</v>
      </c>
      <c r="T55" s="41">
        <v>10707.021200000001</v>
      </c>
      <c r="U55" s="41">
        <v>23242.75</v>
      </c>
      <c r="V55" s="41">
        <v>172604.32092</v>
      </c>
      <c r="W55" s="41">
        <v>156.06541999999999</v>
      </c>
      <c r="X55" s="41">
        <v>2093.1217000000001</v>
      </c>
      <c r="Y55" s="41">
        <v>31322.799999999999</v>
      </c>
      <c r="Z55" s="41">
        <v>11618.509</v>
      </c>
      <c r="AA55" s="41">
        <v>85268.906999999992</v>
      </c>
      <c r="AB55" s="41">
        <v>10160.14</v>
      </c>
      <c r="AC55" s="41">
        <v>675.65309999999999</v>
      </c>
      <c r="AD55" s="41">
        <v>750.20540000000005</v>
      </c>
      <c r="AE55" s="41">
        <v>1782.8679999999999</v>
      </c>
      <c r="AF55" s="41">
        <v>406.8913</v>
      </c>
      <c r="AG55" s="41">
        <v>28369.16</v>
      </c>
      <c r="AH55" s="41">
        <v>122.19232</v>
      </c>
    </row>
    <row r="56" spans="1:34" hidden="1" outlineLevel="3" x14ac:dyDescent="0.4">
      <c r="A56" s="18">
        <v>4</v>
      </c>
      <c r="B56" s="40" t="s">
        <v>84</v>
      </c>
      <c r="C56" s="41">
        <v>17030.556140600002</v>
      </c>
      <c r="D56" s="41">
        <v>1126.1193678</v>
      </c>
      <c r="E56" s="41">
        <v>233.80630479999999</v>
      </c>
      <c r="F56" s="41">
        <v>892.31306300000006</v>
      </c>
      <c r="G56" s="41">
        <v>12690.175488000001</v>
      </c>
      <c r="H56" s="41">
        <v>571.642337</v>
      </c>
      <c r="I56" s="41">
        <v>1937.5895390000001</v>
      </c>
      <c r="J56" s="41">
        <v>6307.3230000000003</v>
      </c>
      <c r="K56" s="41">
        <v>263.55329999999998</v>
      </c>
      <c r="L56" s="41">
        <v>90.349199999999996</v>
      </c>
      <c r="M56" s="52">
        <v>392.85565499999996</v>
      </c>
      <c r="N56" s="41">
        <v>238.51917000000003</v>
      </c>
      <c r="O56" s="41">
        <v>108.27424000000001</v>
      </c>
      <c r="P56" s="41">
        <v>523.20213999999999</v>
      </c>
      <c r="Q56" s="41">
        <v>235.87330299999999</v>
      </c>
      <c r="R56" s="41">
        <v>1366.3347799999997</v>
      </c>
      <c r="S56" s="41">
        <v>133.24619999999999</v>
      </c>
      <c r="T56" s="41">
        <v>86.833023999999995</v>
      </c>
      <c r="U56" s="41">
        <v>434.57960000000003</v>
      </c>
      <c r="V56" s="41">
        <v>3194.5759254</v>
      </c>
      <c r="W56" s="41">
        <v>2.6692133999999998</v>
      </c>
      <c r="X56" s="41">
        <v>23.404114</v>
      </c>
      <c r="Y56" s="41">
        <v>833.52</v>
      </c>
      <c r="Z56" s="41">
        <v>538.55650000000003</v>
      </c>
      <c r="AA56" s="41">
        <v>998.24314000000004</v>
      </c>
      <c r="AB56" s="41">
        <v>275.63260000000002</v>
      </c>
      <c r="AC56" s="41">
        <v>11.886620000000001</v>
      </c>
      <c r="AD56" s="41">
        <v>15.705489999999999</v>
      </c>
      <c r="AE56" s="41">
        <v>60.626350000000002</v>
      </c>
      <c r="AF56" s="41">
        <v>8.8957979999999992</v>
      </c>
      <c r="AG56" s="41">
        <v>425.43610000000001</v>
      </c>
      <c r="AH56" s="41">
        <v>19.685359399999999</v>
      </c>
    </row>
    <row r="57" spans="1:34" s="32" customFormat="1" x14ac:dyDescent="0.4">
      <c r="A57" s="30">
        <v>1</v>
      </c>
      <c r="B57" s="31" t="s">
        <v>85</v>
      </c>
      <c r="C57" s="35">
        <v>1458322.5412928793</v>
      </c>
      <c r="D57" s="35">
        <v>156706.5291842554</v>
      </c>
      <c r="E57" s="35">
        <v>20122.596900649383</v>
      </c>
      <c r="F57" s="35">
        <v>136583.932283606</v>
      </c>
      <c r="G57" s="35">
        <v>1051484.96746457</v>
      </c>
      <c r="H57" s="35">
        <v>29115.421384081008</v>
      </c>
      <c r="I57" s="35">
        <v>298874.65848357562</v>
      </c>
      <c r="J57" s="35">
        <v>178554.10551154515</v>
      </c>
      <c r="K57" s="35">
        <v>8473.2418876883803</v>
      </c>
      <c r="L57" s="35">
        <v>100875.71306432378</v>
      </c>
      <c r="M57" s="35">
        <v>76812.521518420399</v>
      </c>
      <c r="N57" s="35">
        <v>35609.350878071797</v>
      </c>
      <c r="O57" s="35">
        <v>11215.767675568397</v>
      </c>
      <c r="P57" s="35">
        <v>58332.187324688944</v>
      </c>
      <c r="Q57" s="35">
        <v>33070.018557431584</v>
      </c>
      <c r="R57" s="35">
        <v>152305.56554963422</v>
      </c>
      <c r="S57" s="35">
        <v>16257.382760456014</v>
      </c>
      <c r="T57" s="35">
        <v>10368.412544093604</v>
      </c>
      <c r="U57" s="35">
        <v>41620.620324991054</v>
      </c>
      <c r="V57" s="35">
        <v>249513.99354667397</v>
      </c>
      <c r="W57" s="35">
        <v>252.43074839228709</v>
      </c>
      <c r="X57" s="35">
        <v>2932.9013829749556</v>
      </c>
      <c r="Y57" s="35">
        <v>53702.458152922722</v>
      </c>
      <c r="Z57" s="35">
        <v>18943.556781142815</v>
      </c>
      <c r="AA57" s="35">
        <v>115346.05537616342</v>
      </c>
      <c r="AB57" s="35">
        <v>16129.485486027326</v>
      </c>
      <c r="AC57" s="35">
        <v>965.67032874531901</v>
      </c>
      <c r="AD57" s="35">
        <v>1242.17722548245</v>
      </c>
      <c r="AE57" s="35">
        <v>3181.0702622748072</v>
      </c>
      <c r="AF57" s="35">
        <v>671.45956532656817</v>
      </c>
      <c r="AG57" s="35">
        <v>36146.728237221309</v>
      </c>
      <c r="AH57" s="35">
        <v>617.05109737965017</v>
      </c>
    </row>
    <row r="58" spans="1:34" outlineLevel="1" collapsed="1" x14ac:dyDescent="0.4">
      <c r="A58" s="33">
        <v>2</v>
      </c>
      <c r="B58" s="34" t="s">
        <v>86</v>
      </c>
      <c r="C58" s="39">
        <v>59683.947508267491</v>
      </c>
      <c r="D58" s="39">
        <v>5815.1120548465042</v>
      </c>
      <c r="E58" s="39">
        <v>857.34268124048288</v>
      </c>
      <c r="F58" s="39">
        <v>4957.769373606021</v>
      </c>
      <c r="G58" s="39">
        <v>43350.684849159785</v>
      </c>
      <c r="H58" s="39">
        <v>1255.8069161910159</v>
      </c>
      <c r="I58" s="39">
        <v>9637.9830256355945</v>
      </c>
      <c r="J58" s="39">
        <v>10938.9158716451</v>
      </c>
      <c r="K58" s="39">
        <v>517.72082348838001</v>
      </c>
      <c r="L58" s="39">
        <v>3423.1899595237905</v>
      </c>
      <c r="M58" s="39">
        <v>3095.7099736603805</v>
      </c>
      <c r="N58" s="39">
        <v>1469.9909131718002</v>
      </c>
      <c r="O58" s="39">
        <v>545.36367854839216</v>
      </c>
      <c r="P58" s="39">
        <v>2814.2971620889284</v>
      </c>
      <c r="Q58" s="39">
        <v>989.16061450157008</v>
      </c>
      <c r="R58" s="39">
        <v>5505.6572344341712</v>
      </c>
      <c r="S58" s="39">
        <v>647.46597805601027</v>
      </c>
      <c r="T58" s="39">
        <v>413.33908722360292</v>
      </c>
      <c r="U58" s="39">
        <v>2096.0836109910501</v>
      </c>
      <c r="V58" s="39">
        <v>10379.176046910356</v>
      </c>
      <c r="W58" s="39">
        <v>13.388587529686989</v>
      </c>
      <c r="X58" s="39">
        <v>130.09284071395629</v>
      </c>
      <c r="Y58" s="39">
        <v>2315.8190687227393</v>
      </c>
      <c r="Z58" s="39">
        <v>871.23912284281994</v>
      </c>
      <c r="AA58" s="39">
        <v>4691.6674566633792</v>
      </c>
      <c r="AB58" s="39">
        <v>652.76745712733009</v>
      </c>
      <c r="AC58" s="39">
        <v>40.707327885318996</v>
      </c>
      <c r="AD58" s="39">
        <v>87.571210482449999</v>
      </c>
      <c r="AE58" s="39">
        <v>152.52951835480701</v>
      </c>
      <c r="AF58" s="39">
        <v>30.689777366567995</v>
      </c>
      <c r="AG58" s="39">
        <v>1392.7036792213</v>
      </c>
      <c r="AH58" s="39">
        <v>138.97455735084995</v>
      </c>
    </row>
    <row r="59" spans="1:34" hidden="1" outlineLevel="2" x14ac:dyDescent="0.4">
      <c r="A59" s="18">
        <v>3</v>
      </c>
      <c r="B59" s="40" t="s">
        <v>87</v>
      </c>
      <c r="C59" s="41">
        <v>7532.457175936398</v>
      </c>
      <c r="D59" s="41">
        <v>739.81117631830375</v>
      </c>
      <c r="E59" s="41">
        <v>147.55206984228283</v>
      </c>
      <c r="F59" s="41">
        <v>592.25910647602097</v>
      </c>
      <c r="G59" s="41">
        <v>5284.5509549847884</v>
      </c>
      <c r="H59" s="41">
        <v>188.00182906101645</v>
      </c>
      <c r="I59" s="41">
        <v>1369.972470845594</v>
      </c>
      <c r="J59" s="41">
        <v>1151.4965434450999</v>
      </c>
      <c r="K59" s="41">
        <v>61.456887988379997</v>
      </c>
      <c r="L59" s="41">
        <v>126.32347162378998</v>
      </c>
      <c r="M59" s="52">
        <v>382.10595138538099</v>
      </c>
      <c r="N59" s="41">
        <v>241.42144217179998</v>
      </c>
      <c r="O59" s="41">
        <v>81.639654478392004</v>
      </c>
      <c r="P59" s="41">
        <v>331.02170728892997</v>
      </c>
      <c r="Q59" s="41">
        <v>160.51501056157002</v>
      </c>
      <c r="R59" s="41">
        <v>812.77723583417207</v>
      </c>
      <c r="S59" s="41">
        <v>92.965606056010003</v>
      </c>
      <c r="T59" s="41">
        <v>58.828448253602986</v>
      </c>
      <c r="U59" s="41">
        <v>226.02469599105001</v>
      </c>
      <c r="V59" s="41">
        <v>1493.7977847645564</v>
      </c>
      <c r="W59" s="41">
        <v>2.1169297788869899</v>
      </c>
      <c r="X59" s="41">
        <v>17.848019508956302</v>
      </c>
      <c r="Y59" s="41">
        <v>279.87673582274005</v>
      </c>
      <c r="Z59" s="41">
        <v>116.45169754282</v>
      </c>
      <c r="AA59" s="41">
        <v>800.00932286337911</v>
      </c>
      <c r="AB59" s="41">
        <v>62.707595727329995</v>
      </c>
      <c r="AC59" s="41">
        <v>4.9650981753189996</v>
      </c>
      <c r="AD59" s="41">
        <v>10.820697682450001</v>
      </c>
      <c r="AE59" s="41">
        <v>19.778855354807</v>
      </c>
      <c r="AF59" s="41">
        <v>4.451790186568001</v>
      </c>
      <c r="AG59" s="41">
        <v>174.77104212129998</v>
      </c>
      <c r="AH59" s="41">
        <v>14.297259868749961</v>
      </c>
    </row>
    <row r="60" spans="1:34" hidden="1" outlineLevel="3" x14ac:dyDescent="0.4">
      <c r="A60" s="18">
        <v>4</v>
      </c>
      <c r="B60" s="40" t="s">
        <v>88</v>
      </c>
      <c r="C60" s="41">
        <v>3133.8548086200003</v>
      </c>
      <c r="D60" s="41">
        <v>282.88066200999998</v>
      </c>
      <c r="E60" s="41">
        <v>53.27679401000001</v>
      </c>
      <c r="F60" s="41">
        <v>229.60386799999998</v>
      </c>
      <c r="G60" s="41">
        <v>2202.6028264000001</v>
      </c>
      <c r="H60" s="41">
        <v>60.153456000000006</v>
      </c>
      <c r="I60" s="41">
        <v>614.97764000000006</v>
      </c>
      <c r="J60" s="41">
        <v>493.85196999999999</v>
      </c>
      <c r="K60" s="41">
        <v>26.132819999999999</v>
      </c>
      <c r="L60" s="41">
        <v>38.177210000000002</v>
      </c>
      <c r="M60" s="52">
        <v>157.46357599999999</v>
      </c>
      <c r="N60" s="41">
        <v>113.62735000000001</v>
      </c>
      <c r="O60" s="41">
        <v>33.094046000000006</v>
      </c>
      <c r="P60" s="41">
        <v>128.27768</v>
      </c>
      <c r="Q60" s="41">
        <v>58.563153900000003</v>
      </c>
      <c r="R60" s="41">
        <v>320.7219705</v>
      </c>
      <c r="S60" s="41">
        <v>35.820749999999997</v>
      </c>
      <c r="T60" s="41">
        <v>23.706403999999999</v>
      </c>
      <c r="U60" s="41">
        <v>98.034800000000004</v>
      </c>
      <c r="V60" s="41">
        <v>645.23880703999987</v>
      </c>
      <c r="W60" s="41">
        <v>0.84431263999999995</v>
      </c>
      <c r="X60" s="41">
        <v>7.5905754000000005</v>
      </c>
      <c r="Y60" s="41">
        <v>114.23650000000001</v>
      </c>
      <c r="Z60" s="41">
        <v>42.51379</v>
      </c>
      <c r="AA60" s="41">
        <v>372.10917699999999</v>
      </c>
      <c r="AB60" s="41">
        <v>24.23011</v>
      </c>
      <c r="AC60" s="41">
        <v>1.9669760000000001</v>
      </c>
      <c r="AD60" s="41">
        <v>3.9860530000000001</v>
      </c>
      <c r="AE60" s="41">
        <v>8.4284610000000004</v>
      </c>
      <c r="AF60" s="41">
        <v>1.7805420000000001</v>
      </c>
      <c r="AG60" s="41">
        <v>67.552310000000006</v>
      </c>
      <c r="AH60" s="41">
        <v>3.1325131700000002</v>
      </c>
    </row>
    <row r="61" spans="1:34" hidden="1" outlineLevel="3" x14ac:dyDescent="0.4">
      <c r="A61" s="18">
        <v>4</v>
      </c>
      <c r="B61" s="40" t="s">
        <v>89</v>
      </c>
      <c r="C61" s="41">
        <v>1243.0451645700005</v>
      </c>
      <c r="D61" s="41">
        <v>124.67088950999999</v>
      </c>
      <c r="E61" s="41">
        <v>22.210113110000002</v>
      </c>
      <c r="F61" s="41">
        <v>102.4607764</v>
      </c>
      <c r="G61" s="41">
        <v>889.50050149999993</v>
      </c>
      <c r="H61" s="41">
        <v>57.096435699999994</v>
      </c>
      <c r="I61" s="41">
        <v>218.20594160000002</v>
      </c>
      <c r="J61" s="41">
        <v>169.87700000000001</v>
      </c>
      <c r="K61" s="41">
        <v>10.173120000000001</v>
      </c>
      <c r="L61" s="41">
        <v>48.515009999999997</v>
      </c>
      <c r="M61" s="52">
        <v>63.853886100000004</v>
      </c>
      <c r="N61" s="41">
        <v>32.196086999999999</v>
      </c>
      <c r="O61" s="41">
        <v>12.167848999999999</v>
      </c>
      <c r="P61" s="41">
        <v>63.519779999999997</v>
      </c>
      <c r="Q61" s="41">
        <v>23.117505899999998</v>
      </c>
      <c r="R61" s="41">
        <v>132.75292720000002</v>
      </c>
      <c r="S61" s="41">
        <v>16.474540000000001</v>
      </c>
      <c r="T61" s="41">
        <v>9.2841589999999989</v>
      </c>
      <c r="U61" s="41">
        <v>32.266260000000003</v>
      </c>
      <c r="V61" s="41">
        <v>226.29368561999999</v>
      </c>
      <c r="W61" s="41">
        <v>0.27587992</v>
      </c>
      <c r="X61" s="41">
        <v>3.1924587999999998</v>
      </c>
      <c r="Y61" s="41">
        <v>47.126820000000002</v>
      </c>
      <c r="Z61" s="41">
        <v>25.454357000000002</v>
      </c>
      <c r="AA61" s="41">
        <v>103.77798899999999</v>
      </c>
      <c r="AB61" s="41">
        <v>10.133150000000001</v>
      </c>
      <c r="AC61" s="41">
        <v>0.85413110000000003</v>
      </c>
      <c r="AD61" s="41">
        <v>1.7339389999999999</v>
      </c>
      <c r="AE61" s="41">
        <v>2.982529</v>
      </c>
      <c r="AF61" s="41">
        <v>0.73514179999999996</v>
      </c>
      <c r="AG61" s="41">
        <v>30.027290000000001</v>
      </c>
      <c r="AH61" s="41">
        <v>2.5800879400000003</v>
      </c>
    </row>
    <row r="62" spans="1:34" hidden="1" outlineLevel="3" x14ac:dyDescent="0.4">
      <c r="A62" s="18">
        <v>4</v>
      </c>
      <c r="B62" s="40" t="s">
        <v>90</v>
      </c>
      <c r="C62" s="41">
        <v>1932.2811363600001</v>
      </c>
      <c r="D62" s="41">
        <v>195.08008340000001</v>
      </c>
      <c r="E62" s="41">
        <v>30.759401400000002</v>
      </c>
      <c r="F62" s="41">
        <v>164.32068200000001</v>
      </c>
      <c r="G62" s="41">
        <v>1311.0187959</v>
      </c>
      <c r="H62" s="41">
        <v>36.943193000000001</v>
      </c>
      <c r="I62" s="41">
        <v>314.662623</v>
      </c>
      <c r="J62" s="41">
        <v>306.76029</v>
      </c>
      <c r="K62" s="41">
        <v>15.790889999999999</v>
      </c>
      <c r="L62" s="41">
        <v>21.848980000000001</v>
      </c>
      <c r="M62" s="52">
        <v>94.848027999999999</v>
      </c>
      <c r="N62" s="41">
        <v>57.828699999999998</v>
      </c>
      <c r="O62" s="41">
        <v>21.437472000000003</v>
      </c>
      <c r="P62" s="41">
        <v>87.195030000000003</v>
      </c>
      <c r="Q62" s="41">
        <v>48.036695999999999</v>
      </c>
      <c r="R62" s="41">
        <v>209.58785490000002</v>
      </c>
      <c r="S62" s="41">
        <v>23.948530000000002</v>
      </c>
      <c r="T62" s="41">
        <v>15.441768999999999</v>
      </c>
      <c r="U62" s="41">
        <v>56.688740000000003</v>
      </c>
      <c r="V62" s="41">
        <v>422.24573098000002</v>
      </c>
      <c r="W62" s="41">
        <v>0.57989318000000001</v>
      </c>
      <c r="X62" s="41">
        <v>4.9865358000000004</v>
      </c>
      <c r="Y62" s="41">
        <v>80.358199999999997</v>
      </c>
      <c r="Z62" s="41">
        <v>27.654910000000001</v>
      </c>
      <c r="AA62" s="41">
        <v>232.56368900000001</v>
      </c>
      <c r="AB62" s="41">
        <v>18.205770000000001</v>
      </c>
      <c r="AC62" s="41">
        <v>1.396304</v>
      </c>
      <c r="AD62" s="41">
        <v>2.680358</v>
      </c>
      <c r="AE62" s="41">
        <v>5.1993150000000004</v>
      </c>
      <c r="AF62" s="41">
        <v>1.1391260000000001</v>
      </c>
      <c r="AG62" s="41">
        <v>47.481630000000003</v>
      </c>
      <c r="AH62" s="41">
        <v>3.9365260800000001</v>
      </c>
    </row>
    <row r="63" spans="1:34" hidden="1" outlineLevel="3" x14ac:dyDescent="0.4">
      <c r="A63" s="18">
        <v>4</v>
      </c>
      <c r="B63" s="40" t="s">
        <v>91</v>
      </c>
      <c r="C63" s="41">
        <v>665.67426071199998</v>
      </c>
      <c r="D63" s="41">
        <v>64.863979341000004</v>
      </c>
      <c r="E63" s="41">
        <v>10.719365341</v>
      </c>
      <c r="F63" s="41">
        <v>54.144613999999997</v>
      </c>
      <c r="G63" s="41">
        <v>485.35162892000005</v>
      </c>
      <c r="H63" s="41">
        <v>16.896294900000001</v>
      </c>
      <c r="I63" s="41">
        <v>115.50989130000001</v>
      </c>
      <c r="J63" s="41">
        <v>105.966397</v>
      </c>
      <c r="K63" s="41">
        <v>5.1872439999999997</v>
      </c>
      <c r="L63" s="41">
        <v>12.17553</v>
      </c>
      <c r="M63" s="52">
        <v>30.4226171</v>
      </c>
      <c r="N63" s="41">
        <v>17.973922000000002</v>
      </c>
      <c r="O63" s="41">
        <v>6.7720280000000006</v>
      </c>
      <c r="P63" s="41">
        <v>29.931208999999999</v>
      </c>
      <c r="Q63" s="41">
        <v>18.114977320000001</v>
      </c>
      <c r="R63" s="41">
        <v>86.74551630000002</v>
      </c>
      <c r="S63" s="41">
        <v>9.3919390000000007</v>
      </c>
      <c r="T63" s="41">
        <v>6.0549529999999994</v>
      </c>
      <c r="U63" s="41">
        <v>24.209109999999999</v>
      </c>
      <c r="V63" s="41">
        <v>112.82563170099999</v>
      </c>
      <c r="W63" s="41">
        <v>0.206354701</v>
      </c>
      <c r="X63" s="41">
        <v>1.2163135999999999</v>
      </c>
      <c r="Y63" s="41">
        <v>21.134920000000001</v>
      </c>
      <c r="Z63" s="41">
        <v>10.980627999999999</v>
      </c>
      <c r="AA63" s="41">
        <v>53.764603999999999</v>
      </c>
      <c r="AB63" s="41">
        <v>5.7539800000000003</v>
      </c>
      <c r="AC63" s="41">
        <v>0.42437239999999998</v>
      </c>
      <c r="AD63" s="41">
        <v>1.2828900000000001</v>
      </c>
      <c r="AE63" s="41">
        <v>1.661206</v>
      </c>
      <c r="AF63" s="41">
        <v>0.37526300000000001</v>
      </c>
      <c r="AG63" s="41">
        <v>16.025099999999998</v>
      </c>
      <c r="AH63" s="41">
        <v>2.63302075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4.2768114468600009E-2</v>
      </c>
      <c r="D64" s="41">
        <v>5.5258331118999996E-3</v>
      </c>
      <c r="E64" s="41">
        <v>9.6746801190000006E-4</v>
      </c>
      <c r="F64" s="41">
        <v>4.5583650999999996E-3</v>
      </c>
      <c r="G64" s="41">
        <v>2.911922808E-2</v>
      </c>
      <c r="H64" s="41">
        <v>8.3463113000000009E-4</v>
      </c>
      <c r="I64" s="41">
        <v>6.11970946E-3</v>
      </c>
      <c r="J64" s="41">
        <v>5.4105849999999999E-3</v>
      </c>
      <c r="K64" s="41">
        <v>3.1105580000000002E-4</v>
      </c>
      <c r="L64" s="41">
        <v>5.4730640000000004E-4</v>
      </c>
      <c r="M64" s="52">
        <v>1.7966907100000001E-3</v>
      </c>
      <c r="N64" s="41">
        <v>1.0825526000000001E-3</v>
      </c>
      <c r="O64" s="41">
        <v>6.3609812000000004E-4</v>
      </c>
      <c r="P64" s="41">
        <v>1.9416960000000001E-3</v>
      </c>
      <c r="Q64" s="41">
        <v>8.7094185000000004E-4</v>
      </c>
      <c r="R64" s="41">
        <v>5.8365780999999999E-3</v>
      </c>
      <c r="S64" s="41">
        <v>1.4498919999999999E-3</v>
      </c>
      <c r="T64" s="41">
        <v>6.0553990999999993E-4</v>
      </c>
      <c r="U64" s="41">
        <v>1.675951E-3</v>
      </c>
      <c r="V64" s="41">
        <v>6.0240643316999999E-3</v>
      </c>
      <c r="W64" s="41">
        <v>5.2519626700000004E-5</v>
      </c>
      <c r="X64" s="41">
        <v>5.1013894999999996E-5</v>
      </c>
      <c r="Y64" s="41">
        <v>8.9927110000000002E-4</v>
      </c>
      <c r="Z64" s="41">
        <v>9.9695860000000003E-4</v>
      </c>
      <c r="AA64" s="41">
        <v>2.1362082000000002E-3</v>
      </c>
      <c r="AB64" s="41">
        <v>4.0740010000000002E-4</v>
      </c>
      <c r="AC64" s="41">
        <v>4.3753020000000001E-5</v>
      </c>
      <c r="AD64" s="41">
        <v>4.5409969999999999E-4</v>
      </c>
      <c r="AE64" s="41">
        <v>8.0000740000000004E-5</v>
      </c>
      <c r="AF64" s="41">
        <v>3.6949049999999998E-5</v>
      </c>
      <c r="AG64" s="41">
        <v>8.6589030000000001E-4</v>
      </c>
      <c r="AH64" s="41">
        <v>2.0989889449999997E-3</v>
      </c>
    </row>
    <row r="65" spans="1:34" hidden="1" outlineLevel="3" x14ac:dyDescent="0.4">
      <c r="A65" s="37">
        <v>4</v>
      </c>
      <c r="B65" s="38" t="s">
        <v>93</v>
      </c>
      <c r="C65" s="39">
        <v>1.7834719298900001E-3</v>
      </c>
      <c r="D65" s="39">
        <v>2.3685419194000002E-4</v>
      </c>
      <c r="E65" s="39">
        <v>4.0343270939999999E-5</v>
      </c>
      <c r="F65" s="39">
        <v>1.9651092100000003E-4</v>
      </c>
      <c r="G65" s="39">
        <v>1.2203567083999998E-3</v>
      </c>
      <c r="H65" s="39">
        <v>3.4329886400000006E-5</v>
      </c>
      <c r="I65" s="39">
        <v>2.5633613400000003E-4</v>
      </c>
      <c r="J65" s="39">
        <v>2.3086009999999998E-4</v>
      </c>
      <c r="K65" s="39">
        <v>1.393258E-5</v>
      </c>
      <c r="L65" s="39">
        <v>2.231739E-5</v>
      </c>
      <c r="M65" s="39">
        <v>7.5794671000000002E-5</v>
      </c>
      <c r="N65" s="39">
        <v>4.6619199999999996E-5</v>
      </c>
      <c r="O65" s="39">
        <v>2.8180272000000002E-5</v>
      </c>
      <c r="P65" s="39">
        <v>8.0592929999999987E-5</v>
      </c>
      <c r="Q65" s="39">
        <v>3.6819719999999997E-5</v>
      </c>
      <c r="R65" s="39">
        <v>2.3145607199999998E-4</v>
      </c>
      <c r="S65" s="39">
        <v>6.6164009999999999E-5</v>
      </c>
      <c r="T65" s="39">
        <v>2.6913692999999997E-5</v>
      </c>
      <c r="U65" s="39">
        <v>7.0040050000000004E-5</v>
      </c>
      <c r="V65" s="39">
        <v>2.5269122458999996E-4</v>
      </c>
      <c r="W65" s="39">
        <v>2.3502602899999999E-6</v>
      </c>
      <c r="X65" s="39">
        <v>2.0950613000000003E-6</v>
      </c>
      <c r="Y65" s="39">
        <v>3.655164E-5</v>
      </c>
      <c r="Z65" s="39">
        <v>4.3584219999999997E-5</v>
      </c>
      <c r="AA65" s="39">
        <v>8.7055179000000002E-5</v>
      </c>
      <c r="AB65" s="39">
        <v>1.7327230000000001E-5</v>
      </c>
      <c r="AC65" s="39">
        <v>1.922299E-6</v>
      </c>
      <c r="AD65" s="39">
        <v>2.0582749999999999E-5</v>
      </c>
      <c r="AE65" s="39">
        <v>3.3540669999999999E-6</v>
      </c>
      <c r="AF65" s="39">
        <v>1.6375180000000001E-6</v>
      </c>
      <c r="AG65" s="39">
        <v>3.6230999999999999E-5</v>
      </c>
      <c r="AH65" s="39">
        <v>7.3569804960000009E-5</v>
      </c>
    </row>
    <row r="66" spans="1:34" hidden="1" outlineLevel="3" collapsed="1" x14ac:dyDescent="0.4">
      <c r="A66" s="18">
        <v>4</v>
      </c>
      <c r="B66" s="40" t="s">
        <v>94</v>
      </c>
      <c r="C66" s="41">
        <v>557.55725408800015</v>
      </c>
      <c r="D66" s="41">
        <v>72.309799370000007</v>
      </c>
      <c r="E66" s="41">
        <v>30.585388169999998</v>
      </c>
      <c r="F66" s="41">
        <v>41.724411200000006</v>
      </c>
      <c r="G66" s="41">
        <v>396.04686268</v>
      </c>
      <c r="H66" s="41">
        <v>16.911580499999999</v>
      </c>
      <c r="I66" s="41">
        <v>106.60999890000001</v>
      </c>
      <c r="J66" s="41">
        <v>75.035245000000003</v>
      </c>
      <c r="K66" s="41">
        <v>4.1724889999999997</v>
      </c>
      <c r="L66" s="41">
        <v>5.6061719999999999</v>
      </c>
      <c r="M66" s="52">
        <v>35.515971699999994</v>
      </c>
      <c r="N66" s="41">
        <v>19.794254000000002</v>
      </c>
      <c r="O66" s="41">
        <v>8.1675951999999992</v>
      </c>
      <c r="P66" s="41">
        <v>22.095986</v>
      </c>
      <c r="Q66" s="41">
        <v>12.68176968</v>
      </c>
      <c r="R66" s="41">
        <v>62.962898899999999</v>
      </c>
      <c r="S66" s="41">
        <v>7.3283310000000004</v>
      </c>
      <c r="T66" s="41">
        <v>4.3405307999999998</v>
      </c>
      <c r="U66" s="41">
        <v>14.82404</v>
      </c>
      <c r="V66" s="41">
        <v>87.187652667999998</v>
      </c>
      <c r="W66" s="41">
        <v>0.21043446799999999</v>
      </c>
      <c r="X66" s="41">
        <v>0.86208280000000004</v>
      </c>
      <c r="Y66" s="41">
        <v>17.019359999999999</v>
      </c>
      <c r="Z66" s="41">
        <v>9.8469720000000009</v>
      </c>
      <c r="AA66" s="41">
        <v>37.791640600000001</v>
      </c>
      <c r="AB66" s="41">
        <v>4.3841609999999998</v>
      </c>
      <c r="AC66" s="41">
        <v>0.32326899999999997</v>
      </c>
      <c r="AD66" s="41">
        <v>1.1369830000000001</v>
      </c>
      <c r="AE66" s="41">
        <v>1.507261</v>
      </c>
      <c r="AF66" s="41">
        <v>0.42167880000000002</v>
      </c>
      <c r="AG66" s="41">
        <v>13.683809999999999</v>
      </c>
      <c r="AH66" s="41">
        <v>2.0129393699999998</v>
      </c>
    </row>
    <row r="67" spans="1:34" hidden="1" outlineLevel="2" x14ac:dyDescent="0.4">
      <c r="A67" s="18">
        <v>3</v>
      </c>
      <c r="B67" s="40" t="s">
        <v>95</v>
      </c>
      <c r="C67" s="41">
        <v>52151.490332331086</v>
      </c>
      <c r="D67" s="41">
        <v>5075.3008785281991</v>
      </c>
      <c r="E67" s="41">
        <v>709.79061139819999</v>
      </c>
      <c r="F67" s="41">
        <v>4365.5102671299992</v>
      </c>
      <c r="G67" s="41">
        <v>38066.133894174993</v>
      </c>
      <c r="H67" s="41">
        <v>1067.8050871299999</v>
      </c>
      <c r="I67" s="41">
        <v>8268.0105547899984</v>
      </c>
      <c r="J67" s="41">
        <v>9787.4193281999997</v>
      </c>
      <c r="K67" s="41">
        <v>456.2639355</v>
      </c>
      <c r="L67" s="41">
        <v>3296.8664879000003</v>
      </c>
      <c r="M67" s="52">
        <v>2713.6040222749994</v>
      </c>
      <c r="N67" s="41">
        <v>1228.5694710000002</v>
      </c>
      <c r="O67" s="41">
        <v>463.72402406999993</v>
      </c>
      <c r="P67" s="41">
        <v>2483.2754547999989</v>
      </c>
      <c r="Q67" s="41">
        <v>828.64560394000011</v>
      </c>
      <c r="R67" s="41">
        <v>4692.8799985999995</v>
      </c>
      <c r="S67" s="41">
        <v>554.5003720000002</v>
      </c>
      <c r="T67" s="41">
        <v>354.51063897</v>
      </c>
      <c r="U67" s="41">
        <v>1870.0589150000001</v>
      </c>
      <c r="V67" s="41">
        <v>8885.3782621457995</v>
      </c>
      <c r="W67" s="41">
        <v>11.271657750799999</v>
      </c>
      <c r="X67" s="41">
        <v>112.24482120499999</v>
      </c>
      <c r="Y67" s="41">
        <v>2035.9423328999997</v>
      </c>
      <c r="Z67" s="41">
        <v>754.78742529999988</v>
      </c>
      <c r="AA67" s="41">
        <v>3891.6581338000001</v>
      </c>
      <c r="AB67" s="41">
        <v>590.05986140000005</v>
      </c>
      <c r="AC67" s="41">
        <v>35.742229710000004</v>
      </c>
      <c r="AD67" s="41">
        <v>76.750512799999996</v>
      </c>
      <c r="AE67" s="41">
        <v>132.750663</v>
      </c>
      <c r="AF67" s="41">
        <v>26.237987180000001</v>
      </c>
      <c r="AG67" s="41">
        <v>1217.9326371000002</v>
      </c>
      <c r="AH67" s="41">
        <v>124.67729748209999</v>
      </c>
    </row>
    <row r="68" spans="1:34" hidden="1" outlineLevel="3" x14ac:dyDescent="0.4">
      <c r="A68" s="18">
        <v>4</v>
      </c>
      <c r="B68" s="40" t="s">
        <v>96</v>
      </c>
      <c r="C68" s="41">
        <v>294.06475364200003</v>
      </c>
      <c r="D68" s="41">
        <v>31.504085059999998</v>
      </c>
      <c r="E68" s="41">
        <v>5.9195136600000007</v>
      </c>
      <c r="F68" s="41">
        <v>25.584571399999998</v>
      </c>
      <c r="G68" s="41">
        <v>188.12312091999996</v>
      </c>
      <c r="H68" s="41">
        <v>10.247875199999999</v>
      </c>
      <c r="I68" s="41">
        <v>40.430129300000004</v>
      </c>
      <c r="J68" s="41">
        <v>42.517318000000003</v>
      </c>
      <c r="K68" s="41">
        <v>1.8569009999999999</v>
      </c>
      <c r="L68" s="41">
        <v>1.9043950000000001</v>
      </c>
      <c r="M68" s="52">
        <v>9.0391600299999997</v>
      </c>
      <c r="N68" s="41">
        <v>7.19156</v>
      </c>
      <c r="O68" s="41">
        <v>2.8416142</v>
      </c>
      <c r="P68" s="41">
        <v>11.85201</v>
      </c>
      <c r="Q68" s="41">
        <v>6.6630788899999995</v>
      </c>
      <c r="R68" s="41">
        <v>37.710328200000006</v>
      </c>
      <c r="S68" s="41">
        <v>4.6830809999999996</v>
      </c>
      <c r="T68" s="41">
        <v>2.7657320999999997</v>
      </c>
      <c r="U68" s="41">
        <v>8.4199380000000001</v>
      </c>
      <c r="V68" s="41">
        <v>72.139098070000003</v>
      </c>
      <c r="W68" s="41">
        <v>0.11341307</v>
      </c>
      <c r="X68" s="41">
        <v>0.58267000000000002</v>
      </c>
      <c r="Y68" s="41">
        <v>17.705729999999999</v>
      </c>
      <c r="Z68" s="41">
        <v>7.0232960000000002</v>
      </c>
      <c r="AA68" s="41">
        <v>30.209902400000001</v>
      </c>
      <c r="AB68" s="41">
        <v>4.6948730000000003</v>
      </c>
      <c r="AC68" s="41">
        <v>0.2832925</v>
      </c>
      <c r="AD68" s="41">
        <v>0.89330889999999996</v>
      </c>
      <c r="AE68" s="41">
        <v>0.71577360000000001</v>
      </c>
      <c r="AF68" s="41">
        <v>0.22069059999999999</v>
      </c>
      <c r="AG68" s="41">
        <v>9.6961480000000009</v>
      </c>
      <c r="AH68" s="41">
        <v>2.2984495919999999</v>
      </c>
    </row>
    <row r="69" spans="1:34" hidden="1" outlineLevel="3" x14ac:dyDescent="0.4">
      <c r="A69" s="18">
        <v>4</v>
      </c>
      <c r="B69" s="40" t="s">
        <v>97</v>
      </c>
      <c r="C69" s="41">
        <v>162.03859709800003</v>
      </c>
      <c r="D69" s="41">
        <v>18.034588341999999</v>
      </c>
      <c r="E69" s="41">
        <v>3.9691611420000004</v>
      </c>
      <c r="F69" s="41">
        <v>14.065427199999998</v>
      </c>
      <c r="G69" s="41">
        <v>106.30521827</v>
      </c>
      <c r="H69" s="41">
        <v>9.5649037299999993</v>
      </c>
      <c r="I69" s="41">
        <v>21.606383319999999</v>
      </c>
      <c r="J69" s="41">
        <v>22.207977999999997</v>
      </c>
      <c r="K69" s="41">
        <v>1.0484329999999999</v>
      </c>
      <c r="L69" s="41">
        <v>1.2498610000000001</v>
      </c>
      <c r="M69" s="52">
        <v>5.7248286999999998</v>
      </c>
      <c r="N69" s="41">
        <v>3.8724559999999997</v>
      </c>
      <c r="O69" s="41">
        <v>1.7884057000000002</v>
      </c>
      <c r="P69" s="41">
        <v>6.4096410000000006</v>
      </c>
      <c r="Q69" s="41">
        <v>3.3118173200000003</v>
      </c>
      <c r="R69" s="41">
        <v>19.704791</v>
      </c>
      <c r="S69" s="41">
        <v>3.172085</v>
      </c>
      <c r="T69" s="41">
        <v>1.6745125000000001</v>
      </c>
      <c r="U69" s="41">
        <v>4.9691219999999996</v>
      </c>
      <c r="V69" s="41">
        <v>35.054618205000004</v>
      </c>
      <c r="W69" s="41">
        <v>0.102186235</v>
      </c>
      <c r="X69" s="41">
        <v>0.27032056999999998</v>
      </c>
      <c r="Y69" s="41">
        <v>7.4863540000000004</v>
      </c>
      <c r="Z69" s="41">
        <v>4.9888130000000004</v>
      </c>
      <c r="AA69" s="41">
        <v>13.8814069</v>
      </c>
      <c r="AB69" s="41">
        <v>2.113102</v>
      </c>
      <c r="AC69" s="41">
        <v>0.15276690000000001</v>
      </c>
      <c r="AD69" s="41">
        <v>0.86541710000000005</v>
      </c>
      <c r="AE69" s="41">
        <v>0.3534812</v>
      </c>
      <c r="AF69" s="41">
        <v>0.13755429999999999</v>
      </c>
      <c r="AG69" s="41">
        <v>4.7032160000000003</v>
      </c>
      <c r="AH69" s="41">
        <v>2.6441722809999999</v>
      </c>
    </row>
    <row r="70" spans="1:34" hidden="1" outlineLevel="3" x14ac:dyDescent="0.4">
      <c r="A70" s="18">
        <v>4</v>
      </c>
      <c r="B70" s="40" t="s">
        <v>98</v>
      </c>
      <c r="C70" s="41">
        <v>50.586738324300008</v>
      </c>
      <c r="D70" s="41">
        <v>5.8955918178999998</v>
      </c>
      <c r="E70" s="41">
        <v>1.1023018178999999</v>
      </c>
      <c r="F70" s="41">
        <v>4.7932899999999998</v>
      </c>
      <c r="G70" s="41">
        <v>34.224833470000007</v>
      </c>
      <c r="H70" s="41">
        <v>1.51432861</v>
      </c>
      <c r="I70" s="41">
        <v>6.9635927300000002</v>
      </c>
      <c r="J70" s="41">
        <v>6.7906089999999999</v>
      </c>
      <c r="K70" s="41">
        <v>0.34251229999999999</v>
      </c>
      <c r="L70" s="41">
        <v>0.53927449999999999</v>
      </c>
      <c r="M70" s="52">
        <v>1.8974542200000002</v>
      </c>
      <c r="N70" s="41">
        <v>1.2529096000000002</v>
      </c>
      <c r="O70" s="41">
        <v>0.69647901000000001</v>
      </c>
      <c r="P70" s="41">
        <v>2.2046307000000001</v>
      </c>
      <c r="Q70" s="41">
        <v>1.0259095300000001</v>
      </c>
      <c r="R70" s="41">
        <v>7.2812058000000004</v>
      </c>
      <c r="S70" s="41">
        <v>1.2517160000000001</v>
      </c>
      <c r="T70" s="41">
        <v>0.63518647000000006</v>
      </c>
      <c r="U70" s="41">
        <v>1.8290249999999999</v>
      </c>
      <c r="V70" s="41">
        <v>9.0373668334000001</v>
      </c>
      <c r="W70" s="41">
        <v>5.3416657400000005E-2</v>
      </c>
      <c r="X70" s="41">
        <v>7.2028425999999993E-2</v>
      </c>
      <c r="Y70" s="41">
        <v>1.637332</v>
      </c>
      <c r="Z70" s="41">
        <v>1.4857889</v>
      </c>
      <c r="AA70" s="41">
        <v>3.3477956</v>
      </c>
      <c r="AB70" s="41">
        <v>0.56886360000000002</v>
      </c>
      <c r="AC70" s="41">
        <v>5.2161939999999997E-2</v>
      </c>
      <c r="AD70" s="41">
        <v>0.46813260000000001</v>
      </c>
      <c r="AE70" s="41">
        <v>0.1018897</v>
      </c>
      <c r="AF70" s="41">
        <v>4.3874410000000003E-2</v>
      </c>
      <c r="AG70" s="41">
        <v>1.206083</v>
      </c>
      <c r="AH70" s="41">
        <v>1.428946203</v>
      </c>
    </row>
    <row r="71" spans="1:34" hidden="1" outlineLevel="3" x14ac:dyDescent="0.4">
      <c r="A71" s="18">
        <v>4</v>
      </c>
      <c r="B71" s="40" t="s">
        <v>99</v>
      </c>
      <c r="C71" s="41">
        <v>987.72002354000017</v>
      </c>
      <c r="D71" s="41">
        <v>98.491902160000009</v>
      </c>
      <c r="E71" s="41">
        <v>20.903968160000002</v>
      </c>
      <c r="F71" s="41">
        <v>77.587934000000004</v>
      </c>
      <c r="G71" s="41">
        <v>653.18818119999992</v>
      </c>
      <c r="H71" s="41">
        <v>52.506595999999995</v>
      </c>
      <c r="I71" s="41">
        <v>147.2242541</v>
      </c>
      <c r="J71" s="41">
        <v>145.76812999999999</v>
      </c>
      <c r="K71" s="41">
        <v>6.3219430000000001</v>
      </c>
      <c r="L71" s="41">
        <v>5.9479509999999998</v>
      </c>
      <c r="M71" s="52">
        <v>31.4348204</v>
      </c>
      <c r="N71" s="41">
        <v>23.662554999999998</v>
      </c>
      <c r="O71" s="41">
        <v>8.392611200000001</v>
      </c>
      <c r="P71" s="41">
        <v>48.527069999999995</v>
      </c>
      <c r="Q71" s="41">
        <v>22.0885797</v>
      </c>
      <c r="R71" s="41">
        <v>111.62686980000001</v>
      </c>
      <c r="S71" s="41">
        <v>12.91766</v>
      </c>
      <c r="T71" s="41">
        <v>8.3620909999999995</v>
      </c>
      <c r="U71" s="41">
        <v>28.407050000000002</v>
      </c>
      <c r="V71" s="41">
        <v>233.17027532999998</v>
      </c>
      <c r="W71" s="41">
        <v>0.23812853</v>
      </c>
      <c r="X71" s="41">
        <v>2.0169772999999998</v>
      </c>
      <c r="Y71" s="41">
        <v>53.941139999999997</v>
      </c>
      <c r="Z71" s="41">
        <v>26.536989999999999</v>
      </c>
      <c r="AA71" s="41">
        <v>100.25318799999999</v>
      </c>
      <c r="AB71" s="41">
        <v>13.557689999999999</v>
      </c>
      <c r="AC71" s="41">
        <v>0.81867719999999999</v>
      </c>
      <c r="AD71" s="41">
        <v>1.7030700000000001</v>
      </c>
      <c r="AE71" s="41">
        <v>2.3657819999999998</v>
      </c>
      <c r="AF71" s="41">
        <v>0.70483229999999997</v>
      </c>
      <c r="AG71" s="41">
        <v>31.033799999999999</v>
      </c>
      <c r="AH71" s="41">
        <v>2.8696648499999999</v>
      </c>
    </row>
    <row r="72" spans="1:34" hidden="1" outlineLevel="3" x14ac:dyDescent="0.4">
      <c r="A72" s="18">
        <v>4</v>
      </c>
      <c r="B72" s="40" t="s">
        <v>100</v>
      </c>
      <c r="C72" s="41">
        <v>56.107457389199993</v>
      </c>
      <c r="D72" s="41">
        <v>7.0479674286000007</v>
      </c>
      <c r="E72" s="41">
        <v>1.2777632286000002</v>
      </c>
      <c r="F72" s="41">
        <v>5.7702042000000002</v>
      </c>
      <c r="G72" s="41">
        <v>38.566619630000005</v>
      </c>
      <c r="H72" s="41">
        <v>1.1384544399999998</v>
      </c>
      <c r="I72" s="41">
        <v>7.9788520799999993</v>
      </c>
      <c r="J72" s="41">
        <v>7.5384530000000005</v>
      </c>
      <c r="K72" s="41">
        <v>0.40475280000000002</v>
      </c>
      <c r="L72" s="41">
        <v>0.79850239999999995</v>
      </c>
      <c r="M72" s="52">
        <v>2.3518241199999999</v>
      </c>
      <c r="N72" s="41">
        <v>1.4412435000000001</v>
      </c>
      <c r="O72" s="41">
        <v>0.86218990000000006</v>
      </c>
      <c r="P72" s="41">
        <v>2.5563633000000001</v>
      </c>
      <c r="Q72" s="41">
        <v>1.13606359</v>
      </c>
      <c r="R72" s="41">
        <v>7.6574083999999996</v>
      </c>
      <c r="S72" s="41">
        <v>1.7079979999999999</v>
      </c>
      <c r="T72" s="41">
        <v>0.78146610000000016</v>
      </c>
      <c r="U72" s="41">
        <v>2.2130480000000001</v>
      </c>
      <c r="V72" s="41">
        <v>8.2297690929999998</v>
      </c>
      <c r="W72" s="41">
        <v>7.0551305000000009E-2</v>
      </c>
      <c r="X72" s="41">
        <v>7.0423607999999999E-2</v>
      </c>
      <c r="Y72" s="41">
        <v>1.264267</v>
      </c>
      <c r="Z72" s="41">
        <v>1.338935</v>
      </c>
      <c r="AA72" s="41">
        <v>2.9315259</v>
      </c>
      <c r="AB72" s="41">
        <v>0.54923599999999995</v>
      </c>
      <c r="AC72" s="41">
        <v>5.9397989999999998E-2</v>
      </c>
      <c r="AD72" s="41">
        <v>0.61798350000000002</v>
      </c>
      <c r="AE72" s="41">
        <v>0.10832799999999999</v>
      </c>
      <c r="AF72" s="41">
        <v>5.0660789999999997E-2</v>
      </c>
      <c r="AG72" s="41">
        <v>1.1684600000000001</v>
      </c>
      <c r="AH72" s="41">
        <v>2.2631012375999999</v>
      </c>
    </row>
    <row r="73" spans="1:34" hidden="1" outlineLevel="3" x14ac:dyDescent="0.4">
      <c r="A73" s="18">
        <v>4</v>
      </c>
      <c r="B73" s="40" t="s">
        <v>101</v>
      </c>
      <c r="C73" s="41">
        <v>277.47495895600008</v>
      </c>
      <c r="D73" s="41">
        <v>28.103644281000001</v>
      </c>
      <c r="E73" s="41">
        <v>6.4654799810000005</v>
      </c>
      <c r="F73" s="41">
        <v>21.6381643</v>
      </c>
      <c r="G73" s="41">
        <v>195.27453574999998</v>
      </c>
      <c r="H73" s="41">
        <v>19.257521400000002</v>
      </c>
      <c r="I73" s="41">
        <v>43.424371000000008</v>
      </c>
      <c r="J73" s="41">
        <v>42.074905000000001</v>
      </c>
      <c r="K73" s="41">
        <v>1.6927099999999999</v>
      </c>
      <c r="L73" s="41">
        <v>3.724634</v>
      </c>
      <c r="M73" s="52">
        <v>10.735626369999999</v>
      </c>
      <c r="N73" s="41">
        <v>6.3638629999999994</v>
      </c>
      <c r="O73" s="41">
        <v>2.4996253999999998</v>
      </c>
      <c r="P73" s="41">
        <v>12.182504999999999</v>
      </c>
      <c r="Q73" s="41">
        <v>6.4294511800000009</v>
      </c>
      <c r="R73" s="41">
        <v>29.935123099999995</v>
      </c>
      <c r="S73" s="41">
        <v>3.9393880000000001</v>
      </c>
      <c r="T73" s="41">
        <v>2.5274323000000001</v>
      </c>
      <c r="U73" s="41">
        <v>10.48738</v>
      </c>
      <c r="V73" s="41">
        <v>51.777871417</v>
      </c>
      <c r="W73" s="41">
        <v>0.11633813700000001</v>
      </c>
      <c r="X73" s="41">
        <v>0.46820267999999998</v>
      </c>
      <c r="Y73" s="41">
        <v>9.7626939999999998</v>
      </c>
      <c r="Z73" s="41">
        <v>8.1695950000000011</v>
      </c>
      <c r="AA73" s="41">
        <v>21.315033499999998</v>
      </c>
      <c r="AB73" s="41">
        <v>2.700332</v>
      </c>
      <c r="AC73" s="41">
        <v>0.20429749999999999</v>
      </c>
      <c r="AD73" s="41">
        <v>0.93994350000000004</v>
      </c>
      <c r="AE73" s="41">
        <v>0.58873249999999999</v>
      </c>
      <c r="AF73" s="41">
        <v>0.1986696</v>
      </c>
      <c r="AG73" s="41">
        <v>7.3140330000000002</v>
      </c>
      <c r="AH73" s="41">
        <v>2.3189075080000001</v>
      </c>
    </row>
    <row r="74" spans="1:34" hidden="1" outlineLevel="3" x14ac:dyDescent="0.4">
      <c r="A74" s="18">
        <v>4</v>
      </c>
      <c r="B74" s="40" t="s">
        <v>102</v>
      </c>
      <c r="C74" s="41">
        <v>180.30199324999998</v>
      </c>
      <c r="D74" s="41">
        <v>21.211794250000001</v>
      </c>
      <c r="E74" s="41">
        <v>3.3218527500000001</v>
      </c>
      <c r="F74" s="41">
        <v>17.889941499999999</v>
      </c>
      <c r="G74" s="41">
        <v>125.93047847</v>
      </c>
      <c r="H74" s="41">
        <v>4.9692327199999999</v>
      </c>
      <c r="I74" s="41">
        <v>23.14212225</v>
      </c>
      <c r="J74" s="41">
        <v>21.782209999999999</v>
      </c>
      <c r="K74" s="41">
        <v>1.0747660000000001</v>
      </c>
      <c r="L74" s="41">
        <v>1.6857839999999999</v>
      </c>
      <c r="M74" s="52">
        <v>6.2388980100000007</v>
      </c>
      <c r="N74" s="41">
        <v>4.1428940000000001</v>
      </c>
      <c r="O74" s="41">
        <v>1.7938323999999999</v>
      </c>
      <c r="P74" s="41">
        <v>14.210913999999999</v>
      </c>
      <c r="Q74" s="41">
        <v>6.3709812899999996</v>
      </c>
      <c r="R74" s="41">
        <v>23.721775200000003</v>
      </c>
      <c r="S74" s="41">
        <v>3.3733550000000001</v>
      </c>
      <c r="T74" s="41">
        <v>2.0980335999999999</v>
      </c>
      <c r="U74" s="41">
        <v>11.32568</v>
      </c>
      <c r="V74" s="41">
        <v>30.537230693999998</v>
      </c>
      <c r="W74" s="41">
        <v>0.10127260399999999</v>
      </c>
      <c r="X74" s="41">
        <v>0.42966999</v>
      </c>
      <c r="Y74" s="41">
        <v>5.6525650000000001</v>
      </c>
      <c r="Z74" s="41">
        <v>3.4146969999999999</v>
      </c>
      <c r="AA74" s="41">
        <v>13.064944500000001</v>
      </c>
      <c r="AB74" s="41">
        <v>1.733795</v>
      </c>
      <c r="AC74" s="41">
        <v>0.16096079999999999</v>
      </c>
      <c r="AD74" s="41">
        <v>0.79519850000000003</v>
      </c>
      <c r="AE74" s="41">
        <v>0.35717579999999999</v>
      </c>
      <c r="AF74" s="41">
        <v>0.1139415</v>
      </c>
      <c r="AG74" s="41">
        <v>4.7130099999999997</v>
      </c>
      <c r="AH74" s="41">
        <v>2.6224898359999997</v>
      </c>
    </row>
    <row r="75" spans="1:34" hidden="1" outlineLevel="3" x14ac:dyDescent="0.4">
      <c r="A75" s="18">
        <v>4</v>
      </c>
      <c r="B75" s="40" t="s">
        <v>103</v>
      </c>
      <c r="C75" s="41">
        <v>109.44085287100002</v>
      </c>
      <c r="D75" s="41">
        <v>11.826940461</v>
      </c>
      <c r="E75" s="41">
        <v>2.2568972610000002</v>
      </c>
      <c r="F75" s="41">
        <v>9.5700431999999989</v>
      </c>
      <c r="G75" s="41">
        <v>76.018750470000001</v>
      </c>
      <c r="H75" s="41">
        <v>2.4988492</v>
      </c>
      <c r="I75" s="41">
        <v>14.77245568</v>
      </c>
      <c r="J75" s="41">
        <v>22.282854</v>
      </c>
      <c r="K75" s="41">
        <v>0.72861880000000001</v>
      </c>
      <c r="L75" s="41">
        <v>1.1235219999999999</v>
      </c>
      <c r="M75" s="52">
        <v>3.94672512</v>
      </c>
      <c r="N75" s="41">
        <v>2.7019023</v>
      </c>
      <c r="O75" s="41">
        <v>1.2548627700000001</v>
      </c>
      <c r="P75" s="41">
        <v>4.4962263</v>
      </c>
      <c r="Q75" s="41">
        <v>2.2936576</v>
      </c>
      <c r="R75" s="41">
        <v>12.936850199999999</v>
      </c>
      <c r="S75" s="41">
        <v>2.2145959999999998</v>
      </c>
      <c r="T75" s="41">
        <v>1.1583165</v>
      </c>
      <c r="U75" s="41">
        <v>3.6093139999999999</v>
      </c>
      <c r="V75" s="41">
        <v>19.680015051999998</v>
      </c>
      <c r="W75" s="41">
        <v>7.5526362E-2</v>
      </c>
      <c r="X75" s="41">
        <v>0.17931005</v>
      </c>
      <c r="Y75" s="41">
        <v>4.0354039999999998</v>
      </c>
      <c r="Z75" s="41">
        <v>2.2240890000000002</v>
      </c>
      <c r="AA75" s="41">
        <v>8.1787983999999998</v>
      </c>
      <c r="AB75" s="41">
        <v>1.2477469999999999</v>
      </c>
      <c r="AC75" s="41">
        <v>9.9326230000000001E-2</v>
      </c>
      <c r="AD75" s="41">
        <v>0.64205230000000002</v>
      </c>
      <c r="AE75" s="41">
        <v>0.23344390000000001</v>
      </c>
      <c r="AF75" s="41">
        <v>7.9179810000000003E-2</v>
      </c>
      <c r="AG75" s="41">
        <v>2.6851379999999998</v>
      </c>
      <c r="AH75" s="41">
        <v>1.915146888</v>
      </c>
    </row>
    <row r="76" spans="1:34" hidden="1" outlineLevel="3" x14ac:dyDescent="0.4">
      <c r="A76" s="18">
        <v>4</v>
      </c>
      <c r="B76" s="40" t="s">
        <v>104</v>
      </c>
      <c r="C76" s="41">
        <v>90.239957188799991</v>
      </c>
      <c r="D76" s="41">
        <v>9.6842155898000009</v>
      </c>
      <c r="E76" s="41">
        <v>1.7472712897999998</v>
      </c>
      <c r="F76" s="41">
        <v>7.9369443000000004</v>
      </c>
      <c r="G76" s="41">
        <v>63.880283339999998</v>
      </c>
      <c r="H76" s="41">
        <v>2.06845678</v>
      </c>
      <c r="I76" s="41">
        <v>15.69088035</v>
      </c>
      <c r="J76" s="41">
        <v>11.030768999999999</v>
      </c>
      <c r="K76" s="41">
        <v>0.56237970000000004</v>
      </c>
      <c r="L76" s="41">
        <v>0.94277</v>
      </c>
      <c r="M76" s="52">
        <v>3.0754044600000001</v>
      </c>
      <c r="N76" s="41">
        <v>2.0476543</v>
      </c>
      <c r="O76" s="41">
        <v>1.0654277400000001</v>
      </c>
      <c r="P76" s="41">
        <v>5.3395890999999995</v>
      </c>
      <c r="Q76" s="41">
        <v>1.81291001</v>
      </c>
      <c r="R76" s="41">
        <v>11.3390535</v>
      </c>
      <c r="S76" s="41">
        <v>2.1094010000000001</v>
      </c>
      <c r="T76" s="41">
        <v>1.0336833999999999</v>
      </c>
      <c r="U76" s="41">
        <v>5.7619040000000004</v>
      </c>
      <c r="V76" s="41">
        <v>14.432984669000001</v>
      </c>
      <c r="W76" s="41">
        <v>7.6139999E-2</v>
      </c>
      <c r="X76" s="41">
        <v>0.13053234</v>
      </c>
      <c r="Y76" s="41">
        <v>2.827277</v>
      </c>
      <c r="Z76" s="41">
        <v>1.9144046000000001</v>
      </c>
      <c r="AA76" s="41">
        <v>5.4955617000000005</v>
      </c>
      <c r="AB76" s="41">
        <v>0.95034879999999999</v>
      </c>
      <c r="AC76" s="41">
        <v>8.477635E-2</v>
      </c>
      <c r="AD76" s="41">
        <v>0.65442359999999999</v>
      </c>
      <c r="AE76" s="41">
        <v>0.17374419999999999</v>
      </c>
      <c r="AF76" s="41">
        <v>6.7452079999999998E-2</v>
      </c>
      <c r="AG76" s="41">
        <v>2.0583239999999998</v>
      </c>
      <c r="AH76" s="41">
        <v>2.2424735900000003</v>
      </c>
    </row>
    <row r="77" spans="1:34" hidden="1" outlineLevel="3" x14ac:dyDescent="0.4">
      <c r="A77" s="18">
        <v>4</v>
      </c>
      <c r="B77" s="40" t="s">
        <v>105</v>
      </c>
      <c r="C77" s="41">
        <v>93.0338972184</v>
      </c>
      <c r="D77" s="41">
        <v>10.9811335154</v>
      </c>
      <c r="E77" s="41">
        <v>1.8316503153999999</v>
      </c>
      <c r="F77" s="41">
        <v>9.1494832000000006</v>
      </c>
      <c r="G77" s="41">
        <v>64.933746299999996</v>
      </c>
      <c r="H77" s="41">
        <v>1.8926251600000001</v>
      </c>
      <c r="I77" s="41">
        <v>12.631138229999999</v>
      </c>
      <c r="J77" s="41">
        <v>12.072341999999999</v>
      </c>
      <c r="K77" s="41">
        <v>0.62435510000000005</v>
      </c>
      <c r="L77" s="41">
        <v>1.346387</v>
      </c>
      <c r="M77" s="52">
        <v>3.6358462899999999</v>
      </c>
      <c r="N77" s="41">
        <v>2.2818474000000002</v>
      </c>
      <c r="O77" s="41">
        <v>1.1877658799999999</v>
      </c>
      <c r="P77" s="41">
        <v>6.0626739999999995</v>
      </c>
      <c r="Q77" s="41">
        <v>2.3996158399999996</v>
      </c>
      <c r="R77" s="41">
        <v>12.541781999999998</v>
      </c>
      <c r="S77" s="41">
        <v>2.2639469999999999</v>
      </c>
      <c r="T77" s="41">
        <v>1.2023473999999998</v>
      </c>
      <c r="U77" s="41">
        <v>4.7910729999999999</v>
      </c>
      <c r="V77" s="41">
        <v>14.703286002000002</v>
      </c>
      <c r="W77" s="41">
        <v>8.286672199999999E-2</v>
      </c>
      <c r="X77" s="41">
        <v>0.17809633</v>
      </c>
      <c r="Y77" s="41">
        <v>2.5065050000000002</v>
      </c>
      <c r="Z77" s="41">
        <v>1.917645</v>
      </c>
      <c r="AA77" s="41">
        <v>6.0156635000000005</v>
      </c>
      <c r="AB77" s="41">
        <v>0.86801119999999998</v>
      </c>
      <c r="AC77" s="41">
        <v>8.9746530000000005E-2</v>
      </c>
      <c r="AD77" s="41">
        <v>0.69938710000000004</v>
      </c>
      <c r="AE77" s="41">
        <v>0.18279290000000001</v>
      </c>
      <c r="AF77" s="41">
        <v>7.0510719999999999E-2</v>
      </c>
      <c r="AG77" s="41">
        <v>2.0920610000000002</v>
      </c>
      <c r="AH77" s="41">
        <v>2.4157314009999999</v>
      </c>
    </row>
    <row r="78" spans="1:34" hidden="1" outlineLevel="3" x14ac:dyDescent="0.4">
      <c r="A78" s="18">
        <v>4</v>
      </c>
      <c r="B78" s="40" t="s">
        <v>106</v>
      </c>
      <c r="C78" s="41">
        <v>107.73150226300002</v>
      </c>
      <c r="D78" s="41">
        <v>12.149979583999999</v>
      </c>
      <c r="E78" s="41">
        <v>2.1881104839999996</v>
      </c>
      <c r="F78" s="41">
        <v>9.9618690999999995</v>
      </c>
      <c r="G78" s="41">
        <v>75.153118989999996</v>
      </c>
      <c r="H78" s="41">
        <v>2.4826623200000002</v>
      </c>
      <c r="I78" s="41">
        <v>16.9604873</v>
      </c>
      <c r="J78" s="41">
        <v>14.573861000000001</v>
      </c>
      <c r="K78" s="41">
        <v>0.77275830000000001</v>
      </c>
      <c r="L78" s="41">
        <v>1.159281</v>
      </c>
      <c r="M78" s="52">
        <v>4.8532933199999997</v>
      </c>
      <c r="N78" s="41">
        <v>2.9696899000000001</v>
      </c>
      <c r="O78" s="41">
        <v>1.5638816000000002</v>
      </c>
      <c r="P78" s="41">
        <v>4.8212378000000005</v>
      </c>
      <c r="Q78" s="41">
        <v>2.2703533499999997</v>
      </c>
      <c r="R78" s="41">
        <v>14.670109799999999</v>
      </c>
      <c r="S78" s="41">
        <v>3.0267599999999999</v>
      </c>
      <c r="T78" s="41">
        <v>1.2588982999999998</v>
      </c>
      <c r="U78" s="41">
        <v>3.7698450000000001</v>
      </c>
      <c r="V78" s="41">
        <v>17.795260855000002</v>
      </c>
      <c r="W78" s="41">
        <v>0.10130207500000001</v>
      </c>
      <c r="X78" s="41">
        <v>0.15419635999999998</v>
      </c>
      <c r="Y78" s="41">
        <v>3.1981139999999999</v>
      </c>
      <c r="Z78" s="41">
        <v>2.4050539999999998</v>
      </c>
      <c r="AA78" s="41">
        <v>6.9846342999999997</v>
      </c>
      <c r="AB78" s="41">
        <v>1.1566879999999999</v>
      </c>
      <c r="AC78" s="41">
        <v>0.1008665</v>
      </c>
      <c r="AD78" s="41">
        <v>0.85696119999999998</v>
      </c>
      <c r="AE78" s="41">
        <v>0.23997379999999999</v>
      </c>
      <c r="AF78" s="41">
        <v>8.8256619999999994E-2</v>
      </c>
      <c r="AG78" s="41">
        <v>2.5092140000000001</v>
      </c>
      <c r="AH78" s="41">
        <v>2.633142834</v>
      </c>
    </row>
    <row r="79" spans="1:34" hidden="1" outlineLevel="3" x14ac:dyDescent="0.4">
      <c r="A79" s="18">
        <v>4</v>
      </c>
      <c r="B79" s="40" t="s">
        <v>107</v>
      </c>
      <c r="C79" s="41">
        <v>15975.996993499997</v>
      </c>
      <c r="D79" s="41">
        <v>2230.5038548999996</v>
      </c>
      <c r="E79" s="41">
        <v>178.93435689999998</v>
      </c>
      <c r="F79" s="41">
        <v>2051.5694979999998</v>
      </c>
      <c r="G79" s="41">
        <v>10842.063690499999</v>
      </c>
      <c r="H79" s="41">
        <v>301.11340999999999</v>
      </c>
      <c r="I79" s="41">
        <v>1610.1261669999999</v>
      </c>
      <c r="J79" s="41">
        <v>1720.7414999999999</v>
      </c>
      <c r="K79" s="41">
        <v>80.618179999999995</v>
      </c>
      <c r="L79" s="41">
        <v>3015.6320000000001</v>
      </c>
      <c r="M79" s="52">
        <v>1389.6286890000001</v>
      </c>
      <c r="N79" s="41">
        <v>327.36075999999997</v>
      </c>
      <c r="O79" s="41">
        <v>110.92041800000001</v>
      </c>
      <c r="P79" s="41">
        <v>460.46439999999996</v>
      </c>
      <c r="Q79" s="41">
        <v>192.8751025</v>
      </c>
      <c r="R79" s="41">
        <v>1130.971307</v>
      </c>
      <c r="S79" s="41">
        <v>141.3604</v>
      </c>
      <c r="T79" s="41">
        <v>83.661856999999998</v>
      </c>
      <c r="U79" s="41">
        <v>276.58949999999999</v>
      </c>
      <c r="V79" s="41">
        <v>2900.2525031999999</v>
      </c>
      <c r="W79" s="41">
        <v>2.3128451999999999</v>
      </c>
      <c r="X79" s="41">
        <v>28.00986</v>
      </c>
      <c r="Y79" s="41">
        <v>651.30100000000004</v>
      </c>
      <c r="Z79" s="41">
        <v>209.73845999999998</v>
      </c>
      <c r="AA79" s="41">
        <v>1471.8167000000001</v>
      </c>
      <c r="AB79" s="41">
        <v>142.96770000000001</v>
      </c>
      <c r="AC79" s="41">
        <v>9.0359850000000002</v>
      </c>
      <c r="AD79" s="41">
        <v>12.850759999999999</v>
      </c>
      <c r="AE79" s="41">
        <v>29.02459</v>
      </c>
      <c r="AF79" s="41">
        <v>7.283703</v>
      </c>
      <c r="AG79" s="41">
        <v>335.91090000000003</v>
      </c>
      <c r="AH79" s="41">
        <v>3.1769449000000001</v>
      </c>
    </row>
    <row r="80" spans="1:34" hidden="1" outlineLevel="3" x14ac:dyDescent="0.4">
      <c r="A80" s="18">
        <v>4</v>
      </c>
      <c r="B80" s="40" t="s">
        <v>108</v>
      </c>
      <c r="C80" s="41">
        <v>207.05597351499998</v>
      </c>
      <c r="D80" s="41">
        <v>21.095220802</v>
      </c>
      <c r="E80" s="41">
        <v>4.0436900020000008</v>
      </c>
      <c r="F80" s="41">
        <v>17.051530799999998</v>
      </c>
      <c r="G80" s="41">
        <v>148.19077247999996</v>
      </c>
      <c r="H80" s="41">
        <v>7.490897369999999</v>
      </c>
      <c r="I80" s="41">
        <v>34.713535</v>
      </c>
      <c r="J80" s="41">
        <v>36.136432999999997</v>
      </c>
      <c r="K80" s="41">
        <v>1.823885</v>
      </c>
      <c r="L80" s="41">
        <v>2.0722429999999998</v>
      </c>
      <c r="M80" s="52">
        <v>8.6593895400000012</v>
      </c>
      <c r="N80" s="41">
        <v>5.2774410000000005</v>
      </c>
      <c r="O80" s="41">
        <v>2.5772287</v>
      </c>
      <c r="P80" s="41">
        <v>8.3070269999999997</v>
      </c>
      <c r="Q80" s="41">
        <v>4.3026624699999996</v>
      </c>
      <c r="R80" s="41">
        <v>23.155965899999998</v>
      </c>
      <c r="S80" s="41">
        <v>4.2716779999999996</v>
      </c>
      <c r="T80" s="41">
        <v>2.1473255</v>
      </c>
      <c r="U80" s="41">
        <v>7.2550610000000004</v>
      </c>
      <c r="V80" s="41">
        <v>33.376280006000002</v>
      </c>
      <c r="W80" s="41">
        <v>0.15397402599999999</v>
      </c>
      <c r="X80" s="41">
        <v>0.29332797999999999</v>
      </c>
      <c r="Y80" s="41">
        <v>6.1072850000000001</v>
      </c>
      <c r="Z80" s="41">
        <v>5.7384919999999999</v>
      </c>
      <c r="AA80" s="41">
        <v>12.399002000000001</v>
      </c>
      <c r="AB80" s="41">
        <v>1.923851</v>
      </c>
      <c r="AC80" s="41">
        <v>0.16970370000000001</v>
      </c>
      <c r="AD80" s="41">
        <v>1.267652</v>
      </c>
      <c r="AE80" s="41">
        <v>0.50198960000000004</v>
      </c>
      <c r="AF80" s="41">
        <v>0.15385170000000001</v>
      </c>
      <c r="AG80" s="41">
        <v>4.6671509999999996</v>
      </c>
      <c r="AH80" s="41">
        <v>4.3937002270000001</v>
      </c>
    </row>
    <row r="81" spans="1:34" hidden="1" outlineLevel="3" x14ac:dyDescent="0.4">
      <c r="A81" s="18">
        <v>4</v>
      </c>
      <c r="B81" s="40" t="s">
        <v>109</v>
      </c>
      <c r="C81" s="41">
        <v>63.824025810800009</v>
      </c>
      <c r="D81" s="41">
        <v>7.3029349516000002</v>
      </c>
      <c r="E81" s="41">
        <v>1.3781846516</v>
      </c>
      <c r="F81" s="41">
        <v>5.9247503000000004</v>
      </c>
      <c r="G81" s="41">
        <v>45.29254778</v>
      </c>
      <c r="H81" s="41">
        <v>1.25049199</v>
      </c>
      <c r="I81" s="41">
        <v>8.6591853499999996</v>
      </c>
      <c r="J81" s="41">
        <v>11.618265999999998</v>
      </c>
      <c r="K81" s="41">
        <v>0.4176861</v>
      </c>
      <c r="L81" s="41">
        <v>0.76189750000000001</v>
      </c>
      <c r="M81" s="52">
        <v>2.5113045700000001</v>
      </c>
      <c r="N81" s="41">
        <v>1.5334281999999999</v>
      </c>
      <c r="O81" s="41">
        <v>0.91398047000000004</v>
      </c>
      <c r="P81" s="41">
        <v>2.7868003000000003</v>
      </c>
      <c r="Q81" s="41">
        <v>1.1933862000000002</v>
      </c>
      <c r="R81" s="41">
        <v>8.7564929000000014</v>
      </c>
      <c r="S81" s="41">
        <v>1.631748</v>
      </c>
      <c r="T81" s="41">
        <v>0.82231019999999999</v>
      </c>
      <c r="U81" s="41">
        <v>2.4355699999999998</v>
      </c>
      <c r="V81" s="41">
        <v>9.2236262</v>
      </c>
      <c r="W81" s="41">
        <v>7.4538720000000003E-2</v>
      </c>
      <c r="X81" s="41">
        <v>9.8468329999999993E-2</v>
      </c>
      <c r="Y81" s="41">
        <v>1.517773</v>
      </c>
      <c r="Z81" s="41">
        <v>1.4547425999999999</v>
      </c>
      <c r="AA81" s="41">
        <v>3.2795326</v>
      </c>
      <c r="AB81" s="41">
        <v>0.61018779999999995</v>
      </c>
      <c r="AC81" s="41">
        <v>6.9178149999999994E-2</v>
      </c>
      <c r="AD81" s="41">
        <v>0.65094459999999998</v>
      </c>
      <c r="AE81" s="41">
        <v>0.1199945</v>
      </c>
      <c r="AF81" s="41">
        <v>5.4303900000000002E-2</v>
      </c>
      <c r="AG81" s="41">
        <v>1.2939620000000001</v>
      </c>
      <c r="AH81" s="41">
        <v>2.0049168792000001</v>
      </c>
    </row>
    <row r="82" spans="1:34" hidden="1" outlineLevel="3" x14ac:dyDescent="0.4">
      <c r="A82" s="18">
        <v>4</v>
      </c>
      <c r="B82" s="40" t="s">
        <v>110</v>
      </c>
      <c r="C82" s="41">
        <v>167.420724003</v>
      </c>
      <c r="D82" s="41">
        <v>19.430475174000001</v>
      </c>
      <c r="E82" s="41">
        <v>3.5020431740000002</v>
      </c>
      <c r="F82" s="41">
        <v>15.928432000000001</v>
      </c>
      <c r="G82" s="41">
        <v>108.36716878999999</v>
      </c>
      <c r="H82" s="41">
        <v>5.9906934400000003</v>
      </c>
      <c r="I82" s="41">
        <v>23.218716400000002</v>
      </c>
      <c r="J82" s="41">
        <v>23.046444000000001</v>
      </c>
      <c r="K82" s="41">
        <v>1.067396</v>
      </c>
      <c r="L82" s="41">
        <v>1.2196400000000001</v>
      </c>
      <c r="M82" s="52">
        <v>5.4624004299999998</v>
      </c>
      <c r="N82" s="41">
        <v>4.1952509999999998</v>
      </c>
      <c r="O82" s="41">
        <v>1.7316111999999999</v>
      </c>
      <c r="P82" s="41">
        <v>7.3033530000000004</v>
      </c>
      <c r="Q82" s="41">
        <v>4.5183691199999991</v>
      </c>
      <c r="R82" s="41">
        <v>20.894632800000004</v>
      </c>
      <c r="S82" s="41">
        <v>2.9560559999999998</v>
      </c>
      <c r="T82" s="41">
        <v>1.6868054000000001</v>
      </c>
      <c r="U82" s="41">
        <v>5.0758000000000001</v>
      </c>
      <c r="V82" s="41">
        <v>37.674412042000007</v>
      </c>
      <c r="W82" s="41">
        <v>8.6162961999999996E-2</v>
      </c>
      <c r="X82" s="41">
        <v>0.32649687999999999</v>
      </c>
      <c r="Y82" s="41">
        <v>8.8461079999999992</v>
      </c>
      <c r="Z82" s="41">
        <v>3.9791790000000002</v>
      </c>
      <c r="AA82" s="41">
        <v>15.201139899999999</v>
      </c>
      <c r="AB82" s="41">
        <v>2.4785970000000002</v>
      </c>
      <c r="AC82" s="41">
        <v>0.1637334</v>
      </c>
      <c r="AD82" s="41">
        <v>0.70562670000000005</v>
      </c>
      <c r="AE82" s="41">
        <v>0.39142549999999998</v>
      </c>
      <c r="AF82" s="41">
        <v>0.1262867</v>
      </c>
      <c r="AG82" s="41">
        <v>5.369656</v>
      </c>
      <c r="AH82" s="41">
        <v>1.9486679969999998</v>
      </c>
    </row>
    <row r="83" spans="1:34" hidden="1" outlineLevel="3" x14ac:dyDescent="0.4">
      <c r="A83" s="18">
        <v>4</v>
      </c>
      <c r="B83" s="40" t="s">
        <v>111</v>
      </c>
      <c r="C83" s="41">
        <v>55.400473616100001</v>
      </c>
      <c r="D83" s="41">
        <v>6.8906139770999992</v>
      </c>
      <c r="E83" s="41">
        <v>1.2661977770999999</v>
      </c>
      <c r="F83" s="41">
        <v>5.6244161999999998</v>
      </c>
      <c r="G83" s="41">
        <v>37.874242380000005</v>
      </c>
      <c r="H83" s="41">
        <v>1.19692708</v>
      </c>
      <c r="I83" s="41">
        <v>7.9611841799999992</v>
      </c>
      <c r="J83" s="41">
        <v>7.3877810000000004</v>
      </c>
      <c r="K83" s="41">
        <v>0.39408660000000001</v>
      </c>
      <c r="L83" s="41">
        <v>0.67353660000000004</v>
      </c>
      <c r="M83" s="52">
        <v>2.2551780300000002</v>
      </c>
      <c r="N83" s="41">
        <v>1.406714</v>
      </c>
      <c r="O83" s="41">
        <v>0.83372182000000006</v>
      </c>
      <c r="P83" s="41">
        <v>2.5226886999999998</v>
      </c>
      <c r="Q83" s="41">
        <v>1.13690457</v>
      </c>
      <c r="R83" s="41">
        <v>7.5211657999999995</v>
      </c>
      <c r="S83" s="41">
        <v>1.637086</v>
      </c>
      <c r="T83" s="41">
        <v>0.762436</v>
      </c>
      <c r="U83" s="41">
        <v>2.1848320000000001</v>
      </c>
      <c r="V83" s="41">
        <v>8.552095830999999</v>
      </c>
      <c r="W83" s="41">
        <v>6.7136522000000004E-2</v>
      </c>
      <c r="X83" s="41">
        <v>7.2329568999999996E-2</v>
      </c>
      <c r="Y83" s="41">
        <v>1.399627</v>
      </c>
      <c r="Z83" s="41">
        <v>1.3404682000000001</v>
      </c>
      <c r="AA83" s="41">
        <v>3.0670718999999997</v>
      </c>
      <c r="AB83" s="41">
        <v>0.57990649999999999</v>
      </c>
      <c r="AC83" s="41">
        <v>5.9060429999999997E-2</v>
      </c>
      <c r="AD83" s="41">
        <v>0.58646069999999995</v>
      </c>
      <c r="AE83" s="41">
        <v>0.1094919</v>
      </c>
      <c r="AF83" s="41">
        <v>4.9915109999999999E-2</v>
      </c>
      <c r="AG83" s="41">
        <v>1.220628</v>
      </c>
      <c r="AH83" s="41">
        <v>2.0835214280000001</v>
      </c>
    </row>
    <row r="84" spans="1:34" hidden="1" outlineLevel="3" x14ac:dyDescent="0.4">
      <c r="A84" s="18">
        <v>4</v>
      </c>
      <c r="B84" s="40" t="s">
        <v>112</v>
      </c>
      <c r="C84" s="41">
        <v>395.04177747599988</v>
      </c>
      <c r="D84" s="41">
        <v>34.479297893999998</v>
      </c>
      <c r="E84" s="41">
        <v>5.9077915939999999</v>
      </c>
      <c r="F84" s="41">
        <v>28.571506299999999</v>
      </c>
      <c r="G84" s="41">
        <v>267.72601271000002</v>
      </c>
      <c r="H84" s="41">
        <v>32.441290000000002</v>
      </c>
      <c r="I84" s="41">
        <v>68.645500000000013</v>
      </c>
      <c r="J84" s="41">
        <v>54.936492000000001</v>
      </c>
      <c r="K84" s="41">
        <v>2.5859640000000002</v>
      </c>
      <c r="L84" s="41">
        <v>3.7998690000000002</v>
      </c>
      <c r="M84" s="52">
        <v>12.293137100000001</v>
      </c>
      <c r="N84" s="41">
        <v>9.0774489999999997</v>
      </c>
      <c r="O84" s="41">
        <v>3.2420895999999999</v>
      </c>
      <c r="P84" s="41">
        <v>13.785482</v>
      </c>
      <c r="Q84" s="41">
        <v>8.3512492100000006</v>
      </c>
      <c r="R84" s="41">
        <v>38.765777799999995</v>
      </c>
      <c r="S84" s="41">
        <v>5.1878929999999999</v>
      </c>
      <c r="T84" s="41">
        <v>3.0098199999999999</v>
      </c>
      <c r="U84" s="41">
        <v>11.603999999999999</v>
      </c>
      <c r="V84" s="41">
        <v>89.775661570000011</v>
      </c>
      <c r="W84" s="41">
        <v>0.14110217</v>
      </c>
      <c r="X84" s="41">
        <v>0.82034830000000003</v>
      </c>
      <c r="Y84" s="41">
        <v>13.369899999999999</v>
      </c>
      <c r="Z84" s="41">
        <v>26.309767000000001</v>
      </c>
      <c r="AA84" s="41">
        <v>33.598031200000001</v>
      </c>
      <c r="AB84" s="41">
        <v>3.3062390000000001</v>
      </c>
      <c r="AC84" s="41">
        <v>0.28085480000000002</v>
      </c>
      <c r="AD84" s="41">
        <v>1.0363260000000001</v>
      </c>
      <c r="AE84" s="41">
        <v>0.8253085</v>
      </c>
      <c r="AF84" s="41">
        <v>0.61887159999999997</v>
      </c>
      <c r="AG84" s="41">
        <v>9.4689130000000006</v>
      </c>
      <c r="AH84" s="41">
        <v>3.0608053019999999</v>
      </c>
    </row>
    <row r="85" spans="1:34" hidden="1" outlineLevel="3" x14ac:dyDescent="0.4">
      <c r="A85" s="18">
        <v>4</v>
      </c>
      <c r="B85" s="40" t="s">
        <v>113</v>
      </c>
      <c r="C85" s="41">
        <v>122.43811781900001</v>
      </c>
      <c r="D85" s="41">
        <v>13.144512606000001</v>
      </c>
      <c r="E85" s="41">
        <v>2.2414626060000002</v>
      </c>
      <c r="F85" s="41">
        <v>10.90305</v>
      </c>
      <c r="G85" s="41">
        <v>86.089685330000009</v>
      </c>
      <c r="H85" s="41">
        <v>2.7584291200000002</v>
      </c>
      <c r="I85" s="41">
        <v>15.69072122</v>
      </c>
      <c r="J85" s="41">
        <v>24.824998000000001</v>
      </c>
      <c r="K85" s="41">
        <v>1.22532</v>
      </c>
      <c r="L85" s="41">
        <v>0.98117900000000002</v>
      </c>
      <c r="M85" s="52">
        <v>4.2908207599999999</v>
      </c>
      <c r="N85" s="41">
        <v>2.7883863</v>
      </c>
      <c r="O85" s="41">
        <v>1.3995812999999999</v>
      </c>
      <c r="P85" s="41">
        <v>6.6968170000000002</v>
      </c>
      <c r="Q85" s="41">
        <v>3.0135023300000001</v>
      </c>
      <c r="R85" s="41">
        <v>14.792959400000001</v>
      </c>
      <c r="S85" s="41">
        <v>2.5063309999999999</v>
      </c>
      <c r="T85" s="41">
        <v>1.3399789</v>
      </c>
      <c r="U85" s="41">
        <v>3.7806609999999998</v>
      </c>
      <c r="V85" s="41">
        <v>20.867942407999998</v>
      </c>
      <c r="W85" s="41">
        <v>8.4579697999999995E-2</v>
      </c>
      <c r="X85" s="41">
        <v>0.26110513000000002</v>
      </c>
      <c r="Y85" s="41">
        <v>4.7169460000000001</v>
      </c>
      <c r="Z85" s="41">
        <v>2.4011930000000001</v>
      </c>
      <c r="AA85" s="41">
        <v>7.7051297999999999</v>
      </c>
      <c r="AB85" s="41">
        <v>1.413961</v>
      </c>
      <c r="AC85" s="41">
        <v>0.11708880000000001</v>
      </c>
      <c r="AD85" s="41">
        <v>0.69316880000000003</v>
      </c>
      <c r="AE85" s="41">
        <v>0.32441730000000002</v>
      </c>
      <c r="AF85" s="41">
        <v>8.6121879999999998E-2</v>
      </c>
      <c r="AG85" s="41">
        <v>3.0642309999999999</v>
      </c>
      <c r="AH85" s="41">
        <v>2.335977475</v>
      </c>
    </row>
    <row r="86" spans="1:34" hidden="1" outlineLevel="3" x14ac:dyDescent="0.4">
      <c r="A86" s="18">
        <v>4</v>
      </c>
      <c r="B86" s="40" t="s">
        <v>114</v>
      </c>
      <c r="C86" s="41">
        <v>62.421818942100003</v>
      </c>
      <c r="D86" s="41">
        <v>7.7331544075999989</v>
      </c>
      <c r="E86" s="41">
        <v>1.4086285076</v>
      </c>
      <c r="F86" s="41">
        <v>6.3245258999999994</v>
      </c>
      <c r="G86" s="41">
        <v>42.88601079</v>
      </c>
      <c r="H86" s="41">
        <v>1.3293096899999999</v>
      </c>
      <c r="I86" s="41">
        <v>8.7880351700000006</v>
      </c>
      <c r="J86" s="41">
        <v>8.7277269999999998</v>
      </c>
      <c r="K86" s="41">
        <v>0.45314599999999999</v>
      </c>
      <c r="L86" s="41">
        <v>0.79811489999999996</v>
      </c>
      <c r="M86" s="52">
        <v>2.5608123000000003</v>
      </c>
      <c r="N86" s="41">
        <v>1.5795429000000001</v>
      </c>
      <c r="O86" s="41">
        <v>0.93489554999999991</v>
      </c>
      <c r="P86" s="41">
        <v>2.8180167999999997</v>
      </c>
      <c r="Q86" s="41">
        <v>1.31903668</v>
      </c>
      <c r="R86" s="41">
        <v>8.4762634000000006</v>
      </c>
      <c r="S86" s="41">
        <v>1.8183579999999999</v>
      </c>
      <c r="T86" s="41">
        <v>0.85872640000000011</v>
      </c>
      <c r="U86" s="41">
        <v>2.424026</v>
      </c>
      <c r="V86" s="41">
        <v>9.4570862710000014</v>
      </c>
      <c r="W86" s="41">
        <v>7.5161428000000002E-2</v>
      </c>
      <c r="X86" s="41">
        <v>8.050068299999999E-2</v>
      </c>
      <c r="Y86" s="41">
        <v>1.5410680000000001</v>
      </c>
      <c r="Z86" s="41">
        <v>1.4869270999999999</v>
      </c>
      <c r="AA86" s="41">
        <v>3.3916360000000001</v>
      </c>
      <c r="AB86" s="41">
        <v>0.6302257</v>
      </c>
      <c r="AC86" s="41">
        <v>6.552471E-2</v>
      </c>
      <c r="AD86" s="41">
        <v>0.65592110000000003</v>
      </c>
      <c r="AE86" s="41">
        <v>0.12370150000000001</v>
      </c>
      <c r="AF86" s="41">
        <v>5.5570050000000003E-2</v>
      </c>
      <c r="AG86" s="41">
        <v>1.3508500000000001</v>
      </c>
      <c r="AH86" s="41">
        <v>2.3455674735000001</v>
      </c>
    </row>
    <row r="87" spans="1:34" hidden="1" outlineLevel="3" x14ac:dyDescent="0.4">
      <c r="A87" s="18">
        <v>4</v>
      </c>
      <c r="B87" s="40" t="s">
        <v>115</v>
      </c>
      <c r="C87" s="41">
        <v>416.18842320000005</v>
      </c>
      <c r="D87" s="41">
        <v>30.880502352999997</v>
      </c>
      <c r="E87" s="41">
        <v>5.2703174529999997</v>
      </c>
      <c r="F87" s="41">
        <v>25.610184899999997</v>
      </c>
      <c r="G87" s="41">
        <v>316.32080005</v>
      </c>
      <c r="H87" s="41">
        <v>7.0922352999999996</v>
      </c>
      <c r="I87" s="41">
        <v>74.100192700000008</v>
      </c>
      <c r="J87" s="41">
        <v>121.68285</v>
      </c>
      <c r="K87" s="41">
        <v>2.466399</v>
      </c>
      <c r="L87" s="41">
        <v>3.509954</v>
      </c>
      <c r="M87" s="52">
        <v>12.297402900000002</v>
      </c>
      <c r="N87" s="41">
        <v>10.355834999999999</v>
      </c>
      <c r="O87" s="41">
        <v>3.3725794000000002</v>
      </c>
      <c r="P87" s="41">
        <v>14.894174</v>
      </c>
      <c r="Q87" s="41">
        <v>6.6866544499999998</v>
      </c>
      <c r="R87" s="41">
        <v>41.130877699999999</v>
      </c>
      <c r="S87" s="41">
        <v>5.1826910000000002</v>
      </c>
      <c r="T87" s="41">
        <v>2.7852145999999998</v>
      </c>
      <c r="U87" s="41">
        <v>10.76374</v>
      </c>
      <c r="V87" s="41">
        <v>66.749953382000015</v>
      </c>
      <c r="W87" s="41">
        <v>0.13239948200000001</v>
      </c>
      <c r="X87" s="41">
        <v>0.82653109999999996</v>
      </c>
      <c r="Y87" s="41">
        <v>12.995609999999999</v>
      </c>
      <c r="Z87" s="41">
        <v>5.5614109999999997</v>
      </c>
      <c r="AA87" s="41">
        <v>34.321383400000002</v>
      </c>
      <c r="AB87" s="41">
        <v>3.0862280000000002</v>
      </c>
      <c r="AC87" s="41">
        <v>0.27417979999999997</v>
      </c>
      <c r="AD87" s="41">
        <v>0.99091660000000004</v>
      </c>
      <c r="AE87" s="41">
        <v>0.81581870000000001</v>
      </c>
      <c r="AF87" s="41">
        <v>0.20159530000000001</v>
      </c>
      <c r="AG87" s="41">
        <v>7.5438799999999997</v>
      </c>
      <c r="AH87" s="41">
        <v>2.237167415</v>
      </c>
    </row>
    <row r="88" spans="1:34" hidden="1" outlineLevel="3" x14ac:dyDescent="0.4">
      <c r="A88" s="18">
        <v>4</v>
      </c>
      <c r="B88" s="40" t="s">
        <v>116</v>
      </c>
      <c r="C88" s="41">
        <v>194.64255542500004</v>
      </c>
      <c r="D88" s="41">
        <v>20.92666191</v>
      </c>
      <c r="E88" s="41">
        <v>3.8395000100000001</v>
      </c>
      <c r="F88" s="41">
        <v>17.087161900000002</v>
      </c>
      <c r="G88" s="41">
        <v>137.58729611000001</v>
      </c>
      <c r="H88" s="41">
        <v>3.8745140100000004</v>
      </c>
      <c r="I88" s="41">
        <v>31.839815299999998</v>
      </c>
      <c r="J88" s="41">
        <v>28.730025000000001</v>
      </c>
      <c r="K88" s="41">
        <v>1.472348</v>
      </c>
      <c r="L88" s="41">
        <v>2.3413020000000002</v>
      </c>
      <c r="M88" s="52">
        <v>8.0954519999999999</v>
      </c>
      <c r="N88" s="41">
        <v>5.7719170000000002</v>
      </c>
      <c r="O88" s="41">
        <v>2.2771520999999999</v>
      </c>
      <c r="P88" s="41">
        <v>10.144525000000002</v>
      </c>
      <c r="Q88" s="41">
        <v>4.5278004999999997</v>
      </c>
      <c r="R88" s="41">
        <v>23.456848999999998</v>
      </c>
      <c r="S88" s="41">
        <v>3.9398580000000001</v>
      </c>
      <c r="T88" s="41">
        <v>2.0460862000000004</v>
      </c>
      <c r="U88" s="41">
        <v>9.0696519999999996</v>
      </c>
      <c r="V88" s="41">
        <v>32.544463920000005</v>
      </c>
      <c r="W88" s="41">
        <v>0.12785509</v>
      </c>
      <c r="X88" s="41">
        <v>0.36591532999999998</v>
      </c>
      <c r="Y88" s="41">
        <v>5.6372460000000002</v>
      </c>
      <c r="Z88" s="41">
        <v>3.4171329999999998</v>
      </c>
      <c r="AA88" s="41">
        <v>15.2544488</v>
      </c>
      <c r="AB88" s="41">
        <v>1.699562</v>
      </c>
      <c r="AC88" s="41">
        <v>0.1590184</v>
      </c>
      <c r="AD88" s="41">
        <v>1.0272079999999999</v>
      </c>
      <c r="AE88" s="41">
        <v>0.44475569999999998</v>
      </c>
      <c r="AF88" s="41">
        <v>0.1317256</v>
      </c>
      <c r="AG88" s="41">
        <v>4.2795959999999997</v>
      </c>
      <c r="AH88" s="41">
        <v>3.5841334849999997</v>
      </c>
    </row>
    <row r="89" spans="1:34" hidden="1" outlineLevel="3" x14ac:dyDescent="0.4">
      <c r="A89" s="18">
        <v>4</v>
      </c>
      <c r="B89" s="40" t="s">
        <v>117</v>
      </c>
      <c r="C89" s="41">
        <v>292.15087900099996</v>
      </c>
      <c r="D89" s="41">
        <v>28.43916493</v>
      </c>
      <c r="E89" s="41">
        <v>4.7627285299999995</v>
      </c>
      <c r="F89" s="41">
        <v>23.6764364</v>
      </c>
      <c r="G89" s="41">
        <v>201.08286652999999</v>
      </c>
      <c r="H89" s="41">
        <v>5.3357685999999998</v>
      </c>
      <c r="I89" s="41">
        <v>45.960163400000006</v>
      </c>
      <c r="J89" s="41">
        <v>44.681252000000001</v>
      </c>
      <c r="K89" s="41">
        <v>2.2120350000000002</v>
      </c>
      <c r="L89" s="41">
        <v>3.9171969999999998</v>
      </c>
      <c r="M89" s="52">
        <v>12.025794700000001</v>
      </c>
      <c r="N89" s="41">
        <v>8.6249390000000012</v>
      </c>
      <c r="O89" s="41">
        <v>2.9767473000000004</v>
      </c>
      <c r="P89" s="41">
        <v>17.911360999999999</v>
      </c>
      <c r="Q89" s="41">
        <v>5.6014094300000004</v>
      </c>
      <c r="R89" s="41">
        <v>31.577260500000001</v>
      </c>
      <c r="S89" s="41">
        <v>4.3095030000000003</v>
      </c>
      <c r="T89" s="41">
        <v>2.6476156</v>
      </c>
      <c r="U89" s="41">
        <v>13.301819999999999</v>
      </c>
      <c r="V89" s="41">
        <v>60.321125355999996</v>
      </c>
      <c r="W89" s="41">
        <v>0.12736272599999998</v>
      </c>
      <c r="X89" s="41">
        <v>0.84538793000000001</v>
      </c>
      <c r="Y89" s="41">
        <v>10.54679</v>
      </c>
      <c r="Z89" s="41">
        <v>4.4350799999999992</v>
      </c>
      <c r="AA89" s="41">
        <v>33.986164899999999</v>
      </c>
      <c r="AB89" s="41">
        <v>2.4324379999999999</v>
      </c>
      <c r="AC89" s="41">
        <v>0.23584830000000001</v>
      </c>
      <c r="AD89" s="41">
        <v>0.85636040000000002</v>
      </c>
      <c r="AE89" s="41">
        <v>0.6825561</v>
      </c>
      <c r="AF89" s="41">
        <v>0.16783899999999999</v>
      </c>
      <c r="AG89" s="41">
        <v>6.0052979999999998</v>
      </c>
      <c r="AH89" s="41">
        <v>2.3077221849999998</v>
      </c>
    </row>
    <row r="90" spans="1:34" hidden="1" outlineLevel="3" x14ac:dyDescent="0.4">
      <c r="A90" s="18">
        <v>4</v>
      </c>
      <c r="B90" s="40" t="s">
        <v>118</v>
      </c>
      <c r="C90" s="41">
        <v>61.292350829200011</v>
      </c>
      <c r="D90" s="41">
        <v>7.6286613887000003</v>
      </c>
      <c r="E90" s="41">
        <v>1.4117508887000001</v>
      </c>
      <c r="F90" s="41">
        <v>6.2169105</v>
      </c>
      <c r="G90" s="41">
        <v>42.50485793</v>
      </c>
      <c r="H90" s="41">
        <v>1.3213818399999999</v>
      </c>
      <c r="I90" s="41">
        <v>8.6463021900000001</v>
      </c>
      <c r="J90" s="41">
        <v>7.9469660000000006</v>
      </c>
      <c r="K90" s="41">
        <v>0.42070689999999999</v>
      </c>
      <c r="L90" s="41">
        <v>0.82096829999999998</v>
      </c>
      <c r="M90" s="52">
        <v>2.54219565</v>
      </c>
      <c r="N90" s="41">
        <v>1.5319671000000001</v>
      </c>
      <c r="O90" s="41">
        <v>0.93025442999999997</v>
      </c>
      <c r="P90" s="41">
        <v>3.0554949999999996</v>
      </c>
      <c r="Q90" s="41">
        <v>1.3343178200000001</v>
      </c>
      <c r="R90" s="41">
        <v>8.6580387000000005</v>
      </c>
      <c r="S90" s="41">
        <v>1.73506</v>
      </c>
      <c r="T90" s="41">
        <v>0.84513099999999997</v>
      </c>
      <c r="U90" s="41">
        <v>2.7160730000000002</v>
      </c>
      <c r="V90" s="41">
        <v>8.9490757089999988</v>
      </c>
      <c r="W90" s="41">
        <v>7.6967139000000004E-2</v>
      </c>
      <c r="X90" s="41">
        <v>8.106054E-2</v>
      </c>
      <c r="Y90" s="41">
        <v>1.3588549999999999</v>
      </c>
      <c r="Z90" s="41">
        <v>1.4804575</v>
      </c>
      <c r="AA90" s="41">
        <v>3.1572222000000001</v>
      </c>
      <c r="AB90" s="41">
        <v>0.59242260000000002</v>
      </c>
      <c r="AC90" s="41">
        <v>6.4943860000000006E-2</v>
      </c>
      <c r="AD90" s="41">
        <v>0.6681376</v>
      </c>
      <c r="AE90" s="41">
        <v>0.1169104</v>
      </c>
      <c r="AF90" s="41">
        <v>5.4533869999999998E-2</v>
      </c>
      <c r="AG90" s="41">
        <v>1.2975650000000001</v>
      </c>
      <c r="AH90" s="41">
        <v>2.2097558015000001</v>
      </c>
    </row>
    <row r="91" spans="1:34" hidden="1" outlineLevel="3" x14ac:dyDescent="0.4">
      <c r="A91" s="18">
        <v>4</v>
      </c>
      <c r="B91" s="40" t="s">
        <v>119</v>
      </c>
      <c r="C91" s="41">
        <v>29.064749109199997</v>
      </c>
      <c r="D91" s="41">
        <v>3.6011842319999996</v>
      </c>
      <c r="E91" s="41">
        <v>0.66205120200000001</v>
      </c>
      <c r="F91" s="41">
        <v>2.9391330299999998</v>
      </c>
      <c r="G91" s="41">
        <v>20.069655085000001</v>
      </c>
      <c r="H91" s="41">
        <v>0.57921524999999996</v>
      </c>
      <c r="I91" s="41">
        <v>3.9806489699999998</v>
      </c>
      <c r="J91" s="41">
        <v>3.6255804999999999</v>
      </c>
      <c r="K91" s="41">
        <v>0.20481240000000001</v>
      </c>
      <c r="L91" s="41">
        <v>0.36171720000000002</v>
      </c>
      <c r="M91" s="52">
        <v>1.1830022150000001</v>
      </c>
      <c r="N91" s="41">
        <v>0.72627300000000006</v>
      </c>
      <c r="O91" s="41">
        <v>0.44909589</v>
      </c>
      <c r="P91" s="41">
        <v>1.3065212000000002</v>
      </c>
      <c r="Q91" s="41">
        <v>0.56839303000000008</v>
      </c>
      <c r="R91" s="41">
        <v>4.6644436999999996</v>
      </c>
      <c r="S91" s="41">
        <v>0.87510779999999999</v>
      </c>
      <c r="T91" s="41">
        <v>0.40878192999999996</v>
      </c>
      <c r="U91" s="41">
        <v>1.1360619999999999</v>
      </c>
      <c r="V91" s="41">
        <v>4.319461767</v>
      </c>
      <c r="W91" s="41">
        <v>3.7511286999999997E-2</v>
      </c>
      <c r="X91" s="41">
        <v>3.4829619999999999E-2</v>
      </c>
      <c r="Y91" s="41">
        <v>0.63019329999999996</v>
      </c>
      <c r="Z91" s="41">
        <v>0.87869799999999998</v>
      </c>
      <c r="AA91" s="41">
        <v>1.4393369</v>
      </c>
      <c r="AB91" s="41">
        <v>0.27673910000000002</v>
      </c>
      <c r="AC91" s="41">
        <v>3.0957579999999998E-2</v>
      </c>
      <c r="AD91" s="41">
        <v>0.32532299999999997</v>
      </c>
      <c r="AE91" s="41">
        <v>5.3921249999999997E-2</v>
      </c>
      <c r="AF91" s="41">
        <v>2.603043E-2</v>
      </c>
      <c r="AG91" s="41">
        <v>0.58592129999999998</v>
      </c>
      <c r="AH91" s="41">
        <v>1.0744480251999999</v>
      </c>
    </row>
    <row r="92" spans="1:34" hidden="1" outlineLevel="3" x14ac:dyDescent="0.4">
      <c r="A92" s="18">
        <v>4</v>
      </c>
      <c r="B92" s="40" t="s">
        <v>120</v>
      </c>
      <c r="C92" s="41">
        <v>43.550579303300012</v>
      </c>
      <c r="D92" s="41">
        <v>5.5309932866000002</v>
      </c>
      <c r="E92" s="41">
        <v>1.0347052866000002</v>
      </c>
      <c r="F92" s="41">
        <v>4.4962879999999998</v>
      </c>
      <c r="G92" s="41">
        <v>29.80257546</v>
      </c>
      <c r="H92" s="41">
        <v>0.95419340000000008</v>
      </c>
      <c r="I92" s="41">
        <v>6.01164421</v>
      </c>
      <c r="J92" s="41">
        <v>5.8179531999999998</v>
      </c>
      <c r="K92" s="41">
        <v>0.3167277</v>
      </c>
      <c r="L92" s="41">
        <v>0.58671569999999995</v>
      </c>
      <c r="M92" s="52">
        <v>1.82063522</v>
      </c>
      <c r="N92" s="41">
        <v>1.1037001</v>
      </c>
      <c r="O92" s="41">
        <v>0.69451954999999999</v>
      </c>
      <c r="P92" s="41">
        <v>1.9834134999999999</v>
      </c>
      <c r="Q92" s="41">
        <v>0.86528247000000003</v>
      </c>
      <c r="R92" s="41">
        <v>5.8991689999999997</v>
      </c>
      <c r="S92" s="41">
        <v>1.3858839999999999</v>
      </c>
      <c r="T92" s="41">
        <v>0.63041541000000001</v>
      </c>
      <c r="U92" s="41">
        <v>1.7323219999999999</v>
      </c>
      <c r="V92" s="41">
        <v>6.3048702628999997</v>
      </c>
      <c r="W92" s="41">
        <v>5.8608563900000001E-2</v>
      </c>
      <c r="X92" s="41">
        <v>5.2742298999999999E-2</v>
      </c>
      <c r="Y92" s="41">
        <v>0.93309940000000002</v>
      </c>
      <c r="Z92" s="41">
        <v>1.0867746999999999</v>
      </c>
      <c r="AA92" s="41">
        <v>2.1574776999999998</v>
      </c>
      <c r="AB92" s="41">
        <v>0.42973450000000002</v>
      </c>
      <c r="AC92" s="41">
        <v>4.7834620000000001E-2</v>
      </c>
      <c r="AD92" s="41">
        <v>0.51650830000000003</v>
      </c>
      <c r="AE92" s="41">
        <v>8.2972889999999994E-2</v>
      </c>
      <c r="AF92" s="41">
        <v>4.0985090000000002E-2</v>
      </c>
      <c r="AG92" s="41">
        <v>0.89813220000000005</v>
      </c>
      <c r="AH92" s="41">
        <v>1.9121402938000001</v>
      </c>
    </row>
    <row r="93" spans="1:34" hidden="1" outlineLevel="3" x14ac:dyDescent="0.4">
      <c r="A93" s="18">
        <v>4</v>
      </c>
      <c r="B93" s="40" t="s">
        <v>121</v>
      </c>
      <c r="C93" s="41">
        <v>44.572363820699991</v>
      </c>
      <c r="D93" s="41">
        <v>5.5877881845999999</v>
      </c>
      <c r="E93" s="41">
        <v>1.0290106846</v>
      </c>
      <c r="F93" s="41">
        <v>4.5587774999999997</v>
      </c>
      <c r="G93" s="41">
        <v>30.619480240000001</v>
      </c>
      <c r="H93" s="41">
        <v>0.9062937499999999</v>
      </c>
      <c r="I93" s="41">
        <v>6.2235430100000002</v>
      </c>
      <c r="J93" s="41">
        <v>5.9515539000000004</v>
      </c>
      <c r="K93" s="41">
        <v>0.31444529999999998</v>
      </c>
      <c r="L93" s="41">
        <v>0.60105470000000005</v>
      </c>
      <c r="M93" s="52">
        <v>1.8466983700000001</v>
      </c>
      <c r="N93" s="41">
        <v>1.1331996</v>
      </c>
      <c r="O93" s="41">
        <v>0.68702401000000002</v>
      </c>
      <c r="P93" s="41">
        <v>2.0530762</v>
      </c>
      <c r="Q93" s="41">
        <v>0.89932248000000004</v>
      </c>
      <c r="R93" s="41">
        <v>6.2890565999999994</v>
      </c>
      <c r="S93" s="41">
        <v>1.320459</v>
      </c>
      <c r="T93" s="41">
        <v>0.62107832000000007</v>
      </c>
      <c r="U93" s="41">
        <v>1.772675</v>
      </c>
      <c r="V93" s="41">
        <v>6.6325688388000001</v>
      </c>
      <c r="W93" s="41">
        <v>5.7219020799999999E-2</v>
      </c>
      <c r="X93" s="41">
        <v>5.6061817999999999E-2</v>
      </c>
      <c r="Y93" s="41">
        <v>1.041007</v>
      </c>
      <c r="Z93" s="41">
        <v>1.0851770000000001</v>
      </c>
      <c r="AA93" s="41">
        <v>2.3297159000000001</v>
      </c>
      <c r="AB93" s="41">
        <v>0.4483606</v>
      </c>
      <c r="AC93" s="41">
        <v>4.7860590000000001E-2</v>
      </c>
      <c r="AD93" s="41">
        <v>0.49899379999999999</v>
      </c>
      <c r="AE93" s="41">
        <v>8.5875590000000002E-2</v>
      </c>
      <c r="AF93" s="41">
        <v>4.0478220000000002E-2</v>
      </c>
      <c r="AG93" s="41">
        <v>0.94181930000000003</v>
      </c>
      <c r="AH93" s="41">
        <v>1.7325265572999999</v>
      </c>
    </row>
    <row r="94" spans="1:34" hidden="1" outlineLevel="3" x14ac:dyDescent="0.4">
      <c r="A94" s="18">
        <v>4</v>
      </c>
      <c r="B94" s="40" t="s">
        <v>122</v>
      </c>
      <c r="C94" s="41">
        <v>260.88169900100002</v>
      </c>
      <c r="D94" s="41">
        <v>24.707566938999999</v>
      </c>
      <c r="E94" s="41">
        <v>4.4353994390000002</v>
      </c>
      <c r="F94" s="41">
        <v>20.272167499999998</v>
      </c>
      <c r="G94" s="41">
        <v>176.78128693000002</v>
      </c>
      <c r="H94" s="41">
        <v>12.854216900000001</v>
      </c>
      <c r="I94" s="41">
        <v>54.073186200000002</v>
      </c>
      <c r="J94" s="41">
        <v>33.108336999999999</v>
      </c>
      <c r="K94" s="41">
        <v>1.526127</v>
      </c>
      <c r="L94" s="41">
        <v>2.8918949999999999</v>
      </c>
      <c r="M94" s="52">
        <v>8.0695308099999998</v>
      </c>
      <c r="N94" s="41">
        <v>5.8154969999999997</v>
      </c>
      <c r="O94" s="41">
        <v>2.5101033999999998</v>
      </c>
      <c r="P94" s="41">
        <v>9.4589730000000003</v>
      </c>
      <c r="Q94" s="41">
        <v>4.7941007199999994</v>
      </c>
      <c r="R94" s="41">
        <v>28.088845100000004</v>
      </c>
      <c r="S94" s="41">
        <v>4.136361</v>
      </c>
      <c r="T94" s="41">
        <v>2.2752157999999998</v>
      </c>
      <c r="U94" s="41">
        <v>7.1788980000000002</v>
      </c>
      <c r="V94" s="41">
        <v>56.434335782000005</v>
      </c>
      <c r="W94" s="41">
        <v>0.122179462</v>
      </c>
      <c r="X94" s="41">
        <v>0.41773922000000002</v>
      </c>
      <c r="Y94" s="41">
        <v>11.47207</v>
      </c>
      <c r="Z94" s="41">
        <v>10.419779</v>
      </c>
      <c r="AA94" s="41">
        <v>21.850779500000002</v>
      </c>
      <c r="AB94" s="41">
        <v>3.1434470000000001</v>
      </c>
      <c r="AC94" s="41">
        <v>0.2151824</v>
      </c>
      <c r="AD94" s="41">
        <v>1.0192220000000001</v>
      </c>
      <c r="AE94" s="41">
        <v>0.5380239</v>
      </c>
      <c r="AF94" s="41">
        <v>0.28316429999999998</v>
      </c>
      <c r="AG94" s="41">
        <v>6.9527489999999998</v>
      </c>
      <c r="AH94" s="41">
        <v>2.9585093499999999</v>
      </c>
    </row>
    <row r="95" spans="1:34" hidden="1" outlineLevel="3" x14ac:dyDescent="0.4">
      <c r="A95" s="18">
        <v>4</v>
      </c>
      <c r="B95" s="40" t="s">
        <v>123</v>
      </c>
      <c r="C95" s="41">
        <v>580.63843181799996</v>
      </c>
      <c r="D95" s="41">
        <v>48.080819910000002</v>
      </c>
      <c r="E95" s="41">
        <v>10.11641491</v>
      </c>
      <c r="F95" s="41">
        <v>37.964404999999999</v>
      </c>
      <c r="G95" s="41">
        <v>424.92098390000001</v>
      </c>
      <c r="H95" s="41">
        <v>23.387855399999999</v>
      </c>
      <c r="I95" s="41">
        <v>159.82206870000002</v>
      </c>
      <c r="J95" s="41">
        <v>70.086596</v>
      </c>
      <c r="K95" s="41">
        <v>3.354711</v>
      </c>
      <c r="L95" s="41">
        <v>5.0984480000000003</v>
      </c>
      <c r="M95" s="52">
        <v>21.187194699999999</v>
      </c>
      <c r="N95" s="41">
        <v>14.506470999999998</v>
      </c>
      <c r="O95" s="41">
        <v>5.5046681</v>
      </c>
      <c r="P95" s="41">
        <v>20.816530999999998</v>
      </c>
      <c r="Q95" s="41">
        <v>9.8306964000000008</v>
      </c>
      <c r="R95" s="41">
        <v>55.110794500000004</v>
      </c>
      <c r="S95" s="41">
        <v>8.0566820000000003</v>
      </c>
      <c r="T95" s="41">
        <v>4.8007171</v>
      </c>
      <c r="U95" s="41">
        <v>23.35755</v>
      </c>
      <c r="V95" s="41">
        <v>102.590899458</v>
      </c>
      <c r="W95" s="41">
        <v>0.24262555799999999</v>
      </c>
      <c r="X95" s="41">
        <v>0.81894679999999997</v>
      </c>
      <c r="Y95" s="41">
        <v>21.356649999999998</v>
      </c>
      <c r="Z95" s="41">
        <v>12.879913999999999</v>
      </c>
      <c r="AA95" s="41">
        <v>40.569631999999999</v>
      </c>
      <c r="AB95" s="41">
        <v>7.4204290000000004</v>
      </c>
      <c r="AC95" s="41">
        <v>0.4139256</v>
      </c>
      <c r="AD95" s="41">
        <v>1.873216</v>
      </c>
      <c r="AE95" s="41">
        <v>1.346055</v>
      </c>
      <c r="AF95" s="41">
        <v>0.3897755</v>
      </c>
      <c r="AG95" s="41">
        <v>15.279730000000001</v>
      </c>
      <c r="AH95" s="41">
        <v>5.0457285500000006</v>
      </c>
    </row>
    <row r="96" spans="1:34" hidden="1" outlineLevel="3" x14ac:dyDescent="0.4">
      <c r="A96" s="18">
        <v>4</v>
      </c>
      <c r="B96" s="40" t="s">
        <v>124</v>
      </c>
      <c r="C96" s="41">
        <v>681.11154106499998</v>
      </c>
      <c r="D96" s="41">
        <v>68.952431399999995</v>
      </c>
      <c r="E96" s="41">
        <v>13.3917587</v>
      </c>
      <c r="F96" s="41">
        <v>55.560672699999998</v>
      </c>
      <c r="G96" s="41">
        <v>440.37374954000006</v>
      </c>
      <c r="H96" s="41">
        <v>26.0615299</v>
      </c>
      <c r="I96" s="41">
        <v>91.438412100000008</v>
      </c>
      <c r="J96" s="41">
        <v>118.655</v>
      </c>
      <c r="K96" s="41">
        <v>4.3467419999999999</v>
      </c>
      <c r="L96" s="41">
        <v>3.1005660000000002</v>
      </c>
      <c r="M96" s="52">
        <v>19.369666599999999</v>
      </c>
      <c r="N96" s="41">
        <v>16.313465000000001</v>
      </c>
      <c r="O96" s="41">
        <v>5.8570623000000008</v>
      </c>
      <c r="P96" s="41">
        <v>26.624369000000002</v>
      </c>
      <c r="Q96" s="41">
        <v>14.861536739999998</v>
      </c>
      <c r="R96" s="41">
        <v>80.69126829999999</v>
      </c>
      <c r="S96" s="41">
        <v>9.0919589999999992</v>
      </c>
      <c r="T96" s="41">
        <v>5.7430026000000005</v>
      </c>
      <c r="U96" s="41">
        <v>18.219169999999998</v>
      </c>
      <c r="V96" s="41">
        <v>169.829929725</v>
      </c>
      <c r="W96" s="41">
        <v>0.167129425</v>
      </c>
      <c r="X96" s="41">
        <v>1.3890143000000001</v>
      </c>
      <c r="Y96" s="41">
        <v>41.611049999999999</v>
      </c>
      <c r="Z96" s="41">
        <v>16.151163</v>
      </c>
      <c r="AA96" s="41">
        <v>73.231223</v>
      </c>
      <c r="AB96" s="41">
        <v>10.783860000000001</v>
      </c>
      <c r="AC96" s="41">
        <v>0.62010520000000002</v>
      </c>
      <c r="AD96" s="41">
        <v>1.2439519999999999</v>
      </c>
      <c r="AE96" s="41">
        <v>1.6766479999999999</v>
      </c>
      <c r="AF96" s="41">
        <v>0.48002479999999997</v>
      </c>
      <c r="AG96" s="41">
        <v>22.475760000000001</v>
      </c>
      <c r="AH96" s="41">
        <v>1.9554304</v>
      </c>
    </row>
    <row r="97" spans="1:34" hidden="1" outlineLevel="3" x14ac:dyDescent="0.4">
      <c r="A97" s="18">
        <v>4</v>
      </c>
      <c r="B97" s="40" t="s">
        <v>125</v>
      </c>
      <c r="C97" s="41">
        <v>205.76257151699997</v>
      </c>
      <c r="D97" s="41">
        <v>23.481545972999996</v>
      </c>
      <c r="E97" s="41">
        <v>4.4051466729999991</v>
      </c>
      <c r="F97" s="41">
        <v>19.076399299999999</v>
      </c>
      <c r="G97" s="41">
        <v>143.76102521999999</v>
      </c>
      <c r="H97" s="41">
        <v>5.0132957400000002</v>
      </c>
      <c r="I97" s="41">
        <v>35.28057124</v>
      </c>
      <c r="J97" s="41">
        <v>27.605072</v>
      </c>
      <c r="K97" s="41">
        <v>1.424355</v>
      </c>
      <c r="L97" s="41">
        <v>2.4724200000000001</v>
      </c>
      <c r="M97" s="52">
        <v>8.6802726399999983</v>
      </c>
      <c r="N97" s="41">
        <v>5.2793569999999992</v>
      </c>
      <c r="O97" s="41">
        <v>2.7036273999999998</v>
      </c>
      <c r="P97" s="41">
        <v>8.9054099999999998</v>
      </c>
      <c r="Q97" s="41">
        <v>4.4106394</v>
      </c>
      <c r="R97" s="41">
        <v>26.951089099999997</v>
      </c>
      <c r="S97" s="41">
        <v>4.9548139999999998</v>
      </c>
      <c r="T97" s="41">
        <v>2.5116657</v>
      </c>
      <c r="U97" s="41">
        <v>7.5684360000000002</v>
      </c>
      <c r="V97" s="41">
        <v>33.248835849999999</v>
      </c>
      <c r="W97" s="41">
        <v>0.19262411999999998</v>
      </c>
      <c r="X97" s="41">
        <v>0.29287152999999999</v>
      </c>
      <c r="Y97" s="41">
        <v>5.5432779999999999</v>
      </c>
      <c r="Z97" s="41">
        <v>4.6433629999999999</v>
      </c>
      <c r="AA97" s="41">
        <v>13.374393899999999</v>
      </c>
      <c r="AB97" s="41">
        <v>2.1505480000000001</v>
      </c>
      <c r="AC97" s="41">
        <v>0.19256400000000001</v>
      </c>
      <c r="AD97" s="41">
        <v>1.63707</v>
      </c>
      <c r="AE97" s="41">
        <v>0.42012820000000001</v>
      </c>
      <c r="AF97" s="41">
        <v>0.16991010000000001</v>
      </c>
      <c r="AG97" s="41">
        <v>4.632085</v>
      </c>
      <c r="AH97" s="41">
        <v>5.2711644739999999</v>
      </c>
    </row>
    <row r="98" spans="1:34" hidden="1" outlineLevel="3" x14ac:dyDescent="0.4">
      <c r="A98" s="18">
        <v>4</v>
      </c>
      <c r="B98" s="40" t="s">
        <v>126</v>
      </c>
      <c r="C98" s="41">
        <v>49.646390974300004</v>
      </c>
      <c r="D98" s="41">
        <v>6.0093168997000008</v>
      </c>
      <c r="E98" s="41">
        <v>1.0893296997000002</v>
      </c>
      <c r="F98" s="41">
        <v>4.9199872000000004</v>
      </c>
      <c r="G98" s="41">
        <v>34.36835318</v>
      </c>
      <c r="H98" s="41">
        <v>1.0491974399999999</v>
      </c>
      <c r="I98" s="41">
        <v>7.3809080199999997</v>
      </c>
      <c r="J98" s="41">
        <v>6.6379789999999996</v>
      </c>
      <c r="K98" s="41">
        <v>0.37026740000000002</v>
      </c>
      <c r="L98" s="41">
        <v>0.59160829999999998</v>
      </c>
      <c r="M98" s="52">
        <v>2.2744895999999999</v>
      </c>
      <c r="N98" s="41">
        <v>1.3398026999999999</v>
      </c>
      <c r="O98" s="41">
        <v>0.79055037000000006</v>
      </c>
      <c r="P98" s="41">
        <v>2.236996</v>
      </c>
      <c r="Q98" s="41">
        <v>1.0072784399999999</v>
      </c>
      <c r="R98" s="41">
        <v>6.5593583999999998</v>
      </c>
      <c r="S98" s="41">
        <v>1.5701320000000001</v>
      </c>
      <c r="T98" s="41">
        <v>0.67079551000000004</v>
      </c>
      <c r="U98" s="41">
        <v>1.8889899999999999</v>
      </c>
      <c r="V98" s="41">
        <v>7.4327122153999996</v>
      </c>
      <c r="W98" s="41">
        <v>5.8517772400000001E-2</v>
      </c>
      <c r="X98" s="41">
        <v>6.3271262999999994E-2</v>
      </c>
      <c r="Y98" s="41">
        <v>1.185856</v>
      </c>
      <c r="Z98" s="41">
        <v>1.1741466</v>
      </c>
      <c r="AA98" s="41">
        <v>2.6960717000000001</v>
      </c>
      <c r="AB98" s="41">
        <v>0.4870757</v>
      </c>
      <c r="AC98" s="41">
        <v>5.0841940000000002E-2</v>
      </c>
      <c r="AD98" s="41">
        <v>0.50356869999999998</v>
      </c>
      <c r="AE98" s="41">
        <v>0.1046902</v>
      </c>
      <c r="AF98" s="41">
        <v>4.4088339999999997E-2</v>
      </c>
      <c r="AG98" s="41">
        <v>1.064584</v>
      </c>
      <c r="AH98" s="41">
        <v>1.8360086791999999</v>
      </c>
    </row>
    <row r="99" spans="1:34" hidden="1" outlineLevel="3" x14ac:dyDescent="0.4">
      <c r="A99" s="18">
        <v>4</v>
      </c>
      <c r="B99" s="40" t="s">
        <v>127</v>
      </c>
      <c r="C99" s="41">
        <v>34.130699988499998</v>
      </c>
      <c r="D99" s="41">
        <v>4.2885985047999995</v>
      </c>
      <c r="E99" s="41">
        <v>0.77172230479999993</v>
      </c>
      <c r="F99" s="41">
        <v>3.5168761999999996</v>
      </c>
      <c r="G99" s="41">
        <v>23.699717209999996</v>
      </c>
      <c r="H99" s="41">
        <v>0.67261016000000007</v>
      </c>
      <c r="I99" s="41">
        <v>4.72014757</v>
      </c>
      <c r="J99" s="41">
        <v>4.3585601999999994</v>
      </c>
      <c r="K99" s="41">
        <v>0.23460220000000001</v>
      </c>
      <c r="L99" s="41">
        <v>1.1409990000000001</v>
      </c>
      <c r="M99" s="52">
        <v>1.6467680899999999</v>
      </c>
      <c r="N99" s="41">
        <v>0.85970419999999992</v>
      </c>
      <c r="O99" s="41">
        <v>0.52189258999999999</v>
      </c>
      <c r="P99" s="41">
        <v>1.5260172999999999</v>
      </c>
      <c r="Q99" s="41">
        <v>0.63336941000000002</v>
      </c>
      <c r="R99" s="41">
        <v>4.7090576999999998</v>
      </c>
      <c r="S99" s="41">
        <v>0.89725120000000003</v>
      </c>
      <c r="T99" s="41">
        <v>0.45574758999999998</v>
      </c>
      <c r="U99" s="41">
        <v>1.3229900000000001</v>
      </c>
      <c r="V99" s="41">
        <v>5.0505615131999999</v>
      </c>
      <c r="W99" s="41">
        <v>4.2816410199999995E-2</v>
      </c>
      <c r="X99" s="41">
        <v>4.3703613000000002E-2</v>
      </c>
      <c r="Y99" s="41">
        <v>0.80015040000000004</v>
      </c>
      <c r="Z99" s="41">
        <v>0.80991289999999994</v>
      </c>
      <c r="AA99" s="41">
        <v>1.8262546000000002</v>
      </c>
      <c r="AB99" s="41">
        <v>0.3290478</v>
      </c>
      <c r="AC99" s="41">
        <v>3.5813249999999998E-2</v>
      </c>
      <c r="AD99" s="41">
        <v>0.37081619999999998</v>
      </c>
      <c r="AE99" s="41">
        <v>6.5624719999999997E-2</v>
      </c>
      <c r="AF99" s="41">
        <v>3.0367419999999999E-2</v>
      </c>
      <c r="AG99" s="41">
        <v>0.69605419999999996</v>
      </c>
      <c r="AH99" s="41">
        <v>1.0918227604999999</v>
      </c>
    </row>
    <row r="100" spans="1:34" hidden="1" outlineLevel="3" x14ac:dyDescent="0.4">
      <c r="A100" s="18">
        <v>4</v>
      </c>
      <c r="B100" s="40" t="s">
        <v>128</v>
      </c>
      <c r="C100" s="41">
        <v>96.045207868999995</v>
      </c>
      <c r="D100" s="41">
        <v>10.967238889000001</v>
      </c>
      <c r="E100" s="41">
        <v>2.0472438890000002</v>
      </c>
      <c r="F100" s="41">
        <v>8.9199950000000001</v>
      </c>
      <c r="G100" s="41">
        <v>65.84014105</v>
      </c>
      <c r="H100" s="41">
        <v>2.4960957700000002</v>
      </c>
      <c r="I100" s="41">
        <v>15.51799939</v>
      </c>
      <c r="J100" s="41">
        <v>13.158833999999999</v>
      </c>
      <c r="K100" s="41">
        <v>0.65896759999999999</v>
      </c>
      <c r="L100" s="41">
        <v>1.038187</v>
      </c>
      <c r="M100" s="52">
        <v>3.6629693800000007</v>
      </c>
      <c r="N100" s="41">
        <v>2.4375857999999999</v>
      </c>
      <c r="O100" s="41">
        <v>1.22627449</v>
      </c>
      <c r="P100" s="41">
        <v>4.2034502999999992</v>
      </c>
      <c r="Q100" s="41">
        <v>2.0626013200000002</v>
      </c>
      <c r="R100" s="41">
        <v>12.311426300000001</v>
      </c>
      <c r="S100" s="41">
        <v>2.2305709999999999</v>
      </c>
      <c r="T100" s="41">
        <v>1.1440687</v>
      </c>
      <c r="U100" s="41">
        <v>3.6911100000000001</v>
      </c>
      <c r="V100" s="41">
        <v>16.855752114999998</v>
      </c>
      <c r="W100" s="41">
        <v>8.4688835000000004E-2</v>
      </c>
      <c r="X100" s="41">
        <v>0.14307189999999997</v>
      </c>
      <c r="Y100" s="41">
        <v>3.177886</v>
      </c>
      <c r="Z100" s="41">
        <v>2.2431130000000001</v>
      </c>
      <c r="AA100" s="41">
        <v>6.6829464999999999</v>
      </c>
      <c r="AB100" s="41">
        <v>1.064073</v>
      </c>
      <c r="AC100" s="41">
        <v>9.2039499999999996E-2</v>
      </c>
      <c r="AD100" s="41">
        <v>0.72802440000000002</v>
      </c>
      <c r="AE100" s="41">
        <v>0.20374030000000001</v>
      </c>
      <c r="AF100" s="41">
        <v>7.7824679999999993E-2</v>
      </c>
      <c r="AG100" s="41">
        <v>2.3583440000000002</v>
      </c>
      <c r="AH100" s="41">
        <v>2.3820758150000003</v>
      </c>
    </row>
    <row r="101" spans="1:34" hidden="1" outlineLevel="3" x14ac:dyDescent="0.4">
      <c r="A101" s="18">
        <v>4</v>
      </c>
      <c r="B101" s="40" t="s">
        <v>129</v>
      </c>
      <c r="C101" s="41">
        <v>869.21133873999997</v>
      </c>
      <c r="D101" s="41">
        <v>91.713741249999998</v>
      </c>
      <c r="E101" s="41">
        <v>18.636075250000001</v>
      </c>
      <c r="F101" s="41">
        <v>73.077665999999994</v>
      </c>
      <c r="G101" s="41">
        <v>532.42589836000002</v>
      </c>
      <c r="H101" s="41">
        <v>36.272168499999999</v>
      </c>
      <c r="I101" s="41">
        <v>111.48370069999999</v>
      </c>
      <c r="J101" s="41">
        <v>104.63761</v>
      </c>
      <c r="K101" s="41">
        <v>4.4392259999999997</v>
      </c>
      <c r="L101" s="41">
        <v>5.2366590000000004</v>
      </c>
      <c r="M101" s="52">
        <v>22.610694500000001</v>
      </c>
      <c r="N101" s="41">
        <v>17.031651</v>
      </c>
      <c r="O101" s="41">
        <v>6.2257988999999991</v>
      </c>
      <c r="P101" s="41">
        <v>47.170702999999996</v>
      </c>
      <c r="Q101" s="41">
        <v>14.606892160000001</v>
      </c>
      <c r="R101" s="41">
        <v>95.207757999999998</v>
      </c>
      <c r="S101" s="41">
        <v>11.405659999999999</v>
      </c>
      <c r="T101" s="41">
        <v>8.2406866000000001</v>
      </c>
      <c r="U101" s="41">
        <v>47.85669</v>
      </c>
      <c r="V101" s="41">
        <v>241.14397123000001</v>
      </c>
      <c r="W101" s="41">
        <v>0.22112313</v>
      </c>
      <c r="X101" s="41">
        <v>1.7556622000000002</v>
      </c>
      <c r="Y101" s="41">
        <v>57.674120000000002</v>
      </c>
      <c r="Z101" s="41">
        <v>23.919640000000001</v>
      </c>
      <c r="AA101" s="41">
        <v>90.670775000000006</v>
      </c>
      <c r="AB101" s="41">
        <v>25.388339999999999</v>
      </c>
      <c r="AC101" s="41">
        <v>0.96601499999999996</v>
      </c>
      <c r="AD101" s="41">
        <v>1.4822249999999999</v>
      </c>
      <c r="AE101" s="41">
        <v>2.0653389999999998</v>
      </c>
      <c r="AF101" s="41">
        <v>0.61315189999999997</v>
      </c>
      <c r="AG101" s="41">
        <v>36.38758</v>
      </c>
      <c r="AH101" s="41">
        <v>3.9277279000000003</v>
      </c>
    </row>
    <row r="102" spans="1:34" hidden="1" outlineLevel="3" x14ac:dyDescent="0.4">
      <c r="A102" s="18">
        <v>4</v>
      </c>
      <c r="B102" s="40" t="s">
        <v>130</v>
      </c>
      <c r="C102" s="41">
        <v>1104.2660112040003</v>
      </c>
      <c r="D102" s="41">
        <v>98.734129674000002</v>
      </c>
      <c r="E102" s="41">
        <v>17.892321674000002</v>
      </c>
      <c r="F102" s="41">
        <v>80.841808</v>
      </c>
      <c r="G102" s="41">
        <v>750.3951345800001</v>
      </c>
      <c r="H102" s="41">
        <v>21.7648844</v>
      </c>
      <c r="I102" s="41">
        <v>211.5238061</v>
      </c>
      <c r="J102" s="41">
        <v>173.96526999999998</v>
      </c>
      <c r="K102" s="41">
        <v>8.9425950000000007</v>
      </c>
      <c r="L102" s="41">
        <v>16.12865</v>
      </c>
      <c r="M102" s="52">
        <v>49.174588199999995</v>
      </c>
      <c r="N102" s="41">
        <v>38.225560999999999</v>
      </c>
      <c r="O102" s="41">
        <v>11.285440899999999</v>
      </c>
      <c r="P102" s="41">
        <v>44.827289999999998</v>
      </c>
      <c r="Q102" s="41">
        <v>15.701582379999998</v>
      </c>
      <c r="R102" s="41">
        <v>107.6483592</v>
      </c>
      <c r="S102" s="41">
        <v>13.51904</v>
      </c>
      <c r="T102" s="41">
        <v>7.892797400000001</v>
      </c>
      <c r="U102" s="41">
        <v>29.795269999999999</v>
      </c>
      <c r="V102" s="41">
        <v>251.64835822000001</v>
      </c>
      <c r="W102" s="41">
        <v>0.34876552</v>
      </c>
      <c r="X102" s="41">
        <v>2.9937011999999998</v>
      </c>
      <c r="Y102" s="41">
        <v>45.791780000000003</v>
      </c>
      <c r="Z102" s="41">
        <v>16.621202</v>
      </c>
      <c r="AA102" s="41">
        <v>147.16120600000002</v>
      </c>
      <c r="AB102" s="41">
        <v>9.6974</v>
      </c>
      <c r="AC102" s="41">
        <v>0.79282450000000004</v>
      </c>
      <c r="AD102" s="41">
        <v>1.9517119999999999</v>
      </c>
      <c r="AE102" s="41">
        <v>2.8188849999999999</v>
      </c>
      <c r="AF102" s="41">
        <v>0.63402199999999997</v>
      </c>
      <c r="AG102" s="41">
        <v>22.836860000000001</v>
      </c>
      <c r="AH102" s="41">
        <v>3.48838873</v>
      </c>
    </row>
    <row r="103" spans="1:34" hidden="1" outlineLevel="3" x14ac:dyDescent="0.4">
      <c r="A103" s="18">
        <v>4</v>
      </c>
      <c r="B103" s="40" t="s">
        <v>131</v>
      </c>
      <c r="C103" s="41">
        <v>69.970483593500006</v>
      </c>
      <c r="D103" s="41">
        <v>8.3437787654999997</v>
      </c>
      <c r="E103" s="41">
        <v>1.5393659655</v>
      </c>
      <c r="F103" s="41">
        <v>6.8044127999999997</v>
      </c>
      <c r="G103" s="41">
        <v>49.014890699999995</v>
      </c>
      <c r="H103" s="41">
        <v>1.3729646200000001</v>
      </c>
      <c r="I103" s="41">
        <v>11.073467839999999</v>
      </c>
      <c r="J103" s="41">
        <v>9.3087550000000014</v>
      </c>
      <c r="K103" s="41">
        <v>0.48378189999999999</v>
      </c>
      <c r="L103" s="41">
        <v>0.91877560000000003</v>
      </c>
      <c r="M103" s="52">
        <v>2.9140434499999999</v>
      </c>
      <c r="N103" s="41">
        <v>1.8445373999999999</v>
      </c>
      <c r="O103" s="41">
        <v>1.0049776399999999</v>
      </c>
      <c r="P103" s="41">
        <v>3.2897930999999998</v>
      </c>
      <c r="Q103" s="41">
        <v>1.5035591500000001</v>
      </c>
      <c r="R103" s="41">
        <v>9.5420388999999997</v>
      </c>
      <c r="S103" s="41">
        <v>1.832376</v>
      </c>
      <c r="T103" s="41">
        <v>0.89938709999999999</v>
      </c>
      <c r="U103" s="41">
        <v>3.0264329999999999</v>
      </c>
      <c r="V103" s="41">
        <v>10.463887094</v>
      </c>
      <c r="W103" s="41">
        <v>7.6912513999999987E-2</v>
      </c>
      <c r="X103" s="41">
        <v>9.7654660000000004E-2</v>
      </c>
      <c r="Y103" s="41">
        <v>1.6487430000000001</v>
      </c>
      <c r="Z103" s="41">
        <v>1.5560075</v>
      </c>
      <c r="AA103" s="41">
        <v>3.9918524</v>
      </c>
      <c r="AB103" s="41">
        <v>0.66825420000000002</v>
      </c>
      <c r="AC103" s="41">
        <v>6.9329680000000005E-2</v>
      </c>
      <c r="AD103" s="41">
        <v>0.66183190000000003</v>
      </c>
      <c r="AE103" s="41">
        <v>0.14051469999999999</v>
      </c>
      <c r="AF103" s="41">
        <v>5.8051539999999999E-2</v>
      </c>
      <c r="AG103" s="41">
        <v>1.4947349999999999</v>
      </c>
      <c r="AH103" s="41">
        <v>2.1479270339999998</v>
      </c>
    </row>
    <row r="104" spans="1:34" hidden="1" outlineLevel="3" x14ac:dyDescent="0.4">
      <c r="A104" s="18">
        <v>4</v>
      </c>
      <c r="B104" s="40" t="s">
        <v>132</v>
      </c>
      <c r="C104" s="41">
        <v>40.12202718439999</v>
      </c>
      <c r="D104" s="41">
        <v>5.0445525159999995</v>
      </c>
      <c r="E104" s="41">
        <v>0.9513505160000002</v>
      </c>
      <c r="F104" s="41">
        <v>4.0932019999999998</v>
      </c>
      <c r="G104" s="41">
        <v>27.820567679999996</v>
      </c>
      <c r="H104" s="41">
        <v>0.80374394000000005</v>
      </c>
      <c r="I104" s="41">
        <v>5.7760276800000003</v>
      </c>
      <c r="J104" s="41">
        <v>5.1928554</v>
      </c>
      <c r="K104" s="41">
        <v>0.2807018</v>
      </c>
      <c r="L104" s="41">
        <v>0.54861409999999999</v>
      </c>
      <c r="M104" s="52">
        <v>1.7022355300000001</v>
      </c>
      <c r="N104" s="41">
        <v>1.0424940999999999</v>
      </c>
      <c r="O104" s="41">
        <v>0.63309711000000002</v>
      </c>
      <c r="P104" s="41">
        <v>1.8753183</v>
      </c>
      <c r="Q104" s="41">
        <v>0.81370677999999996</v>
      </c>
      <c r="R104" s="41">
        <v>5.7913636999999998</v>
      </c>
      <c r="S104" s="41">
        <v>1.1425920000000001</v>
      </c>
      <c r="T104" s="41">
        <v>0.56752623999999996</v>
      </c>
      <c r="U104" s="41">
        <v>1.650291</v>
      </c>
      <c r="V104" s="41">
        <v>5.8099330611000006</v>
      </c>
      <c r="W104" s="41">
        <v>5.3634265100000002E-2</v>
      </c>
      <c r="X104" s="41">
        <v>4.9473525999999997E-2</v>
      </c>
      <c r="Y104" s="41">
        <v>0.8625678</v>
      </c>
      <c r="Z104" s="41">
        <v>0.98920990000000009</v>
      </c>
      <c r="AA104" s="41">
        <v>2.0019906999999999</v>
      </c>
      <c r="AB104" s="41">
        <v>0.39438299999999998</v>
      </c>
      <c r="AC104" s="41">
        <v>4.3774569999999999E-2</v>
      </c>
      <c r="AD104" s="41">
        <v>0.46846939999999998</v>
      </c>
      <c r="AE104" s="41">
        <v>7.7262250000000005E-2</v>
      </c>
      <c r="AF104" s="41">
        <v>3.6947550000000003E-2</v>
      </c>
      <c r="AG104" s="41">
        <v>0.83222010000000002</v>
      </c>
      <c r="AH104" s="41">
        <v>1.4469739273</v>
      </c>
    </row>
    <row r="105" spans="1:34" hidden="1" outlineLevel="3" x14ac:dyDescent="0.4">
      <c r="A105" s="18">
        <v>4</v>
      </c>
      <c r="B105" s="40" t="s">
        <v>133</v>
      </c>
      <c r="C105" s="41">
        <v>250.45314989599999</v>
      </c>
      <c r="D105" s="41">
        <v>17.285147442</v>
      </c>
      <c r="E105" s="41">
        <v>3.4187175419999996</v>
      </c>
      <c r="F105" s="41">
        <v>13.8664299</v>
      </c>
      <c r="G105" s="41">
        <v>197.46856954999998</v>
      </c>
      <c r="H105" s="41">
        <v>4.7070488199999998</v>
      </c>
      <c r="I105" s="41">
        <v>103.27364954999999</v>
      </c>
      <c r="J105" s="41">
        <v>27.539649000000001</v>
      </c>
      <c r="K105" s="41">
        <v>1.058063</v>
      </c>
      <c r="L105" s="41">
        <v>1.4533529999999999</v>
      </c>
      <c r="M105" s="52">
        <v>5.1414571200000001</v>
      </c>
      <c r="N105" s="41">
        <v>5.5333689999999995</v>
      </c>
      <c r="O105" s="41">
        <v>1.6543451</v>
      </c>
      <c r="P105" s="41">
        <v>6.2308219999999999</v>
      </c>
      <c r="Q105" s="41">
        <v>3.0106116600000004</v>
      </c>
      <c r="R105" s="41">
        <v>17.577552399999998</v>
      </c>
      <c r="S105" s="41">
        <v>3.0460099999999999</v>
      </c>
      <c r="T105" s="41">
        <v>1.8947689000000001</v>
      </c>
      <c r="U105" s="41">
        <v>15.34787</v>
      </c>
      <c r="V105" s="41">
        <v>33.102366234000002</v>
      </c>
      <c r="W105" s="41">
        <v>9.6543234000000006E-2</v>
      </c>
      <c r="X105" s="41">
        <v>0.2469838</v>
      </c>
      <c r="Y105" s="41">
        <v>6.2790480000000004</v>
      </c>
      <c r="Z105" s="41">
        <v>3.8624359999999998</v>
      </c>
      <c r="AA105" s="41">
        <v>13.227263000000001</v>
      </c>
      <c r="AB105" s="41">
        <v>1.854225</v>
      </c>
      <c r="AC105" s="41">
        <v>0.14270169999999999</v>
      </c>
      <c r="AD105" s="41">
        <v>0.94217470000000003</v>
      </c>
      <c r="AE105" s="41">
        <v>0.46120129999999998</v>
      </c>
      <c r="AF105" s="41">
        <v>0.13931450000000001</v>
      </c>
      <c r="AG105" s="41">
        <v>5.8504750000000003</v>
      </c>
      <c r="AH105" s="41">
        <v>2.5970666699999998</v>
      </c>
    </row>
    <row r="106" spans="1:34" hidden="1" outlineLevel="3" x14ac:dyDescent="0.4">
      <c r="A106" s="18">
        <v>4</v>
      </c>
      <c r="B106" s="40" t="s">
        <v>134</v>
      </c>
      <c r="C106" s="41">
        <v>81.211498797300024</v>
      </c>
      <c r="D106" s="41">
        <v>8.2461164743000008</v>
      </c>
      <c r="E106" s="41">
        <v>1.6598099743000001</v>
      </c>
      <c r="F106" s="41">
        <v>6.5863065000000001</v>
      </c>
      <c r="G106" s="41">
        <v>60.321144790000005</v>
      </c>
      <c r="H106" s="41">
        <v>1.4945239900000002</v>
      </c>
      <c r="I106" s="41">
        <v>10.02999368</v>
      </c>
      <c r="J106" s="41">
        <v>21.910464999999999</v>
      </c>
      <c r="K106" s="41">
        <v>0.55363039999999997</v>
      </c>
      <c r="L106" s="41">
        <v>0.83709710000000004</v>
      </c>
      <c r="M106" s="52">
        <v>2.7686783699999999</v>
      </c>
      <c r="N106" s="41">
        <v>1.7117813</v>
      </c>
      <c r="O106" s="41">
        <v>0.99035757999999996</v>
      </c>
      <c r="P106" s="41">
        <v>3.5970509999999996</v>
      </c>
      <c r="Q106" s="41">
        <v>1.5429284699999999</v>
      </c>
      <c r="R106" s="41">
        <v>9.4397521999999974</v>
      </c>
      <c r="S106" s="41">
        <v>1.690223</v>
      </c>
      <c r="T106" s="41">
        <v>0.91953970000000007</v>
      </c>
      <c r="U106" s="41">
        <v>2.8351229999999998</v>
      </c>
      <c r="V106" s="41">
        <v>10.713600938999999</v>
      </c>
      <c r="W106" s="41">
        <v>7.6380399000000002E-2</v>
      </c>
      <c r="X106" s="41">
        <v>0.12145546</v>
      </c>
      <c r="Y106" s="41">
        <v>1.8581920000000001</v>
      </c>
      <c r="Z106" s="41">
        <v>1.6025628000000001</v>
      </c>
      <c r="AA106" s="41">
        <v>3.9194690999999997</v>
      </c>
      <c r="AB106" s="41">
        <v>0.68113170000000001</v>
      </c>
      <c r="AC106" s="41">
        <v>7.4914449999999994E-2</v>
      </c>
      <c r="AD106" s="41">
        <v>0.66061899999999996</v>
      </c>
      <c r="AE106" s="41">
        <v>0.15185799999999999</v>
      </c>
      <c r="AF106" s="41">
        <v>5.8234029999999999E-2</v>
      </c>
      <c r="AG106" s="41">
        <v>1.5087839999999999</v>
      </c>
      <c r="AH106" s="41">
        <v>1.9306365940000001</v>
      </c>
    </row>
    <row r="107" spans="1:34" hidden="1" outlineLevel="3" x14ac:dyDescent="0.4">
      <c r="A107" s="18">
        <v>4</v>
      </c>
      <c r="B107" s="40" t="s">
        <v>135</v>
      </c>
      <c r="C107" s="41">
        <v>105.26222980099996</v>
      </c>
      <c r="D107" s="41">
        <v>11.726436626</v>
      </c>
      <c r="E107" s="41">
        <v>2.079108626</v>
      </c>
      <c r="F107" s="41">
        <v>9.6473279999999999</v>
      </c>
      <c r="G107" s="41">
        <v>74.587186349999996</v>
      </c>
      <c r="H107" s="41">
        <v>2.3966109500000004</v>
      </c>
      <c r="I107" s="41">
        <v>18.164783679999999</v>
      </c>
      <c r="J107" s="41">
        <v>14.674033999999999</v>
      </c>
      <c r="K107" s="41">
        <v>0.7622582</v>
      </c>
      <c r="L107" s="41">
        <v>1.2332620000000001</v>
      </c>
      <c r="M107" s="52">
        <v>4.3051088199999992</v>
      </c>
      <c r="N107" s="41">
        <v>2.7584882999999998</v>
      </c>
      <c r="O107" s="41">
        <v>1.3069858699999999</v>
      </c>
      <c r="P107" s="41">
        <v>5.2338738999999999</v>
      </c>
      <c r="Q107" s="41">
        <v>2.5144547300000002</v>
      </c>
      <c r="R107" s="41">
        <v>13.100820099999998</v>
      </c>
      <c r="S107" s="41">
        <v>2.3434979999999999</v>
      </c>
      <c r="T107" s="41">
        <v>1.2093768</v>
      </c>
      <c r="U107" s="41">
        <v>4.5836309999999996</v>
      </c>
      <c r="V107" s="41">
        <v>16.505980765</v>
      </c>
      <c r="W107" s="41">
        <v>8.3722045000000009E-2</v>
      </c>
      <c r="X107" s="41">
        <v>0.16816204000000001</v>
      </c>
      <c r="Y107" s="41">
        <v>2.8057820000000002</v>
      </c>
      <c r="Z107" s="41">
        <v>2.1347749999999999</v>
      </c>
      <c r="AA107" s="41">
        <v>6.9495804000000003</v>
      </c>
      <c r="AB107" s="41">
        <v>0.95383059999999997</v>
      </c>
      <c r="AC107" s="41">
        <v>9.0506439999999994E-2</v>
      </c>
      <c r="AD107" s="41">
        <v>0.69339209999999996</v>
      </c>
      <c r="AE107" s="41">
        <v>0.22367670000000001</v>
      </c>
      <c r="AF107" s="41">
        <v>7.6745439999999998E-2</v>
      </c>
      <c r="AG107" s="41">
        <v>2.3258079999999999</v>
      </c>
      <c r="AH107" s="41">
        <v>2.4426260599999998</v>
      </c>
    </row>
    <row r="108" spans="1:34" hidden="1" outlineLevel="3" x14ac:dyDescent="0.4">
      <c r="A108" s="18">
        <v>4</v>
      </c>
      <c r="B108" s="40" t="s">
        <v>136</v>
      </c>
      <c r="C108" s="41">
        <v>21762.504328799998</v>
      </c>
      <c r="D108" s="41">
        <v>1767.5108446000002</v>
      </c>
      <c r="E108" s="41">
        <v>321.33048360000004</v>
      </c>
      <c r="F108" s="41">
        <v>1446.1803610000002</v>
      </c>
      <c r="G108" s="41">
        <v>16383.48321</v>
      </c>
      <c r="H108" s="41">
        <v>392.24311</v>
      </c>
      <c r="I108" s="41">
        <v>3272.05816</v>
      </c>
      <c r="J108" s="41">
        <v>4786.8343000000004</v>
      </c>
      <c r="K108" s="41">
        <v>231.041</v>
      </c>
      <c r="L108" s="41">
        <v>183.56180000000001</v>
      </c>
      <c r="M108" s="52">
        <v>948.32984999999996</v>
      </c>
      <c r="N108" s="41">
        <v>600.75210000000004</v>
      </c>
      <c r="O108" s="41">
        <v>243.07762</v>
      </c>
      <c r="P108" s="41">
        <v>1538.1777999999999</v>
      </c>
      <c r="Q108" s="41">
        <v>423.03436600000003</v>
      </c>
      <c r="R108" s="41">
        <v>2370.1194639999999</v>
      </c>
      <c r="S108" s="41">
        <v>243.96610000000001</v>
      </c>
      <c r="T108" s="41">
        <v>171.44203999999999</v>
      </c>
      <c r="U108" s="41">
        <v>978.84550000000002</v>
      </c>
      <c r="V108" s="41">
        <v>3595.4696718000005</v>
      </c>
      <c r="W108" s="41">
        <v>4.1421688000000003</v>
      </c>
      <c r="X108" s="41">
        <v>63.153763000000005</v>
      </c>
      <c r="Y108" s="41">
        <v>836.00459999999998</v>
      </c>
      <c r="Z108" s="41">
        <v>275.8082</v>
      </c>
      <c r="AA108" s="41">
        <v>1463.86113</v>
      </c>
      <c r="AB108" s="41">
        <v>291.2201</v>
      </c>
      <c r="AC108" s="41">
        <v>16.967009999999998</v>
      </c>
      <c r="AD108" s="41">
        <v>23.70252</v>
      </c>
      <c r="AE108" s="41">
        <v>64.887349999999998</v>
      </c>
      <c r="AF108" s="41">
        <v>10.41633</v>
      </c>
      <c r="AG108" s="41">
        <v>545.30650000000003</v>
      </c>
      <c r="AH108" s="41">
        <v>16.040602400000001</v>
      </c>
    </row>
    <row r="109" spans="1:34" hidden="1" outlineLevel="3" x14ac:dyDescent="0.4">
      <c r="A109" s="18">
        <v>4</v>
      </c>
      <c r="B109" s="40" t="s">
        <v>137</v>
      </c>
      <c r="C109" s="41">
        <v>2367.146490097999</v>
      </c>
      <c r="D109" s="41">
        <v>59.004222448999997</v>
      </c>
      <c r="E109" s="41">
        <v>12.732457649000001</v>
      </c>
      <c r="F109" s="41">
        <v>46.2717648</v>
      </c>
      <c r="G109" s="41">
        <v>2051.4804353699997</v>
      </c>
      <c r="H109" s="41">
        <v>30.1468284</v>
      </c>
      <c r="I109" s="41">
        <v>97.935315099999997</v>
      </c>
      <c r="J109" s="41">
        <v>1662.9601799999998</v>
      </c>
      <c r="K109" s="41">
        <v>78.80489</v>
      </c>
      <c r="L109" s="41">
        <v>1.222291</v>
      </c>
      <c r="M109" s="52">
        <v>24.595533840000002</v>
      </c>
      <c r="N109" s="41">
        <v>12.101020999999999</v>
      </c>
      <c r="O109" s="41">
        <v>10.201595999999999</v>
      </c>
      <c r="P109" s="41">
        <v>17.906651</v>
      </c>
      <c r="Q109" s="41">
        <v>13.56941123</v>
      </c>
      <c r="R109" s="41">
        <v>71.927357499999985</v>
      </c>
      <c r="S109" s="41">
        <v>8.2008759999999992</v>
      </c>
      <c r="T109" s="41">
        <v>3.8716143000000005</v>
      </c>
      <c r="U109" s="41">
        <v>18.03687</v>
      </c>
      <c r="V109" s="41">
        <v>254.780775259</v>
      </c>
      <c r="W109" s="41">
        <v>0.20453975899999999</v>
      </c>
      <c r="X109" s="41">
        <v>1.3717648</v>
      </c>
      <c r="Y109" s="41">
        <v>117.3399</v>
      </c>
      <c r="Z109" s="41">
        <v>23.181013999999998</v>
      </c>
      <c r="AA109" s="41">
        <v>36.823470999999998</v>
      </c>
      <c r="AB109" s="41">
        <v>28.058530000000001</v>
      </c>
      <c r="AC109" s="41">
        <v>1.0894079999999999</v>
      </c>
      <c r="AD109" s="41">
        <v>1.3397399999999999</v>
      </c>
      <c r="AE109" s="41">
        <v>13.61206</v>
      </c>
      <c r="AF109" s="41">
        <v>0.72765769999999996</v>
      </c>
      <c r="AG109" s="41">
        <v>31.032689999999999</v>
      </c>
      <c r="AH109" s="41">
        <v>1.8810570200000001</v>
      </c>
    </row>
    <row r="110" spans="1:34" hidden="1" outlineLevel="3" x14ac:dyDescent="0.4">
      <c r="A110" s="18">
        <v>4</v>
      </c>
      <c r="B110" s="40" t="s">
        <v>138</v>
      </c>
      <c r="C110" s="35">
        <v>312.92623619399996</v>
      </c>
      <c r="D110" s="35">
        <v>31.565293573000002</v>
      </c>
      <c r="E110" s="35">
        <v>4.6830828730000009</v>
      </c>
      <c r="F110" s="35">
        <v>26.882210700000002</v>
      </c>
      <c r="G110" s="35">
        <v>223.98015396</v>
      </c>
      <c r="H110" s="35">
        <v>6.4953722000000003</v>
      </c>
      <c r="I110" s="35">
        <v>36.237540299999999</v>
      </c>
      <c r="J110" s="35">
        <v>35.802041000000003</v>
      </c>
      <c r="K110" s="35">
        <v>1.6512439999999999</v>
      </c>
      <c r="L110" s="35">
        <v>6.244637</v>
      </c>
      <c r="M110" s="35">
        <v>9.7151633000000004</v>
      </c>
      <c r="N110" s="35">
        <v>6.1839680000000001</v>
      </c>
      <c r="O110" s="35">
        <v>2.6001697000000004</v>
      </c>
      <c r="P110" s="35">
        <v>28.550535</v>
      </c>
      <c r="Q110" s="35">
        <v>8.0677778599999996</v>
      </c>
      <c r="R110" s="35">
        <v>39.985847999999997</v>
      </c>
      <c r="S110" s="35">
        <v>5.1764570000000001</v>
      </c>
      <c r="T110" s="35">
        <v>3.0954806000000001</v>
      </c>
      <c r="U110" s="35">
        <v>34.173920000000003</v>
      </c>
      <c r="V110" s="35">
        <v>54.338520408000001</v>
      </c>
      <c r="W110" s="35">
        <v>0.122603478</v>
      </c>
      <c r="X110" s="35">
        <v>0.55604142999999995</v>
      </c>
      <c r="Y110" s="35">
        <v>11.74023</v>
      </c>
      <c r="Z110" s="35">
        <v>5.1527440000000002</v>
      </c>
      <c r="AA110" s="35">
        <v>23.707274099999999</v>
      </c>
      <c r="AB110" s="35">
        <v>3.2821210000000001</v>
      </c>
      <c r="AC110" s="35">
        <v>0.2499133</v>
      </c>
      <c r="AD110" s="35">
        <v>0.95819949999999998</v>
      </c>
      <c r="AE110" s="35">
        <v>0.59912169999999998</v>
      </c>
      <c r="AF110" s="35">
        <v>0.1760129</v>
      </c>
      <c r="AG110" s="35">
        <v>7.7942590000000003</v>
      </c>
      <c r="AH110" s="35">
        <v>3.0422682529999996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2740.3974586789996</v>
      </c>
      <c r="D111" s="39">
        <v>91.53223315599999</v>
      </c>
      <c r="E111" s="39">
        <v>20.934432756</v>
      </c>
      <c r="F111" s="39">
        <v>70.597800399999997</v>
      </c>
      <c r="G111" s="39">
        <v>2427.3348968299997</v>
      </c>
      <c r="H111" s="39">
        <v>16.796473599999999</v>
      </c>
      <c r="I111" s="39">
        <v>1716.8307964999999</v>
      </c>
      <c r="J111" s="39">
        <v>216.48854</v>
      </c>
      <c r="K111" s="39">
        <v>4.9075049999999996</v>
      </c>
      <c r="L111" s="39">
        <v>4.647475</v>
      </c>
      <c r="M111" s="39">
        <v>27.048983499999999</v>
      </c>
      <c r="N111" s="39">
        <v>54.437238999999998</v>
      </c>
      <c r="O111" s="39">
        <v>7.7418615000000006</v>
      </c>
      <c r="P111" s="39">
        <v>37.947859000000001</v>
      </c>
      <c r="Q111" s="39">
        <v>13.684279529999998</v>
      </c>
      <c r="R111" s="39">
        <v>73.982287999999997</v>
      </c>
      <c r="S111" s="39">
        <v>10.46167</v>
      </c>
      <c r="T111" s="39">
        <v>9.1049261999999995</v>
      </c>
      <c r="U111" s="39">
        <v>233.255</v>
      </c>
      <c r="V111" s="39">
        <v>218.39926749300002</v>
      </c>
      <c r="W111" s="39">
        <v>0.19011729299999999</v>
      </c>
      <c r="X111" s="39">
        <v>1.7841473000000001</v>
      </c>
      <c r="Y111" s="39">
        <v>36.830539999999999</v>
      </c>
      <c r="Z111" s="39">
        <v>19.824974999999998</v>
      </c>
      <c r="AA111" s="39">
        <v>84.330372999999994</v>
      </c>
      <c r="AB111" s="39">
        <v>9.4662260000000007</v>
      </c>
      <c r="AC111" s="39">
        <v>0.70731759999999999</v>
      </c>
      <c r="AD111" s="39">
        <v>4.047574</v>
      </c>
      <c r="AE111" s="39">
        <v>4.2336369999999999</v>
      </c>
      <c r="AF111" s="39">
        <v>0.95893030000000001</v>
      </c>
      <c r="AG111" s="39">
        <v>56.02543</v>
      </c>
      <c r="AH111" s="39">
        <v>3.1310612</v>
      </c>
    </row>
    <row r="112" spans="1:34" outlineLevel="1" collapsed="1" x14ac:dyDescent="0.4">
      <c r="A112" s="33">
        <v>2</v>
      </c>
      <c r="B112" s="42" t="s">
        <v>140</v>
      </c>
      <c r="C112" s="41">
        <v>70187.491285882003</v>
      </c>
      <c r="D112" s="41">
        <v>6214.6720380146999</v>
      </c>
      <c r="E112" s="41">
        <v>1216.2388273146998</v>
      </c>
      <c r="F112" s="41">
        <v>4998.4332107</v>
      </c>
      <c r="G112" s="41">
        <v>49786.311606349991</v>
      </c>
      <c r="H112" s="41">
        <v>1780.5602969700001</v>
      </c>
      <c r="I112" s="41">
        <v>11004.392100929999</v>
      </c>
      <c r="J112" s="41">
        <v>13588.281875999997</v>
      </c>
      <c r="K112" s="41">
        <v>648.73800359999984</v>
      </c>
      <c r="L112" s="41">
        <v>587.11128639999993</v>
      </c>
      <c r="M112" s="52">
        <v>2607.8236320500005</v>
      </c>
      <c r="N112" s="41">
        <v>1795.1593915999997</v>
      </c>
      <c r="O112" s="41">
        <v>639.57359981999991</v>
      </c>
      <c r="P112" s="41">
        <v>4612.7130301000016</v>
      </c>
      <c r="Q112" s="41">
        <v>1278.3058736800001</v>
      </c>
      <c r="R112" s="41">
        <v>7484.0714269</v>
      </c>
      <c r="S112" s="41">
        <v>835.11237500000004</v>
      </c>
      <c r="T112" s="41">
        <v>539.75706130000003</v>
      </c>
      <c r="U112" s="41">
        <v>2384.7116519999995</v>
      </c>
      <c r="V112" s="41">
        <v>14027.0683080089</v>
      </c>
      <c r="W112" s="41">
        <v>17.837420121900006</v>
      </c>
      <c r="X112" s="41">
        <v>173.08872311699997</v>
      </c>
      <c r="Y112" s="41">
        <v>3076.277043000001</v>
      </c>
      <c r="Z112" s="41">
        <v>1198.8577604000002</v>
      </c>
      <c r="AA112" s="41">
        <v>6300.8509838000009</v>
      </c>
      <c r="AB112" s="41">
        <v>1002.9935342999999</v>
      </c>
      <c r="AC112" s="41">
        <v>56.044083019999988</v>
      </c>
      <c r="AD112" s="41">
        <v>102.6170613</v>
      </c>
      <c r="AE112" s="41">
        <v>196.67633310000002</v>
      </c>
      <c r="AF112" s="41">
        <v>39.935658849999996</v>
      </c>
      <c r="AG112" s="41">
        <v>1861.8897069999998</v>
      </c>
      <c r="AH112" s="41">
        <v>159.43933350840007</v>
      </c>
    </row>
    <row r="113" spans="1:34" hidden="1" outlineLevel="2" x14ac:dyDescent="0.4">
      <c r="A113" s="18">
        <v>3</v>
      </c>
      <c r="B113" s="40" t="s">
        <v>141</v>
      </c>
      <c r="C113" s="41">
        <v>58732.894701917299</v>
      </c>
      <c r="D113" s="41">
        <v>5006.8623556022994</v>
      </c>
      <c r="E113" s="41">
        <v>1027.7168916022997</v>
      </c>
      <c r="F113" s="41">
        <v>3979.1454639999993</v>
      </c>
      <c r="G113" s="41">
        <v>41875.679326399993</v>
      </c>
      <c r="H113" s="41">
        <v>1511.5182409700001</v>
      </c>
      <c r="I113" s="41">
        <v>9319.8194171099985</v>
      </c>
      <c r="J113" s="41">
        <v>11943.528862999998</v>
      </c>
      <c r="K113" s="41">
        <v>565.99991870000008</v>
      </c>
      <c r="L113" s="41">
        <v>460.00346700000006</v>
      </c>
      <c r="M113" s="52">
        <v>2097.03101909</v>
      </c>
      <c r="N113" s="41">
        <v>1488.1295281</v>
      </c>
      <c r="O113" s="41">
        <v>522.42542887000002</v>
      </c>
      <c r="P113" s="41">
        <v>4065.3569246999996</v>
      </c>
      <c r="Q113" s="41">
        <v>948.46368605999987</v>
      </c>
      <c r="R113" s="41">
        <v>5829.6987791999991</v>
      </c>
      <c r="S113" s="41">
        <v>656.54189900000006</v>
      </c>
      <c r="T113" s="41">
        <v>435.33023360000004</v>
      </c>
      <c r="U113" s="41">
        <v>2031.8319210000002</v>
      </c>
      <c r="V113" s="41">
        <v>11743.226068837001</v>
      </c>
      <c r="W113" s="41">
        <v>13.835883227000002</v>
      </c>
      <c r="X113" s="41">
        <v>147.95176194999999</v>
      </c>
      <c r="Y113" s="41">
        <v>2631.570612</v>
      </c>
      <c r="Z113" s="41">
        <v>1009.5080089</v>
      </c>
      <c r="AA113" s="41">
        <v>5190.9824232000001</v>
      </c>
      <c r="AB113" s="41">
        <v>870.33575809999991</v>
      </c>
      <c r="AC113" s="41">
        <v>47.32340502000001</v>
      </c>
      <c r="AD113" s="41">
        <v>78.571109800000002</v>
      </c>
      <c r="AE113" s="41">
        <v>168.38170220000001</v>
      </c>
      <c r="AF113" s="41">
        <v>32.758759439999999</v>
      </c>
      <c r="AG113" s="41">
        <v>1552.0066449999999</v>
      </c>
      <c r="AH113" s="41">
        <v>107.12695107799999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6029.9784587699996</v>
      </c>
      <c r="D114" s="41">
        <v>568.92151835999994</v>
      </c>
      <c r="E114" s="41">
        <v>117.92747736</v>
      </c>
      <c r="F114" s="41">
        <v>450.99404099999998</v>
      </c>
      <c r="G114" s="41">
        <v>4144.0895588999992</v>
      </c>
      <c r="H114" s="41">
        <v>207.103623</v>
      </c>
      <c r="I114" s="41">
        <v>1120.7183279999999</v>
      </c>
      <c r="J114" s="41">
        <v>856.12165000000005</v>
      </c>
      <c r="K114" s="41">
        <v>41.919910000000002</v>
      </c>
      <c r="L114" s="41">
        <v>42.09713</v>
      </c>
      <c r="M114" s="52">
        <v>273.90216900000001</v>
      </c>
      <c r="N114" s="41">
        <v>157.41073</v>
      </c>
      <c r="O114" s="41">
        <v>69.330404999999999</v>
      </c>
      <c r="P114" s="41">
        <v>295.30617999999998</v>
      </c>
      <c r="Q114" s="41">
        <v>88.326624899999999</v>
      </c>
      <c r="R114" s="41">
        <v>698.61051699999996</v>
      </c>
      <c r="S114" s="41">
        <v>78.174909999999997</v>
      </c>
      <c r="T114" s="41">
        <v>45.134881999999998</v>
      </c>
      <c r="U114" s="41">
        <v>169.9325</v>
      </c>
      <c r="V114" s="41">
        <v>1296.77302431</v>
      </c>
      <c r="W114" s="41">
        <v>1.9826043100000001</v>
      </c>
      <c r="X114" s="41">
        <v>11.610277999999999</v>
      </c>
      <c r="Y114" s="41">
        <v>295.72089999999997</v>
      </c>
      <c r="Z114" s="41">
        <v>128.11918</v>
      </c>
      <c r="AA114" s="41">
        <v>511.66910999999999</v>
      </c>
      <c r="AB114" s="41">
        <v>116.7572</v>
      </c>
      <c r="AC114" s="41">
        <v>5.3635789999999997</v>
      </c>
      <c r="AD114" s="41">
        <v>11.19374</v>
      </c>
      <c r="AE114" s="41">
        <v>16.659330000000001</v>
      </c>
      <c r="AF114" s="41">
        <v>4.3446030000000002</v>
      </c>
      <c r="AG114" s="41">
        <v>193.35249999999999</v>
      </c>
      <c r="AH114" s="41">
        <v>20.194357199999999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204.92123436900002</v>
      </c>
      <c r="D115" s="41">
        <v>22.294782647999998</v>
      </c>
      <c r="E115" s="41">
        <v>3.7131118480000005</v>
      </c>
      <c r="F115" s="41">
        <v>18.581670799999998</v>
      </c>
      <c r="G115" s="41">
        <v>147.96368416000001</v>
      </c>
      <c r="H115" s="41">
        <v>3.8919075500000004</v>
      </c>
      <c r="I115" s="41">
        <v>30.423177200000001</v>
      </c>
      <c r="J115" s="41">
        <v>27.999738000000001</v>
      </c>
      <c r="K115" s="41">
        <v>1.454801</v>
      </c>
      <c r="L115" s="41">
        <v>2.55206</v>
      </c>
      <c r="M115" s="52">
        <v>8.9163808000000007</v>
      </c>
      <c r="N115" s="41">
        <v>5.0688849999999999</v>
      </c>
      <c r="O115" s="41">
        <v>2.6177827000000002</v>
      </c>
      <c r="P115" s="41">
        <v>15.532421000000001</v>
      </c>
      <c r="Q115" s="41">
        <v>5.0389199100000006</v>
      </c>
      <c r="R115" s="41">
        <v>27.044386600000003</v>
      </c>
      <c r="S115" s="41">
        <v>4.3018660000000004</v>
      </c>
      <c r="T115" s="41">
        <v>2.4672184000000001</v>
      </c>
      <c r="U115" s="41">
        <v>10.65414</v>
      </c>
      <c r="V115" s="41">
        <v>30.760810602999999</v>
      </c>
      <c r="W115" s="41">
        <v>0.15315649299999998</v>
      </c>
      <c r="X115" s="41">
        <v>0.43360011000000004</v>
      </c>
      <c r="Y115" s="41">
        <v>5.190512</v>
      </c>
      <c r="Z115" s="41">
        <v>3.6539429999999999</v>
      </c>
      <c r="AA115" s="41">
        <v>12.9696698</v>
      </c>
      <c r="AB115" s="41">
        <v>1.867877</v>
      </c>
      <c r="AC115" s="41">
        <v>0.18167420000000001</v>
      </c>
      <c r="AD115" s="41">
        <v>1.223333</v>
      </c>
      <c r="AE115" s="41">
        <v>0.44525900000000002</v>
      </c>
      <c r="AF115" s="41">
        <v>0.13849700000000001</v>
      </c>
      <c r="AG115" s="41">
        <v>4.5032889999999997</v>
      </c>
      <c r="AH115" s="41">
        <v>3.901956958</v>
      </c>
    </row>
    <row r="116" spans="1:34" hidden="1" outlineLevel="3" x14ac:dyDescent="0.4">
      <c r="A116" s="37">
        <v>4</v>
      </c>
      <c r="B116" s="38" t="s">
        <v>144</v>
      </c>
      <c r="C116" s="41">
        <v>26769.296706299996</v>
      </c>
      <c r="D116" s="41">
        <v>2083.5773392999999</v>
      </c>
      <c r="E116" s="41">
        <v>419.72592930000002</v>
      </c>
      <c r="F116" s="41">
        <v>1663.85141</v>
      </c>
      <c r="G116" s="41">
        <v>19832.449370999999</v>
      </c>
      <c r="H116" s="41">
        <v>690.43579</v>
      </c>
      <c r="I116" s="41">
        <v>4509.59015</v>
      </c>
      <c r="J116" s="41">
        <v>6332.8072000000002</v>
      </c>
      <c r="K116" s="41">
        <v>287.52140000000003</v>
      </c>
      <c r="L116" s="41">
        <v>159.0805</v>
      </c>
      <c r="M116" s="52">
        <v>736.04665699999998</v>
      </c>
      <c r="N116" s="41">
        <v>629.3374</v>
      </c>
      <c r="O116" s="41">
        <v>194.46174000000002</v>
      </c>
      <c r="P116" s="41">
        <v>1915.7664</v>
      </c>
      <c r="Q116" s="41">
        <v>473.39515299999999</v>
      </c>
      <c r="R116" s="41">
        <v>2555.0188809999995</v>
      </c>
      <c r="S116" s="41">
        <v>268.24990000000003</v>
      </c>
      <c r="T116" s="41">
        <v>196.82580000000002</v>
      </c>
      <c r="U116" s="41">
        <v>883.91240000000005</v>
      </c>
      <c r="V116" s="41">
        <v>4838.9289332000008</v>
      </c>
      <c r="W116" s="41">
        <v>3.9970992000000001</v>
      </c>
      <c r="X116" s="41">
        <v>66.640184000000005</v>
      </c>
      <c r="Y116" s="41">
        <v>1213.3040000000001</v>
      </c>
      <c r="Z116" s="41">
        <v>441.09119999999996</v>
      </c>
      <c r="AA116" s="41">
        <v>1792.26557</v>
      </c>
      <c r="AB116" s="41">
        <v>433.91199999999998</v>
      </c>
      <c r="AC116" s="41">
        <v>21.614360000000001</v>
      </c>
      <c r="AD116" s="41">
        <v>27.252800000000001</v>
      </c>
      <c r="AE116" s="41">
        <v>79.527209999999997</v>
      </c>
      <c r="AF116" s="41">
        <v>13.44431</v>
      </c>
      <c r="AG116" s="41">
        <v>745.88019999999995</v>
      </c>
      <c r="AH116" s="41">
        <v>14.3410628</v>
      </c>
    </row>
    <row r="117" spans="1:34" hidden="1" outlineLevel="3" x14ac:dyDescent="0.4">
      <c r="A117" s="18">
        <v>4</v>
      </c>
      <c r="B117" s="40" t="s">
        <v>145</v>
      </c>
      <c r="C117" s="41">
        <v>9678.6222295299976</v>
      </c>
      <c r="D117" s="41">
        <v>790.36907849999989</v>
      </c>
      <c r="E117" s="41">
        <v>200.74743849999999</v>
      </c>
      <c r="F117" s="41">
        <v>589.62163999999996</v>
      </c>
      <c r="G117" s="41">
        <v>7227.5534637000001</v>
      </c>
      <c r="H117" s="41">
        <v>249.49848700000004</v>
      </c>
      <c r="I117" s="41">
        <v>1141.3863469999999</v>
      </c>
      <c r="J117" s="41">
        <v>2129.3917999999999</v>
      </c>
      <c r="K117" s="41">
        <v>102.486</v>
      </c>
      <c r="L117" s="41">
        <v>36.802489999999999</v>
      </c>
      <c r="M117" s="52">
        <v>387.91198099999997</v>
      </c>
      <c r="N117" s="41">
        <v>206.68541999999997</v>
      </c>
      <c r="O117" s="41">
        <v>96.393653999999998</v>
      </c>
      <c r="P117" s="41">
        <v>1117.2426</v>
      </c>
      <c r="Q117" s="41">
        <v>138.06394270000001</v>
      </c>
      <c r="R117" s="41">
        <v>965.55302900000004</v>
      </c>
      <c r="S117" s="41">
        <v>108.0809</v>
      </c>
      <c r="T117" s="41">
        <v>71.769513000000003</v>
      </c>
      <c r="U117" s="41">
        <v>476.28730000000002</v>
      </c>
      <c r="V117" s="41">
        <v>1653.5584136300001</v>
      </c>
      <c r="W117" s="41">
        <v>2.1961016300000002</v>
      </c>
      <c r="X117" s="41">
        <v>23.234641000000003</v>
      </c>
      <c r="Y117" s="41">
        <v>408.47890000000001</v>
      </c>
      <c r="Z117" s="41">
        <v>165.05642</v>
      </c>
      <c r="AA117" s="41">
        <v>599.36711000000003</v>
      </c>
      <c r="AB117" s="41">
        <v>151.33860000000001</v>
      </c>
      <c r="AC117" s="41">
        <v>7.6459219999999997</v>
      </c>
      <c r="AD117" s="41">
        <v>8.4658680000000004</v>
      </c>
      <c r="AE117" s="41">
        <v>30.331019999999999</v>
      </c>
      <c r="AF117" s="41">
        <v>5.2627309999999996</v>
      </c>
      <c r="AG117" s="41">
        <v>252.18109999999999</v>
      </c>
      <c r="AH117" s="41">
        <v>7.1412737000000002</v>
      </c>
    </row>
    <row r="118" spans="1:34" hidden="1" outlineLevel="3" x14ac:dyDescent="0.4">
      <c r="A118" s="18">
        <v>4</v>
      </c>
      <c r="B118" s="40" t="s">
        <v>146</v>
      </c>
      <c r="C118" s="41">
        <v>1279.4096984400001</v>
      </c>
      <c r="D118" s="41">
        <v>125.43496573</v>
      </c>
      <c r="E118" s="41">
        <v>29.326482729999999</v>
      </c>
      <c r="F118" s="41">
        <v>96.108483000000007</v>
      </c>
      <c r="G118" s="41">
        <v>898.88248129999988</v>
      </c>
      <c r="H118" s="41">
        <v>27.914880000000004</v>
      </c>
      <c r="I118" s="41">
        <v>234.94470199999998</v>
      </c>
      <c r="J118" s="41">
        <v>192.60940999999997</v>
      </c>
      <c r="K118" s="41">
        <v>10.491289999999999</v>
      </c>
      <c r="L118" s="41">
        <v>13.44218</v>
      </c>
      <c r="M118" s="52">
        <v>73.999451199999996</v>
      </c>
      <c r="N118" s="41">
        <v>42.582807000000003</v>
      </c>
      <c r="O118" s="41">
        <v>17.436811200000001</v>
      </c>
      <c r="P118" s="41">
        <v>58.930569999999996</v>
      </c>
      <c r="Q118" s="41">
        <v>21.3575859</v>
      </c>
      <c r="R118" s="41">
        <v>140.574421</v>
      </c>
      <c r="S118" s="41">
        <v>17.44351</v>
      </c>
      <c r="T118" s="41">
        <v>10.043633</v>
      </c>
      <c r="U118" s="41">
        <v>37.111229999999999</v>
      </c>
      <c r="V118" s="41">
        <v>249.01386667000003</v>
      </c>
      <c r="W118" s="41">
        <v>0.54613497</v>
      </c>
      <c r="X118" s="41">
        <v>2.8020882</v>
      </c>
      <c r="Y118" s="41">
        <v>45.915999999999997</v>
      </c>
      <c r="Z118" s="41">
        <v>20.205038000000002</v>
      </c>
      <c r="AA118" s="41">
        <v>129.83359200000001</v>
      </c>
      <c r="AB118" s="41">
        <v>12.264469999999999</v>
      </c>
      <c r="AC118" s="41">
        <v>0.89560969999999995</v>
      </c>
      <c r="AD118" s="41">
        <v>2.9815680000000002</v>
      </c>
      <c r="AE118" s="41">
        <v>3.586042</v>
      </c>
      <c r="AF118" s="41">
        <v>0.83954379999999995</v>
      </c>
      <c r="AG118" s="41">
        <v>29.14378</v>
      </c>
      <c r="AH118" s="41">
        <v>6.0783847399999997</v>
      </c>
    </row>
    <row r="119" spans="1:34" hidden="1" outlineLevel="3" x14ac:dyDescent="0.4">
      <c r="A119" s="18">
        <v>4</v>
      </c>
      <c r="B119" s="40" t="s">
        <v>147</v>
      </c>
      <c r="C119" s="41">
        <v>1052.28843263</v>
      </c>
      <c r="D119" s="41">
        <v>97.212314730000003</v>
      </c>
      <c r="E119" s="41">
        <v>19.25912173</v>
      </c>
      <c r="F119" s="41">
        <v>77.953192999999999</v>
      </c>
      <c r="G119" s="41">
        <v>751.76276770000004</v>
      </c>
      <c r="H119" s="41">
        <v>24.5554576</v>
      </c>
      <c r="I119" s="41">
        <v>200.96193179999997</v>
      </c>
      <c r="J119" s="41">
        <v>173.58491000000001</v>
      </c>
      <c r="K119" s="41">
        <v>8.7227829999999997</v>
      </c>
      <c r="L119" s="41">
        <v>13.27092</v>
      </c>
      <c r="M119" s="52">
        <v>48.256808400000004</v>
      </c>
      <c r="N119" s="41">
        <v>33.741449000000003</v>
      </c>
      <c r="O119" s="41">
        <v>12.1148849</v>
      </c>
      <c r="P119" s="41">
        <v>50.471159999999998</v>
      </c>
      <c r="Q119" s="41">
        <v>17.929584999999999</v>
      </c>
      <c r="R119" s="41">
        <v>110.29774799999998</v>
      </c>
      <c r="S119" s="41">
        <v>15.25483</v>
      </c>
      <c r="T119" s="41">
        <v>8.7617100000000008</v>
      </c>
      <c r="U119" s="41">
        <v>33.838590000000003</v>
      </c>
      <c r="V119" s="41">
        <v>195.14378822</v>
      </c>
      <c r="W119" s="41">
        <v>0.45505891999999998</v>
      </c>
      <c r="X119" s="41">
        <v>2.1192490999999998</v>
      </c>
      <c r="Y119" s="41">
        <v>37.61298</v>
      </c>
      <c r="Z119" s="41">
        <v>17.93759</v>
      </c>
      <c r="AA119" s="41">
        <v>96.064597000000006</v>
      </c>
      <c r="AB119" s="41">
        <v>10.01075</v>
      </c>
      <c r="AC119" s="41">
        <v>0.759378</v>
      </c>
      <c r="AD119" s="41">
        <v>3.1499809999999999</v>
      </c>
      <c r="AE119" s="41">
        <v>2.7785479999999998</v>
      </c>
      <c r="AF119" s="41">
        <v>0.6608562</v>
      </c>
      <c r="AG119" s="41">
        <v>23.594799999999999</v>
      </c>
      <c r="AH119" s="41">
        <v>8.1695619799999992</v>
      </c>
    </row>
    <row r="120" spans="1:34" hidden="1" outlineLevel="3" x14ac:dyDescent="0.4">
      <c r="A120" s="18">
        <v>4</v>
      </c>
      <c r="B120" s="40" t="s">
        <v>148</v>
      </c>
      <c r="C120" s="41">
        <v>86.41332133329999</v>
      </c>
      <c r="D120" s="41">
        <v>9.8517293532999997</v>
      </c>
      <c r="E120" s="41">
        <v>1.6549330533000002</v>
      </c>
      <c r="F120" s="41">
        <v>8.196796299999999</v>
      </c>
      <c r="G120" s="41">
        <v>61.846904749999993</v>
      </c>
      <c r="H120" s="41">
        <v>1.7017655999999999</v>
      </c>
      <c r="I120" s="41">
        <v>12.230212809999999</v>
      </c>
      <c r="J120" s="41">
        <v>11.202920000000001</v>
      </c>
      <c r="K120" s="41">
        <v>0.57629300000000006</v>
      </c>
      <c r="L120" s="41">
        <v>1.126072</v>
      </c>
      <c r="M120" s="52">
        <v>3.2878559899999997</v>
      </c>
      <c r="N120" s="41">
        <v>2.0404043999999999</v>
      </c>
      <c r="O120" s="41">
        <v>1.06576717</v>
      </c>
      <c r="P120" s="41">
        <v>6.2996460000000001</v>
      </c>
      <c r="Q120" s="41">
        <v>2.1301210799999999</v>
      </c>
      <c r="R120" s="41">
        <v>11.476756899999998</v>
      </c>
      <c r="S120" s="41">
        <v>2.1027610000000001</v>
      </c>
      <c r="T120" s="41">
        <v>1.0966708000000001</v>
      </c>
      <c r="U120" s="41">
        <v>5.5096579999999999</v>
      </c>
      <c r="V120" s="41">
        <v>12.375897706</v>
      </c>
      <c r="W120" s="41">
        <v>7.7645826000000001E-2</v>
      </c>
      <c r="X120" s="41">
        <v>0.16796274</v>
      </c>
      <c r="Y120" s="41">
        <v>1.9954890000000001</v>
      </c>
      <c r="Z120" s="41">
        <v>1.6999309</v>
      </c>
      <c r="AA120" s="41">
        <v>4.8977637000000005</v>
      </c>
      <c r="AB120" s="41">
        <v>0.74460309999999996</v>
      </c>
      <c r="AC120" s="41">
        <v>8.1881410000000002E-2</v>
      </c>
      <c r="AD120" s="41">
        <v>0.65894419999999998</v>
      </c>
      <c r="AE120" s="41">
        <v>0.16702629999999999</v>
      </c>
      <c r="AF120" s="41">
        <v>6.2756530000000005E-2</v>
      </c>
      <c r="AG120" s="41">
        <v>1.8218939999999999</v>
      </c>
      <c r="AH120" s="41">
        <v>2.3387895239999996</v>
      </c>
    </row>
    <row r="121" spans="1:34" hidden="1" outlineLevel="3" x14ac:dyDescent="0.4">
      <c r="A121" s="18">
        <v>4</v>
      </c>
      <c r="B121" s="40" t="s">
        <v>149</v>
      </c>
      <c r="C121" s="41">
        <v>657.10028879299989</v>
      </c>
      <c r="D121" s="41">
        <v>68.493457055000007</v>
      </c>
      <c r="E121" s="41">
        <v>12.287237055000002</v>
      </c>
      <c r="F121" s="41">
        <v>56.206220000000002</v>
      </c>
      <c r="G121" s="41">
        <v>478.29666869999994</v>
      </c>
      <c r="H121" s="41">
        <v>14.392628700000001</v>
      </c>
      <c r="I121" s="41">
        <v>104.54714609999999</v>
      </c>
      <c r="J121" s="41">
        <v>125.28385</v>
      </c>
      <c r="K121" s="41">
        <v>6.3473680000000003</v>
      </c>
      <c r="L121" s="41">
        <v>6.047517</v>
      </c>
      <c r="M121" s="52">
        <v>25.599569899999999</v>
      </c>
      <c r="N121" s="41">
        <v>16.220485</v>
      </c>
      <c r="O121" s="41">
        <v>8.0267988999999993</v>
      </c>
      <c r="P121" s="41">
        <v>34.688079999999999</v>
      </c>
      <c r="Q121" s="41">
        <v>15.6531121</v>
      </c>
      <c r="R121" s="41">
        <v>76.656107999999989</v>
      </c>
      <c r="S121" s="41">
        <v>14.14471</v>
      </c>
      <c r="T121" s="41">
        <v>7.2404350000000006</v>
      </c>
      <c r="U121" s="41">
        <v>23.44886</v>
      </c>
      <c r="V121" s="41">
        <v>95.773747348000001</v>
      </c>
      <c r="W121" s="41">
        <v>0.49432174800000001</v>
      </c>
      <c r="X121" s="41">
        <v>0.99178279999999996</v>
      </c>
      <c r="Y121" s="41">
        <v>18.658110000000001</v>
      </c>
      <c r="Z121" s="41">
        <v>12.635715000000001</v>
      </c>
      <c r="AA121" s="41">
        <v>35.072664000000003</v>
      </c>
      <c r="AB121" s="41">
        <v>6.490202</v>
      </c>
      <c r="AC121" s="41">
        <v>0.55517870000000002</v>
      </c>
      <c r="AD121" s="41">
        <v>4.047663</v>
      </c>
      <c r="AE121" s="41">
        <v>1.6715230000000001</v>
      </c>
      <c r="AF121" s="41">
        <v>0.45381709999999997</v>
      </c>
      <c r="AG121" s="41">
        <v>14.702769999999999</v>
      </c>
      <c r="AH121" s="41">
        <v>14.53641569</v>
      </c>
    </row>
    <row r="122" spans="1:34" hidden="1" outlineLevel="3" x14ac:dyDescent="0.4">
      <c r="A122" s="18">
        <v>4</v>
      </c>
      <c r="B122" s="40" t="s">
        <v>150</v>
      </c>
      <c r="C122" s="41">
        <v>1817.6996868200001</v>
      </c>
      <c r="D122" s="41">
        <v>187.96189642000002</v>
      </c>
      <c r="E122" s="41">
        <v>34.097256420000001</v>
      </c>
      <c r="F122" s="41">
        <v>153.86464000000001</v>
      </c>
      <c r="G122" s="41">
        <v>1206.9561289999999</v>
      </c>
      <c r="H122" s="41">
        <v>57.562980700000004</v>
      </c>
      <c r="I122" s="41">
        <v>225.52139860000003</v>
      </c>
      <c r="J122" s="41">
        <v>228.57772</v>
      </c>
      <c r="K122" s="41">
        <v>9.7809369999999998</v>
      </c>
      <c r="L122" s="41">
        <v>11.472020000000001</v>
      </c>
      <c r="M122" s="52">
        <v>52.980309300000002</v>
      </c>
      <c r="N122" s="41">
        <v>36.723939999999999</v>
      </c>
      <c r="O122" s="41">
        <v>14.271314</v>
      </c>
      <c r="P122" s="41">
        <v>132.74977000000001</v>
      </c>
      <c r="Q122" s="41">
        <v>45.950052900000003</v>
      </c>
      <c r="R122" s="41">
        <v>246.07162449999998</v>
      </c>
      <c r="S122" s="41">
        <v>23.529160000000001</v>
      </c>
      <c r="T122" s="41">
        <v>17.113902</v>
      </c>
      <c r="U122" s="41">
        <v>104.651</v>
      </c>
      <c r="V122" s="41">
        <v>418.56794675999998</v>
      </c>
      <c r="W122" s="41">
        <v>0.44050386000000002</v>
      </c>
      <c r="X122" s="41">
        <v>4.5871199000000002</v>
      </c>
      <c r="Y122" s="41">
        <v>92.708410000000001</v>
      </c>
      <c r="Z122" s="41">
        <v>41.588799999999999</v>
      </c>
      <c r="AA122" s="41">
        <v>170.96767600000001</v>
      </c>
      <c r="AB122" s="41">
        <v>36.427419999999998</v>
      </c>
      <c r="AC122" s="41">
        <v>1.7910410000000001</v>
      </c>
      <c r="AD122" s="41">
        <v>2.6601430000000001</v>
      </c>
      <c r="AE122" s="41">
        <v>4.3401189999999996</v>
      </c>
      <c r="AF122" s="41">
        <v>1.091744</v>
      </c>
      <c r="AG122" s="41">
        <v>61.964970000000001</v>
      </c>
      <c r="AH122" s="41">
        <v>4.2137146400000001</v>
      </c>
    </row>
    <row r="123" spans="1:34" hidden="1" outlineLevel="3" x14ac:dyDescent="0.4">
      <c r="A123" s="18">
        <v>4</v>
      </c>
      <c r="B123" s="40" t="s">
        <v>151</v>
      </c>
      <c r="C123" s="41">
        <v>114.64066322400001</v>
      </c>
      <c r="D123" s="41">
        <v>12.608756366</v>
      </c>
      <c r="E123" s="41">
        <v>2.4043114659999998</v>
      </c>
      <c r="F123" s="41">
        <v>10.2044449</v>
      </c>
      <c r="G123" s="41">
        <v>81.97980179000001</v>
      </c>
      <c r="H123" s="41">
        <v>2.79742742</v>
      </c>
      <c r="I123" s="41">
        <v>22.3694217</v>
      </c>
      <c r="J123" s="41">
        <v>14.806553000000001</v>
      </c>
      <c r="K123" s="41">
        <v>0.7443227</v>
      </c>
      <c r="L123" s="41">
        <v>1.301498</v>
      </c>
      <c r="M123" s="52">
        <v>4.5909150000000007</v>
      </c>
      <c r="N123" s="41">
        <v>2.8759736999999999</v>
      </c>
      <c r="O123" s="41">
        <v>1.4618214</v>
      </c>
      <c r="P123" s="41">
        <v>5.1295126999999994</v>
      </c>
      <c r="Q123" s="41">
        <v>2.59286057</v>
      </c>
      <c r="R123" s="41">
        <v>14.330161199999999</v>
      </c>
      <c r="S123" s="41">
        <v>2.4946799999999998</v>
      </c>
      <c r="T123" s="41">
        <v>1.3401813999999999</v>
      </c>
      <c r="U123" s="41">
        <v>5.1444729999999996</v>
      </c>
      <c r="V123" s="41">
        <v>17.383145025999998</v>
      </c>
      <c r="W123" s="41">
        <v>0.101965906</v>
      </c>
      <c r="X123" s="41">
        <v>0.15931500000000001</v>
      </c>
      <c r="Y123" s="41">
        <v>2.7110509999999999</v>
      </c>
      <c r="Z123" s="41">
        <v>2.5620889999999998</v>
      </c>
      <c r="AA123" s="41">
        <v>6.9920837000000002</v>
      </c>
      <c r="AB123" s="41">
        <v>1.0129170000000001</v>
      </c>
      <c r="AC123" s="41">
        <v>9.9895410000000004E-2</v>
      </c>
      <c r="AD123" s="41">
        <v>0.86210160000000002</v>
      </c>
      <c r="AE123" s="41">
        <v>0.23323540000000001</v>
      </c>
      <c r="AF123" s="41">
        <v>8.8139010000000004E-2</v>
      </c>
      <c r="AG123" s="41">
        <v>2.560352</v>
      </c>
      <c r="AH123" s="41">
        <v>2.6689600420000001</v>
      </c>
    </row>
    <row r="124" spans="1:34" hidden="1" outlineLevel="3" x14ac:dyDescent="0.4">
      <c r="A124" s="18">
        <v>4</v>
      </c>
      <c r="B124" s="40" t="s">
        <v>152</v>
      </c>
      <c r="C124" s="39">
        <v>474.41518382799995</v>
      </c>
      <c r="D124" s="39">
        <v>47.141289659999998</v>
      </c>
      <c r="E124" s="39">
        <v>8.6440936599999993</v>
      </c>
      <c r="F124" s="39">
        <v>38.497196000000002</v>
      </c>
      <c r="G124" s="39">
        <v>343.41442370000004</v>
      </c>
      <c r="H124" s="39">
        <v>9.6093214000000007</v>
      </c>
      <c r="I124" s="39">
        <v>122.3230409</v>
      </c>
      <c r="J124" s="39">
        <v>61.082912</v>
      </c>
      <c r="K124" s="39">
        <v>3.0598339999999999</v>
      </c>
      <c r="L124" s="39">
        <v>5.05288</v>
      </c>
      <c r="M124" s="39">
        <v>18.021319500000001</v>
      </c>
      <c r="N124" s="39">
        <v>10.462284</v>
      </c>
      <c r="O124" s="39">
        <v>5.1672526000000003</v>
      </c>
      <c r="P124" s="39">
        <v>18.748265</v>
      </c>
      <c r="Q124" s="39">
        <v>8.4133332999999997</v>
      </c>
      <c r="R124" s="39">
        <v>52.186279999999996</v>
      </c>
      <c r="S124" s="39">
        <v>9.6129719999999992</v>
      </c>
      <c r="T124" s="39">
        <v>4.752459</v>
      </c>
      <c r="U124" s="39">
        <v>14.922269999999999</v>
      </c>
      <c r="V124" s="39">
        <v>73.819297263999999</v>
      </c>
      <c r="W124" s="39">
        <v>0.33862126399999998</v>
      </c>
      <c r="X124" s="39">
        <v>0.63823009999999991</v>
      </c>
      <c r="Y124" s="39">
        <v>14.271660000000001</v>
      </c>
      <c r="Z124" s="39">
        <v>9.0525129999999994</v>
      </c>
      <c r="AA124" s="39">
        <v>28.514756999999999</v>
      </c>
      <c r="AB124" s="39">
        <v>5.7409489999999996</v>
      </c>
      <c r="AC124" s="39">
        <v>0.4061536</v>
      </c>
      <c r="AD124" s="39">
        <v>2.8368380000000002</v>
      </c>
      <c r="AE124" s="39">
        <v>0.94892949999999998</v>
      </c>
      <c r="AF124" s="39">
        <v>0.34915580000000002</v>
      </c>
      <c r="AG124" s="39">
        <v>10.721489999999999</v>
      </c>
      <c r="AH124" s="39">
        <v>10.040173204</v>
      </c>
    </row>
    <row r="125" spans="1:34" hidden="1" outlineLevel="3" collapsed="1" x14ac:dyDescent="0.4">
      <c r="A125" s="18">
        <v>4</v>
      </c>
      <c r="B125" s="40" t="s">
        <v>153</v>
      </c>
      <c r="C125" s="41">
        <v>10568.108797879999</v>
      </c>
      <c r="D125" s="41">
        <v>992.99522748000004</v>
      </c>
      <c r="E125" s="41">
        <v>177.92949847999998</v>
      </c>
      <c r="F125" s="41">
        <v>815.06572900000003</v>
      </c>
      <c r="G125" s="41">
        <v>6700.4840717000006</v>
      </c>
      <c r="H125" s="41">
        <v>222.05397199999999</v>
      </c>
      <c r="I125" s="41">
        <v>1594.8035610000002</v>
      </c>
      <c r="J125" s="41">
        <v>1790.0601999999999</v>
      </c>
      <c r="K125" s="41">
        <v>92.894980000000004</v>
      </c>
      <c r="L125" s="41">
        <v>167.75819999999999</v>
      </c>
      <c r="M125" s="52">
        <v>463.51760200000001</v>
      </c>
      <c r="N125" s="41">
        <v>344.97974999999997</v>
      </c>
      <c r="O125" s="41">
        <v>100.077197</v>
      </c>
      <c r="P125" s="41">
        <v>414.49231999999995</v>
      </c>
      <c r="Q125" s="41">
        <v>129.61239470000001</v>
      </c>
      <c r="R125" s="41">
        <v>931.87886600000002</v>
      </c>
      <c r="S125" s="41">
        <v>113.15170000000001</v>
      </c>
      <c r="T125" s="41">
        <v>68.783828999999997</v>
      </c>
      <c r="U125" s="41">
        <v>266.41950000000003</v>
      </c>
      <c r="V125" s="41">
        <v>2861.1271981000004</v>
      </c>
      <c r="W125" s="41">
        <v>3.0526690999999997</v>
      </c>
      <c r="X125" s="41">
        <v>34.567310999999997</v>
      </c>
      <c r="Y125" s="41">
        <v>495.00259999999997</v>
      </c>
      <c r="Z125" s="41">
        <v>165.90559000000002</v>
      </c>
      <c r="AA125" s="41">
        <v>1802.3678299999999</v>
      </c>
      <c r="AB125" s="41">
        <v>93.768770000000004</v>
      </c>
      <c r="AC125" s="41">
        <v>7.9287320000000001</v>
      </c>
      <c r="AD125" s="41">
        <v>13.23813</v>
      </c>
      <c r="AE125" s="41">
        <v>27.693460000000002</v>
      </c>
      <c r="AF125" s="41">
        <v>6.0226059999999997</v>
      </c>
      <c r="AG125" s="41">
        <v>211.5795</v>
      </c>
      <c r="AH125" s="41">
        <v>13.5023006</v>
      </c>
    </row>
    <row r="126" spans="1:34" hidden="1" outlineLevel="2" x14ac:dyDescent="0.4">
      <c r="A126" s="18">
        <v>3</v>
      </c>
      <c r="B126" s="40" t="s">
        <v>154</v>
      </c>
      <c r="C126" s="41">
        <v>8840.7172297945999</v>
      </c>
      <c r="D126" s="41">
        <v>903.44852246260007</v>
      </c>
      <c r="E126" s="41">
        <v>138.78392986259999</v>
      </c>
      <c r="F126" s="41">
        <v>764.66459260000011</v>
      </c>
      <c r="G126" s="41">
        <v>6204.0273164599994</v>
      </c>
      <c r="H126" s="41">
        <v>206.39874957000001</v>
      </c>
      <c r="I126" s="41">
        <v>1314.5668026099997</v>
      </c>
      <c r="J126" s="41">
        <v>1269.9195110000001</v>
      </c>
      <c r="K126" s="41">
        <v>64.355007499999999</v>
      </c>
      <c r="L126" s="41">
        <v>99.645274799999996</v>
      </c>
      <c r="M126" s="52">
        <v>406.40406353000003</v>
      </c>
      <c r="N126" s="41">
        <v>237.25415390000001</v>
      </c>
      <c r="O126" s="41">
        <v>89.010965459999994</v>
      </c>
      <c r="P126" s="41">
        <v>432.50978240000001</v>
      </c>
      <c r="Q126" s="41">
        <v>255.42728768999999</v>
      </c>
      <c r="R126" s="41">
        <v>1344.9189516000001</v>
      </c>
      <c r="S126" s="41">
        <v>136.06339599999998</v>
      </c>
      <c r="T126" s="41">
        <v>81.016952399999994</v>
      </c>
      <c r="U126" s="41">
        <v>266.53641799999997</v>
      </c>
      <c r="V126" s="41">
        <v>1708.5319631150001</v>
      </c>
      <c r="W126" s="41">
        <v>2.6344230449999997</v>
      </c>
      <c r="X126" s="41">
        <v>19.341262690000001</v>
      </c>
      <c r="Y126" s="41">
        <v>334.07459700000004</v>
      </c>
      <c r="Z126" s="41">
        <v>139.4407908</v>
      </c>
      <c r="AA126" s="41">
        <v>832.26264860000003</v>
      </c>
      <c r="AB126" s="41">
        <v>96.514164899999997</v>
      </c>
      <c r="AC126" s="41">
        <v>6.3662796899999989</v>
      </c>
      <c r="AD126" s="41">
        <v>14.2496793</v>
      </c>
      <c r="AE126" s="41">
        <v>22.113851700000001</v>
      </c>
      <c r="AF126" s="41">
        <v>5.4300203900000001</v>
      </c>
      <c r="AG126" s="41">
        <v>236.10424500000002</v>
      </c>
      <c r="AH126" s="41">
        <v>24.709427757</v>
      </c>
    </row>
    <row r="127" spans="1:34" hidden="1" outlineLevel="3" x14ac:dyDescent="0.4">
      <c r="A127" s="18">
        <v>4</v>
      </c>
      <c r="B127" s="40" t="s">
        <v>155</v>
      </c>
      <c r="C127" s="41">
        <v>106.01246227139998</v>
      </c>
      <c r="D127" s="41">
        <v>9.0483984113999991</v>
      </c>
      <c r="E127" s="41">
        <v>1.5113637113999998</v>
      </c>
      <c r="F127" s="41">
        <v>7.5370346999999995</v>
      </c>
      <c r="G127" s="41">
        <v>81.226738579999989</v>
      </c>
      <c r="H127" s="41">
        <v>1.6946201799999998</v>
      </c>
      <c r="I127" s="41">
        <v>8.8648379299999984</v>
      </c>
      <c r="J127" s="41">
        <v>9.9462010000000003</v>
      </c>
      <c r="K127" s="41">
        <v>0.48481489999999999</v>
      </c>
      <c r="L127" s="41">
        <v>0.66276480000000004</v>
      </c>
      <c r="M127" s="52">
        <v>2.3985343500000003</v>
      </c>
      <c r="N127" s="41">
        <v>1.6477613000000002</v>
      </c>
      <c r="O127" s="41">
        <v>0.84235062999999999</v>
      </c>
      <c r="P127" s="41">
        <v>15.0403296</v>
      </c>
      <c r="Q127" s="41">
        <v>2.29854899</v>
      </c>
      <c r="R127" s="41">
        <v>13.236688600000001</v>
      </c>
      <c r="S127" s="41">
        <v>1.9651430000000001</v>
      </c>
      <c r="T127" s="41">
        <v>1.2627233</v>
      </c>
      <c r="U127" s="41">
        <v>20.881419999999999</v>
      </c>
      <c r="V127" s="41">
        <v>14.093662652000001</v>
      </c>
      <c r="W127" s="41">
        <v>5.7906541999999998E-2</v>
      </c>
      <c r="X127" s="41">
        <v>0.12756767999999999</v>
      </c>
      <c r="Y127" s="41">
        <v>2.4766699999999999</v>
      </c>
      <c r="Z127" s="41">
        <v>1.5621501</v>
      </c>
      <c r="AA127" s="41">
        <v>6.3260513999999999</v>
      </c>
      <c r="AB127" s="41">
        <v>0.81732899999999997</v>
      </c>
      <c r="AC127" s="41">
        <v>7.7544119999999994E-2</v>
      </c>
      <c r="AD127" s="41">
        <v>0.48845899999999998</v>
      </c>
      <c r="AE127" s="41">
        <v>0.1590802</v>
      </c>
      <c r="AF127" s="41">
        <v>5.4313609999999998E-2</v>
      </c>
      <c r="AG127" s="41">
        <v>1.946591</v>
      </c>
      <c r="AH127" s="41">
        <v>1.643662628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273.41720446800002</v>
      </c>
      <c r="D128" s="41">
        <v>25.777562883000002</v>
      </c>
      <c r="E128" s="41">
        <v>4.0954148830000001</v>
      </c>
      <c r="F128" s="41">
        <v>21.682148000000002</v>
      </c>
      <c r="G128" s="41">
        <v>202.70220633000002</v>
      </c>
      <c r="H128" s="41">
        <v>6.3813193699999999</v>
      </c>
      <c r="I128" s="41">
        <v>40.875181700000006</v>
      </c>
      <c r="J128" s="41">
        <v>44.897989000000003</v>
      </c>
      <c r="K128" s="41">
        <v>2.1339359999999998</v>
      </c>
      <c r="L128" s="41">
        <v>2.3468650000000002</v>
      </c>
      <c r="M128" s="52">
        <v>8.1914040500000009</v>
      </c>
      <c r="N128" s="41">
        <v>5.5388289999999998</v>
      </c>
      <c r="O128" s="41">
        <v>2.4180066</v>
      </c>
      <c r="P128" s="41">
        <v>9.6206770000000006</v>
      </c>
      <c r="Q128" s="41">
        <v>7.5321191100000009</v>
      </c>
      <c r="R128" s="41">
        <v>57.590102700000003</v>
      </c>
      <c r="S128" s="41">
        <v>4.6587430000000003</v>
      </c>
      <c r="T128" s="41">
        <v>2.4970607999999999</v>
      </c>
      <c r="U128" s="41">
        <v>8.0199730000000002</v>
      </c>
      <c r="V128" s="41">
        <v>42.843222506000004</v>
      </c>
      <c r="W128" s="41">
        <v>0.116698466</v>
      </c>
      <c r="X128" s="41">
        <v>0.46811864000000003</v>
      </c>
      <c r="Y128" s="41">
        <v>8.7310750000000006</v>
      </c>
      <c r="Z128" s="41">
        <v>4.6194249999999997</v>
      </c>
      <c r="AA128" s="41">
        <v>18.278843599999998</v>
      </c>
      <c r="AB128" s="41">
        <v>2.4066149999999999</v>
      </c>
      <c r="AC128" s="41">
        <v>0.1839326</v>
      </c>
      <c r="AD128" s="41">
        <v>0.84078710000000001</v>
      </c>
      <c r="AE128" s="41">
        <v>0.63514230000000005</v>
      </c>
      <c r="AF128" s="41">
        <v>0.14993580000000001</v>
      </c>
      <c r="AG128" s="41">
        <v>6.412649</v>
      </c>
      <c r="AH128" s="41">
        <v>2.094212749</v>
      </c>
    </row>
    <row r="129" spans="1:34" hidden="1" outlineLevel="3" x14ac:dyDescent="0.4">
      <c r="A129" s="37">
        <v>4</v>
      </c>
      <c r="B129" s="38" t="s">
        <v>157</v>
      </c>
      <c r="C129" s="41">
        <v>79.114367359400006</v>
      </c>
      <c r="D129" s="41">
        <v>9.1476954373999995</v>
      </c>
      <c r="E129" s="41">
        <v>1.7349628373999999</v>
      </c>
      <c r="F129" s="41">
        <v>7.4127326</v>
      </c>
      <c r="G129" s="41">
        <v>55.770545800000008</v>
      </c>
      <c r="H129" s="41">
        <v>1.8363394199999998</v>
      </c>
      <c r="I129" s="41">
        <v>13.284476000000002</v>
      </c>
      <c r="J129" s="41">
        <v>10.631899000000001</v>
      </c>
      <c r="K129" s="41">
        <v>0.54981460000000004</v>
      </c>
      <c r="L129" s="41">
        <v>1.073475</v>
      </c>
      <c r="M129" s="52">
        <v>3.2124364700000005</v>
      </c>
      <c r="N129" s="41">
        <v>1.9556738999999999</v>
      </c>
      <c r="O129" s="41">
        <v>1.1018385400000001</v>
      </c>
      <c r="P129" s="41">
        <v>3.5202879999999999</v>
      </c>
      <c r="Q129" s="41">
        <v>1.7441224699999998</v>
      </c>
      <c r="R129" s="41">
        <v>10.8558035</v>
      </c>
      <c r="S129" s="41">
        <v>1.8884209999999999</v>
      </c>
      <c r="T129" s="41">
        <v>1.0064449</v>
      </c>
      <c r="U129" s="41">
        <v>3.1095130000000002</v>
      </c>
      <c r="V129" s="41">
        <v>12.076295284</v>
      </c>
      <c r="W129" s="41">
        <v>8.4651513999999997E-2</v>
      </c>
      <c r="X129" s="41">
        <v>0.10447006</v>
      </c>
      <c r="Y129" s="41">
        <v>1.9400269999999999</v>
      </c>
      <c r="Z129" s="41">
        <v>1.8401386999999998</v>
      </c>
      <c r="AA129" s="41">
        <v>4.6029875000000002</v>
      </c>
      <c r="AB129" s="41">
        <v>0.76238280000000003</v>
      </c>
      <c r="AC129" s="41">
        <v>7.6965580000000006E-2</v>
      </c>
      <c r="AD129" s="41">
        <v>0.72567199999999998</v>
      </c>
      <c r="AE129" s="41">
        <v>0.1589382</v>
      </c>
      <c r="AF129" s="41">
        <v>6.5728930000000005E-2</v>
      </c>
      <c r="AG129" s="41">
        <v>1.7143330000000001</v>
      </c>
      <c r="AH129" s="41">
        <v>2.1198308379999999</v>
      </c>
    </row>
    <row r="130" spans="1:34" hidden="1" outlineLevel="3" x14ac:dyDescent="0.4">
      <c r="A130" s="18">
        <v>4</v>
      </c>
      <c r="B130" s="40" t="s">
        <v>158</v>
      </c>
      <c r="C130" s="41">
        <v>152.019032963</v>
      </c>
      <c r="D130" s="41">
        <v>15.911556372000002</v>
      </c>
      <c r="E130" s="41">
        <v>3.2993762719999999</v>
      </c>
      <c r="F130" s="41">
        <v>12.612180100000002</v>
      </c>
      <c r="G130" s="41">
        <v>107.71832615</v>
      </c>
      <c r="H130" s="41">
        <v>6.7374264199999994</v>
      </c>
      <c r="I130" s="41">
        <v>27.028332980000002</v>
      </c>
      <c r="J130" s="41">
        <v>21.547108000000001</v>
      </c>
      <c r="K130" s="41">
        <v>1.067156</v>
      </c>
      <c r="L130" s="41">
        <v>2.7093820000000002</v>
      </c>
      <c r="M130" s="52">
        <v>6.4786913200000003</v>
      </c>
      <c r="N130" s="41">
        <v>3.8052649999999999</v>
      </c>
      <c r="O130" s="41">
        <v>1.6923288000000001</v>
      </c>
      <c r="P130" s="41">
        <v>6.2097490000000004</v>
      </c>
      <c r="Q130" s="41">
        <v>3.2393164300000001</v>
      </c>
      <c r="R130" s="41">
        <v>17.3681606</v>
      </c>
      <c r="S130" s="41">
        <v>2.5980159999999999</v>
      </c>
      <c r="T130" s="41">
        <v>1.4784525999999998</v>
      </c>
      <c r="U130" s="41">
        <v>5.7589410000000001</v>
      </c>
      <c r="V130" s="41">
        <v>26.226848077</v>
      </c>
      <c r="W130" s="41">
        <v>9.5236217000000012E-2</v>
      </c>
      <c r="X130" s="41">
        <v>0.23095985999999999</v>
      </c>
      <c r="Y130" s="41">
        <v>4.6075340000000002</v>
      </c>
      <c r="Z130" s="41">
        <v>3.8609210000000003</v>
      </c>
      <c r="AA130" s="41">
        <v>11.1206754</v>
      </c>
      <c r="AB130" s="41">
        <v>1.383065</v>
      </c>
      <c r="AC130" s="41">
        <v>0.1170244</v>
      </c>
      <c r="AD130" s="41">
        <v>0.76617389999999996</v>
      </c>
      <c r="AE130" s="41">
        <v>0.33637099999999998</v>
      </c>
      <c r="AF130" s="41">
        <v>0.1110913</v>
      </c>
      <c r="AG130" s="41">
        <v>3.5977960000000002</v>
      </c>
      <c r="AH130" s="41">
        <v>2.1623023639999999</v>
      </c>
    </row>
    <row r="131" spans="1:34" hidden="1" outlineLevel="3" x14ac:dyDescent="0.4">
      <c r="A131" s="18">
        <v>4</v>
      </c>
      <c r="B131" s="40" t="s">
        <v>159</v>
      </c>
      <c r="C131" s="41">
        <v>98.937435393800001</v>
      </c>
      <c r="D131" s="41">
        <v>10.500322667799999</v>
      </c>
      <c r="E131" s="41">
        <v>2.0066249677999997</v>
      </c>
      <c r="F131" s="41">
        <v>8.4936977000000002</v>
      </c>
      <c r="G131" s="41">
        <v>70.178167619999996</v>
      </c>
      <c r="H131" s="41">
        <v>2.7813653</v>
      </c>
      <c r="I131" s="41">
        <v>17.990267340000003</v>
      </c>
      <c r="J131" s="41">
        <v>14.048258999999998</v>
      </c>
      <c r="K131" s="41">
        <v>0.68041560000000001</v>
      </c>
      <c r="L131" s="41">
        <v>1.121669</v>
      </c>
      <c r="M131" s="52">
        <v>3.7362145099999999</v>
      </c>
      <c r="N131" s="41">
        <v>2.5016113</v>
      </c>
      <c r="O131" s="41">
        <v>1.2090036900000001</v>
      </c>
      <c r="P131" s="41">
        <v>4.2902617000000003</v>
      </c>
      <c r="Q131" s="41">
        <v>2.10693778</v>
      </c>
      <c r="R131" s="41">
        <v>12.480511699999999</v>
      </c>
      <c r="S131" s="41">
        <v>2.009417</v>
      </c>
      <c r="T131" s="41">
        <v>1.1114107</v>
      </c>
      <c r="U131" s="41">
        <v>4.1108229999999999</v>
      </c>
      <c r="V131" s="41">
        <v>16.266585287000002</v>
      </c>
      <c r="W131" s="41">
        <v>8.0869416999999999E-2</v>
      </c>
      <c r="X131" s="41">
        <v>0.14076769</v>
      </c>
      <c r="Y131" s="41">
        <v>2.7935400000000001</v>
      </c>
      <c r="Z131" s="41">
        <v>2.2807360000000001</v>
      </c>
      <c r="AA131" s="41">
        <v>6.6950645</v>
      </c>
      <c r="AB131" s="41">
        <v>0.95934209999999998</v>
      </c>
      <c r="AC131" s="41">
        <v>8.6856989999999995E-2</v>
      </c>
      <c r="AD131" s="41">
        <v>0.68678709999999998</v>
      </c>
      <c r="AE131" s="41">
        <v>0.20948800000000001</v>
      </c>
      <c r="AF131" s="41">
        <v>7.5713489999999994E-2</v>
      </c>
      <c r="AG131" s="41">
        <v>2.2574200000000002</v>
      </c>
      <c r="AH131" s="41">
        <v>1.9923598189999998</v>
      </c>
    </row>
    <row r="132" spans="1:34" hidden="1" outlineLevel="3" x14ac:dyDescent="0.4">
      <c r="A132" s="18">
        <v>4</v>
      </c>
      <c r="B132" s="40" t="s">
        <v>160</v>
      </c>
      <c r="C132" s="41">
        <v>7214.1476828600025</v>
      </c>
      <c r="D132" s="41">
        <v>735.92310266000015</v>
      </c>
      <c r="E132" s="41">
        <v>107.88865666</v>
      </c>
      <c r="F132" s="41">
        <v>628.03444600000012</v>
      </c>
      <c r="G132" s="41">
        <v>5108.8022645999999</v>
      </c>
      <c r="H132" s="41">
        <v>159.675791</v>
      </c>
      <c r="I132" s="41">
        <v>1084.1436699999999</v>
      </c>
      <c r="J132" s="41">
        <v>1032.4297100000001</v>
      </c>
      <c r="K132" s="41">
        <v>53.32837</v>
      </c>
      <c r="L132" s="41">
        <v>84.530379999999994</v>
      </c>
      <c r="M132" s="52">
        <v>354.34273400000001</v>
      </c>
      <c r="N132" s="41">
        <v>199.32154</v>
      </c>
      <c r="O132" s="41">
        <v>73.149481999999992</v>
      </c>
      <c r="P132" s="41">
        <v>357.37316999999996</v>
      </c>
      <c r="Q132" s="41">
        <v>217.64443459999998</v>
      </c>
      <c r="R132" s="41">
        <v>1121.3027830000001</v>
      </c>
      <c r="S132" s="41">
        <v>109.1245</v>
      </c>
      <c r="T132" s="41">
        <v>63.334799999999994</v>
      </c>
      <c r="U132" s="41">
        <v>199.1009</v>
      </c>
      <c r="V132" s="41">
        <v>1360.0220249000001</v>
      </c>
      <c r="W132" s="41">
        <v>1.9035579</v>
      </c>
      <c r="X132" s="41">
        <v>16.466894</v>
      </c>
      <c r="Y132" s="41">
        <v>260.36790000000002</v>
      </c>
      <c r="Z132" s="41">
        <v>105.11639</v>
      </c>
      <c r="AA132" s="41">
        <v>672.79387000000008</v>
      </c>
      <c r="AB132" s="41">
        <v>76.260109999999997</v>
      </c>
      <c r="AC132" s="41">
        <v>4.9880069999999996</v>
      </c>
      <c r="AD132" s="41">
        <v>8.4947130000000008</v>
      </c>
      <c r="AE132" s="41">
        <v>18.368469999999999</v>
      </c>
      <c r="AF132" s="41">
        <v>4.3208130000000002</v>
      </c>
      <c r="AG132" s="41">
        <v>190.94130000000001</v>
      </c>
      <c r="AH132" s="41">
        <v>9.4002907000000011</v>
      </c>
    </row>
    <row r="133" spans="1:34" hidden="1" outlineLevel="3" x14ac:dyDescent="0.4">
      <c r="A133" s="18">
        <v>4</v>
      </c>
      <c r="B133" s="40" t="s">
        <v>161</v>
      </c>
      <c r="C133" s="39">
        <v>104.896725948</v>
      </c>
      <c r="D133" s="39">
        <v>13.118750549999998</v>
      </c>
      <c r="E133" s="39">
        <v>2.2138322499999998</v>
      </c>
      <c r="F133" s="39">
        <v>10.904918299999999</v>
      </c>
      <c r="G133" s="39">
        <v>70.911369210000004</v>
      </c>
      <c r="H133" s="39">
        <v>2.5747711799999999</v>
      </c>
      <c r="I133" s="39">
        <v>14.949610860000002</v>
      </c>
      <c r="J133" s="39">
        <v>14.559275</v>
      </c>
      <c r="K133" s="39">
        <v>0.72541739999999999</v>
      </c>
      <c r="L133" s="39">
        <v>1.104922</v>
      </c>
      <c r="M133" s="39">
        <v>3.9140080300000002</v>
      </c>
      <c r="N133" s="39">
        <v>2.5731083999999997</v>
      </c>
      <c r="O133" s="39">
        <v>1.361156</v>
      </c>
      <c r="P133" s="39">
        <v>4.6121480999999998</v>
      </c>
      <c r="Q133" s="39">
        <v>3.0692743399999998</v>
      </c>
      <c r="R133" s="39">
        <v>13.870177400000003</v>
      </c>
      <c r="S133" s="39">
        <v>2.5351460000000001</v>
      </c>
      <c r="T133" s="39">
        <v>1.2546965000000001</v>
      </c>
      <c r="U133" s="39">
        <v>3.807658</v>
      </c>
      <c r="V133" s="39">
        <v>18.027346979000001</v>
      </c>
      <c r="W133" s="39">
        <v>9.7342358999999989E-2</v>
      </c>
      <c r="X133" s="39">
        <v>0.15324156</v>
      </c>
      <c r="Y133" s="39">
        <v>3.3592209999999998</v>
      </c>
      <c r="Z133" s="39">
        <v>2.4227259999999999</v>
      </c>
      <c r="AA133" s="39">
        <v>6.9377132000000001</v>
      </c>
      <c r="AB133" s="39">
        <v>1.1461809999999999</v>
      </c>
      <c r="AC133" s="39">
        <v>0.1028483</v>
      </c>
      <c r="AD133" s="39">
        <v>0.83191519999999997</v>
      </c>
      <c r="AE133" s="39">
        <v>0.216583</v>
      </c>
      <c r="AF133" s="39">
        <v>8.5079360000000007E-2</v>
      </c>
      <c r="AG133" s="39">
        <v>2.674496</v>
      </c>
      <c r="AH133" s="39">
        <v>2.8392592090000002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812.17231853099986</v>
      </c>
      <c r="D134" s="41">
        <v>84.021133481000007</v>
      </c>
      <c r="E134" s="41">
        <v>16.033698280999999</v>
      </c>
      <c r="F134" s="41">
        <v>67.987435200000007</v>
      </c>
      <c r="G134" s="41">
        <v>506.71769816999995</v>
      </c>
      <c r="H134" s="41">
        <v>24.717116700000002</v>
      </c>
      <c r="I134" s="41">
        <v>107.43042579999999</v>
      </c>
      <c r="J134" s="41">
        <v>121.85907</v>
      </c>
      <c r="K134" s="41">
        <v>5.3850829999999998</v>
      </c>
      <c r="L134" s="41">
        <v>6.0958170000000003</v>
      </c>
      <c r="M134" s="52">
        <v>24.130040800000003</v>
      </c>
      <c r="N134" s="41">
        <v>19.910364999999999</v>
      </c>
      <c r="O134" s="41">
        <v>7.2367992000000001</v>
      </c>
      <c r="P134" s="41">
        <v>31.843159</v>
      </c>
      <c r="Q134" s="41">
        <v>17.792533969999997</v>
      </c>
      <c r="R134" s="41">
        <v>98.214724100000012</v>
      </c>
      <c r="S134" s="41">
        <v>11.28401</v>
      </c>
      <c r="T134" s="41">
        <v>9.0713635999999997</v>
      </c>
      <c r="U134" s="41">
        <v>21.74719</v>
      </c>
      <c r="V134" s="41">
        <v>218.97597743</v>
      </c>
      <c r="W134" s="41">
        <v>0.19816063</v>
      </c>
      <c r="X134" s="41">
        <v>1.6492432000000001</v>
      </c>
      <c r="Y134" s="41">
        <v>49.798630000000003</v>
      </c>
      <c r="Z134" s="41">
        <v>17.738303999999999</v>
      </c>
      <c r="AA134" s="41">
        <v>105.50744299999999</v>
      </c>
      <c r="AB134" s="41">
        <v>12.77914</v>
      </c>
      <c r="AC134" s="41">
        <v>0.73310070000000005</v>
      </c>
      <c r="AD134" s="41">
        <v>1.4151720000000001</v>
      </c>
      <c r="AE134" s="41">
        <v>2.029779</v>
      </c>
      <c r="AF134" s="41">
        <v>0.56734490000000004</v>
      </c>
      <c r="AG134" s="41">
        <v>26.559660000000001</v>
      </c>
      <c r="AH134" s="41">
        <v>2.4575094499999999</v>
      </c>
    </row>
    <row r="135" spans="1:34" hidden="1" outlineLevel="2" x14ac:dyDescent="0.4">
      <c r="A135" s="18">
        <v>3</v>
      </c>
      <c r="B135" s="40" t="s">
        <v>163</v>
      </c>
      <c r="C135" s="41">
        <v>2613.8793541701007</v>
      </c>
      <c r="D135" s="41">
        <v>304.36115994979997</v>
      </c>
      <c r="E135" s="41">
        <v>49.738005849799997</v>
      </c>
      <c r="F135" s="41">
        <v>254.62315409999997</v>
      </c>
      <c r="G135" s="41">
        <v>1706.60496349</v>
      </c>
      <c r="H135" s="41">
        <v>62.64330643000001</v>
      </c>
      <c r="I135" s="41">
        <v>370.00588120999998</v>
      </c>
      <c r="J135" s="41">
        <v>374.83350199999995</v>
      </c>
      <c r="K135" s="41">
        <v>18.383077400000001</v>
      </c>
      <c r="L135" s="41">
        <v>27.462544600000001</v>
      </c>
      <c r="M135" s="52">
        <v>104.38854943</v>
      </c>
      <c r="N135" s="41">
        <v>69.775709599999999</v>
      </c>
      <c r="O135" s="41">
        <v>28.137205489999999</v>
      </c>
      <c r="P135" s="41">
        <v>114.84632300000001</v>
      </c>
      <c r="Q135" s="41">
        <v>74.414899930000004</v>
      </c>
      <c r="R135" s="41">
        <v>309.4536961</v>
      </c>
      <c r="S135" s="41">
        <v>42.507080000000002</v>
      </c>
      <c r="T135" s="41">
        <v>23.409875299999999</v>
      </c>
      <c r="U135" s="41">
        <v>86.343313000000009</v>
      </c>
      <c r="V135" s="41">
        <v>575.31027605689997</v>
      </c>
      <c r="W135" s="41">
        <v>1.3671138499</v>
      </c>
      <c r="X135" s="41">
        <v>5.7956984770000002</v>
      </c>
      <c r="Y135" s="41">
        <v>110.631834</v>
      </c>
      <c r="Z135" s="41">
        <v>49.908960700000009</v>
      </c>
      <c r="AA135" s="41">
        <v>277.60591199999999</v>
      </c>
      <c r="AB135" s="41">
        <v>36.143611300000003</v>
      </c>
      <c r="AC135" s="41">
        <v>2.3543983100000001</v>
      </c>
      <c r="AD135" s="41">
        <v>9.7962722000000007</v>
      </c>
      <c r="AE135" s="41">
        <v>6.1807791999999999</v>
      </c>
      <c r="AF135" s="41">
        <v>1.7468790199999997</v>
      </c>
      <c r="AG135" s="41">
        <v>73.778817000000004</v>
      </c>
      <c r="AH135" s="41">
        <v>27.602954673399999</v>
      </c>
    </row>
    <row r="136" spans="1:34" hidden="1" outlineLevel="3" x14ac:dyDescent="0.4">
      <c r="A136" s="18">
        <v>4</v>
      </c>
      <c r="B136" s="40" t="s">
        <v>164</v>
      </c>
      <c r="C136" s="41">
        <v>52.710666695199997</v>
      </c>
      <c r="D136" s="41">
        <v>6.2338169727999997</v>
      </c>
      <c r="E136" s="41">
        <v>1.1036327728000002</v>
      </c>
      <c r="F136" s="41">
        <v>5.1301841999999995</v>
      </c>
      <c r="G136" s="41">
        <v>36.276653609999997</v>
      </c>
      <c r="H136" s="41">
        <v>1.3151873000000001</v>
      </c>
      <c r="I136" s="41">
        <v>7.5506749099999997</v>
      </c>
      <c r="J136" s="41">
        <v>7.1150219999999997</v>
      </c>
      <c r="K136" s="41">
        <v>0.388293</v>
      </c>
      <c r="L136" s="41">
        <v>0.57047740000000002</v>
      </c>
      <c r="M136" s="52">
        <v>2.27180749</v>
      </c>
      <c r="N136" s="41">
        <v>1.3846045</v>
      </c>
      <c r="O136" s="41">
        <v>0.78358472000000001</v>
      </c>
      <c r="P136" s="41">
        <v>2.3706483</v>
      </c>
      <c r="Q136" s="41">
        <v>1.09076219</v>
      </c>
      <c r="R136" s="41">
        <v>7.4173796000000003</v>
      </c>
      <c r="S136" s="41">
        <v>1.4438500000000001</v>
      </c>
      <c r="T136" s="41">
        <v>0.67049119999999995</v>
      </c>
      <c r="U136" s="41">
        <v>1.9038710000000001</v>
      </c>
      <c r="V136" s="41">
        <v>8.4387235186999998</v>
      </c>
      <c r="W136" s="41">
        <v>5.5459927700000002E-2</v>
      </c>
      <c r="X136" s="41">
        <v>7.2587121000000004E-2</v>
      </c>
      <c r="Y136" s="41">
        <v>1.4459500000000001</v>
      </c>
      <c r="Z136" s="41">
        <v>1.3395209000000001</v>
      </c>
      <c r="AA136" s="41">
        <v>3.0947138999999999</v>
      </c>
      <c r="AB136" s="41">
        <v>0.54976829999999999</v>
      </c>
      <c r="AC136" s="41">
        <v>5.2529800000000001E-2</v>
      </c>
      <c r="AD136" s="41">
        <v>0.4750065</v>
      </c>
      <c r="AE136" s="41">
        <v>0.11183</v>
      </c>
      <c r="AF136" s="41">
        <v>4.4908070000000001E-2</v>
      </c>
      <c r="AG136" s="41">
        <v>1.1964490000000001</v>
      </c>
      <c r="AH136" s="41">
        <v>1.7614725937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85.189734046200002</v>
      </c>
      <c r="D137" s="41">
        <v>9.5779384111999999</v>
      </c>
      <c r="E137" s="41">
        <v>1.7740750111999999</v>
      </c>
      <c r="F137" s="41">
        <v>7.8038634</v>
      </c>
      <c r="G137" s="41">
        <v>58.820621060000001</v>
      </c>
      <c r="H137" s="41">
        <v>1.8594723500000001</v>
      </c>
      <c r="I137" s="41">
        <v>14.135135299999998</v>
      </c>
      <c r="J137" s="41">
        <v>12.181959999999998</v>
      </c>
      <c r="K137" s="41">
        <v>0.65070879999999998</v>
      </c>
      <c r="L137" s="41">
        <v>1.102778</v>
      </c>
      <c r="M137" s="52">
        <v>3.6681200899999999</v>
      </c>
      <c r="N137" s="41">
        <v>2.3543612</v>
      </c>
      <c r="O137" s="41">
        <v>1.1886370500000001</v>
      </c>
      <c r="P137" s="41">
        <v>3.6136305000000002</v>
      </c>
      <c r="Q137" s="41">
        <v>1.5744062699999999</v>
      </c>
      <c r="R137" s="41">
        <v>10.255561999999999</v>
      </c>
      <c r="S137" s="41">
        <v>2.0727500000000001</v>
      </c>
      <c r="T137" s="41">
        <v>1.0073544999999999</v>
      </c>
      <c r="U137" s="41">
        <v>3.155745</v>
      </c>
      <c r="V137" s="41">
        <v>14.386492079999998</v>
      </c>
      <c r="W137" s="41">
        <v>8.3180439999999994E-2</v>
      </c>
      <c r="X137" s="41">
        <v>0.13668358999999999</v>
      </c>
      <c r="Y137" s="41">
        <v>2.3336100000000002</v>
      </c>
      <c r="Z137" s="41">
        <v>1.8476948000000002</v>
      </c>
      <c r="AA137" s="41">
        <v>6.3376570999999995</v>
      </c>
      <c r="AB137" s="41">
        <v>0.80463229999999997</v>
      </c>
      <c r="AC137" s="41">
        <v>8.0530699999999997E-2</v>
      </c>
      <c r="AD137" s="41">
        <v>0.69944810000000002</v>
      </c>
      <c r="AE137" s="41">
        <v>0.1856284</v>
      </c>
      <c r="AF137" s="41">
        <v>6.9611649999999997E-2</v>
      </c>
      <c r="AG137" s="41">
        <v>1.8078149999999999</v>
      </c>
      <c r="AH137" s="41">
        <v>2.4046824949999999</v>
      </c>
    </row>
    <row r="138" spans="1:34" hidden="1" outlineLevel="3" x14ac:dyDescent="0.4">
      <c r="A138" s="37">
        <v>4</v>
      </c>
      <c r="B138" s="38" t="s">
        <v>166</v>
      </c>
      <c r="C138" s="41">
        <v>75.480132503600004</v>
      </c>
      <c r="D138" s="41">
        <v>8.8790848376000007</v>
      </c>
      <c r="E138" s="41">
        <v>1.6146913375999998</v>
      </c>
      <c r="F138" s="41">
        <v>7.2643935000000006</v>
      </c>
      <c r="G138" s="41">
        <v>52.245679199999998</v>
      </c>
      <c r="H138" s="41">
        <v>1.69811946</v>
      </c>
      <c r="I138" s="41">
        <v>11.082853519999999</v>
      </c>
      <c r="J138" s="41">
        <v>10.465662999999999</v>
      </c>
      <c r="K138" s="41">
        <v>0.54252990000000001</v>
      </c>
      <c r="L138" s="41">
        <v>0.97836999999999996</v>
      </c>
      <c r="M138" s="52">
        <v>3.25053693</v>
      </c>
      <c r="N138" s="41">
        <v>2.0374498999999999</v>
      </c>
      <c r="O138" s="41">
        <v>1.0574271900000001</v>
      </c>
      <c r="P138" s="41">
        <v>3.4377798999999998</v>
      </c>
      <c r="Q138" s="41">
        <v>1.7070931</v>
      </c>
      <c r="R138" s="41">
        <v>10.269530100000001</v>
      </c>
      <c r="S138" s="41">
        <v>1.8465579999999999</v>
      </c>
      <c r="T138" s="41">
        <v>0.94500320000000004</v>
      </c>
      <c r="U138" s="41">
        <v>2.9267650000000001</v>
      </c>
      <c r="V138" s="41">
        <v>12.260837148999999</v>
      </c>
      <c r="W138" s="41">
        <v>7.5229509E-2</v>
      </c>
      <c r="X138" s="41">
        <v>0.10811674</v>
      </c>
      <c r="Y138" s="41">
        <v>2.0878969999999999</v>
      </c>
      <c r="Z138" s="41">
        <v>1.7032674999999999</v>
      </c>
      <c r="AA138" s="41">
        <v>4.9124796000000002</v>
      </c>
      <c r="AB138" s="41">
        <v>0.74640150000000005</v>
      </c>
      <c r="AC138" s="41">
        <v>7.2220419999999994E-2</v>
      </c>
      <c r="AD138" s="41">
        <v>0.6375248</v>
      </c>
      <c r="AE138" s="41">
        <v>0.15951609999999999</v>
      </c>
      <c r="AF138" s="41">
        <v>6.2151980000000003E-2</v>
      </c>
      <c r="AG138" s="41">
        <v>1.696032</v>
      </c>
      <c r="AH138" s="41">
        <v>2.0945313169999999</v>
      </c>
    </row>
    <row r="139" spans="1:34" hidden="1" outlineLevel="3" x14ac:dyDescent="0.4">
      <c r="A139" s="18">
        <v>4</v>
      </c>
      <c r="B139" s="40" t="s">
        <v>167</v>
      </c>
      <c r="C139" s="41">
        <v>55.323976709999997</v>
      </c>
      <c r="D139" s="41">
        <v>6.8536747596000005</v>
      </c>
      <c r="E139" s="41">
        <v>1.2278842596000001</v>
      </c>
      <c r="F139" s="41">
        <v>5.6257904999999999</v>
      </c>
      <c r="G139" s="41">
        <v>38.404228770000003</v>
      </c>
      <c r="H139" s="41">
        <v>1.0964055699999999</v>
      </c>
      <c r="I139" s="41">
        <v>7.6208825099999995</v>
      </c>
      <c r="J139" s="41">
        <v>7.1649240000000001</v>
      </c>
      <c r="K139" s="41">
        <v>0.37583810000000001</v>
      </c>
      <c r="L139" s="41">
        <v>0.74049949999999998</v>
      </c>
      <c r="M139" s="52">
        <v>2.2789522600000001</v>
      </c>
      <c r="N139" s="41">
        <v>1.3917956999999999</v>
      </c>
      <c r="O139" s="41">
        <v>0.81106180999999999</v>
      </c>
      <c r="P139" s="41">
        <v>2.5533076000000001</v>
      </c>
      <c r="Q139" s="41">
        <v>1.2867439199999999</v>
      </c>
      <c r="R139" s="41">
        <v>8.5903253000000017</v>
      </c>
      <c r="S139" s="41">
        <v>1.572818</v>
      </c>
      <c r="T139" s="41">
        <v>0.74697550000000001</v>
      </c>
      <c r="U139" s="41">
        <v>2.173699</v>
      </c>
      <c r="V139" s="41">
        <v>8.2021626209999994</v>
      </c>
      <c r="W139" s="41">
        <v>6.5676420999999999E-2</v>
      </c>
      <c r="X139" s="41">
        <v>7.8452849999999991E-2</v>
      </c>
      <c r="Y139" s="41">
        <v>1.2671049999999999</v>
      </c>
      <c r="Z139" s="41">
        <v>1.2727925</v>
      </c>
      <c r="AA139" s="41">
        <v>3.0240005000000001</v>
      </c>
      <c r="AB139" s="41">
        <v>0.53246360000000004</v>
      </c>
      <c r="AC139" s="41">
        <v>5.7989260000000001E-2</v>
      </c>
      <c r="AD139" s="41">
        <v>0.56492229999999999</v>
      </c>
      <c r="AE139" s="41">
        <v>0.10731259999999999</v>
      </c>
      <c r="AF139" s="41">
        <v>4.7268589999999999E-2</v>
      </c>
      <c r="AG139" s="41">
        <v>1.1841790000000001</v>
      </c>
      <c r="AH139" s="41">
        <v>1.8639105593999998</v>
      </c>
    </row>
    <row r="140" spans="1:34" hidden="1" outlineLevel="3" x14ac:dyDescent="0.4">
      <c r="A140" s="18">
        <v>4</v>
      </c>
      <c r="B140" s="40" t="s">
        <v>168</v>
      </c>
      <c r="C140" s="41">
        <v>62.305906970100004</v>
      </c>
      <c r="D140" s="41">
        <v>6.5303542400000003</v>
      </c>
      <c r="E140" s="41">
        <v>1.2081943400000004</v>
      </c>
      <c r="F140" s="41">
        <v>5.3221598999999999</v>
      </c>
      <c r="G140" s="41">
        <v>45.555275569999999</v>
      </c>
      <c r="H140" s="41">
        <v>1.1531265799999999</v>
      </c>
      <c r="I140" s="41">
        <v>10.91750734</v>
      </c>
      <c r="J140" s="41">
        <v>7.8409070000000005</v>
      </c>
      <c r="K140" s="41">
        <v>0.46268900000000002</v>
      </c>
      <c r="L140" s="41">
        <v>0.55838759999999998</v>
      </c>
      <c r="M140" s="52">
        <v>4.0342284600000005</v>
      </c>
      <c r="N140" s="41">
        <v>1.9959813</v>
      </c>
      <c r="O140" s="41">
        <v>1.1664550499999999</v>
      </c>
      <c r="P140" s="41">
        <v>3.1210252000000001</v>
      </c>
      <c r="Q140" s="41">
        <v>1.02034834</v>
      </c>
      <c r="R140" s="41">
        <v>8.6214514999999992</v>
      </c>
      <c r="S140" s="41">
        <v>1.569421</v>
      </c>
      <c r="T140" s="41">
        <v>0.70451419999999998</v>
      </c>
      <c r="U140" s="41">
        <v>2.3892329999999999</v>
      </c>
      <c r="V140" s="41">
        <v>8.7691102721999989</v>
      </c>
      <c r="W140" s="41">
        <v>6.4091272200000007E-2</v>
      </c>
      <c r="X140" s="41">
        <v>8.2880950000000009E-2</v>
      </c>
      <c r="Y140" s="41">
        <v>1.536003</v>
      </c>
      <c r="Z140" s="41">
        <v>1.2175942</v>
      </c>
      <c r="AA140" s="41">
        <v>3.2253952999999997</v>
      </c>
      <c r="AB140" s="41">
        <v>0.54351590000000005</v>
      </c>
      <c r="AC140" s="41">
        <v>5.4590449999999999E-2</v>
      </c>
      <c r="AD140" s="41">
        <v>0.50770479999999996</v>
      </c>
      <c r="AE140" s="41">
        <v>0.1599236</v>
      </c>
      <c r="AF140" s="41">
        <v>5.2668800000000002E-2</v>
      </c>
      <c r="AG140" s="41">
        <v>1.3247420000000001</v>
      </c>
      <c r="AH140" s="41">
        <v>1.4511668878999999</v>
      </c>
    </row>
    <row r="141" spans="1:34" hidden="1" outlineLevel="3" x14ac:dyDescent="0.4">
      <c r="A141" s="18">
        <v>4</v>
      </c>
      <c r="B141" s="40" t="s">
        <v>169</v>
      </c>
      <c r="C141" s="41">
        <v>65.005352437500008</v>
      </c>
      <c r="D141" s="41">
        <v>7.7439208655000007</v>
      </c>
      <c r="E141" s="41">
        <v>1.4620231655</v>
      </c>
      <c r="F141" s="41">
        <v>6.2818977000000009</v>
      </c>
      <c r="G141" s="41">
        <v>45.010854370000011</v>
      </c>
      <c r="H141" s="41">
        <v>1.35074406</v>
      </c>
      <c r="I141" s="41">
        <v>9.7741786700000013</v>
      </c>
      <c r="J141" s="41">
        <v>9.0152059999999992</v>
      </c>
      <c r="K141" s="41">
        <v>0.46572029999999998</v>
      </c>
      <c r="L141" s="41">
        <v>0.77449420000000002</v>
      </c>
      <c r="M141" s="52">
        <v>2.7372268700000002</v>
      </c>
      <c r="N141" s="41">
        <v>1.6942444000000001</v>
      </c>
      <c r="O141" s="41">
        <v>0.95926924000000002</v>
      </c>
      <c r="P141" s="41">
        <v>2.9735415999999999</v>
      </c>
      <c r="Q141" s="41">
        <v>1.32083543</v>
      </c>
      <c r="R141" s="41">
        <v>8.8950061000000016</v>
      </c>
      <c r="S141" s="41">
        <v>1.7218439999999999</v>
      </c>
      <c r="T141" s="41">
        <v>0.82744949999999995</v>
      </c>
      <c r="U141" s="41">
        <v>2.5010940000000002</v>
      </c>
      <c r="V141" s="41">
        <v>10.194317662</v>
      </c>
      <c r="W141" s="41">
        <v>7.1815931999999999E-2</v>
      </c>
      <c r="X141" s="41">
        <v>9.2902680000000001E-2</v>
      </c>
      <c r="Y141" s="41">
        <v>1.7043900000000001</v>
      </c>
      <c r="Z141" s="41">
        <v>1.4910345</v>
      </c>
      <c r="AA141" s="41">
        <v>3.8992728999999997</v>
      </c>
      <c r="AB141" s="41">
        <v>0.64964049999999995</v>
      </c>
      <c r="AC141" s="41">
        <v>6.5565639999999994E-2</v>
      </c>
      <c r="AD141" s="41">
        <v>0.62161109999999997</v>
      </c>
      <c r="AE141" s="41">
        <v>0.13353789999999999</v>
      </c>
      <c r="AF141" s="41">
        <v>5.5457510000000002E-2</v>
      </c>
      <c r="AG141" s="41">
        <v>1.409089</v>
      </c>
      <c r="AH141" s="41">
        <v>2.0562595399999997</v>
      </c>
    </row>
    <row r="142" spans="1:34" hidden="1" outlineLevel="3" x14ac:dyDescent="0.4">
      <c r="A142" s="18">
        <v>4</v>
      </c>
      <c r="B142" s="40" t="s">
        <v>170</v>
      </c>
      <c r="C142" s="41">
        <v>133.592342221</v>
      </c>
      <c r="D142" s="41">
        <v>14.506027612</v>
      </c>
      <c r="E142" s="41">
        <v>2.6484928119999998</v>
      </c>
      <c r="F142" s="41">
        <v>11.8575348</v>
      </c>
      <c r="G142" s="41">
        <v>94.072021720000009</v>
      </c>
      <c r="H142" s="41">
        <v>3.2208744499999997</v>
      </c>
      <c r="I142" s="41">
        <v>21.314874929999998</v>
      </c>
      <c r="J142" s="41">
        <v>17.895434999999999</v>
      </c>
      <c r="K142" s="41">
        <v>0.89632599999999996</v>
      </c>
      <c r="L142" s="41">
        <v>1.808954</v>
      </c>
      <c r="M142" s="52">
        <v>5.1858121100000005</v>
      </c>
      <c r="N142" s="41">
        <v>3.607907</v>
      </c>
      <c r="O142" s="41">
        <v>1.5556050999999997</v>
      </c>
      <c r="P142" s="41">
        <v>7.253412</v>
      </c>
      <c r="Q142" s="41">
        <v>3.0588227300000002</v>
      </c>
      <c r="R142" s="41">
        <v>17.096524600000002</v>
      </c>
      <c r="S142" s="41">
        <v>2.798073</v>
      </c>
      <c r="T142" s="41">
        <v>1.4917687999999998</v>
      </c>
      <c r="U142" s="41">
        <v>6.887632</v>
      </c>
      <c r="V142" s="41">
        <v>22.289601854000001</v>
      </c>
      <c r="W142" s="41">
        <v>0.10074933400000001</v>
      </c>
      <c r="X142" s="41">
        <v>0.22117903999999999</v>
      </c>
      <c r="Y142" s="41">
        <v>4.4639810000000004</v>
      </c>
      <c r="Z142" s="41">
        <v>2.8124370000000001</v>
      </c>
      <c r="AA142" s="41">
        <v>8.9281560000000013</v>
      </c>
      <c r="AB142" s="41">
        <v>1.3212889999999999</v>
      </c>
      <c r="AC142" s="41">
        <v>0.1177856</v>
      </c>
      <c r="AD142" s="41">
        <v>0.84336670000000002</v>
      </c>
      <c r="AE142" s="41">
        <v>0.28099279999999999</v>
      </c>
      <c r="AF142" s="41">
        <v>9.7816379999999994E-2</v>
      </c>
      <c r="AG142" s="41">
        <v>3.1018490000000001</v>
      </c>
      <c r="AH142" s="41">
        <v>2.7246910349999998</v>
      </c>
    </row>
    <row r="143" spans="1:34" hidden="1" outlineLevel="3" x14ac:dyDescent="0.4">
      <c r="A143" s="18">
        <v>4</v>
      </c>
      <c r="B143" s="40" t="s">
        <v>171</v>
      </c>
      <c r="C143" s="41">
        <v>175.212002509</v>
      </c>
      <c r="D143" s="41">
        <v>19.884584007000001</v>
      </c>
      <c r="E143" s="41">
        <v>3.1992459069999999</v>
      </c>
      <c r="F143" s="41">
        <v>16.685338099999999</v>
      </c>
      <c r="G143" s="41">
        <v>124.10885141000001</v>
      </c>
      <c r="H143" s="41">
        <v>5.0197279800000008</v>
      </c>
      <c r="I143" s="41">
        <v>27.229785010000001</v>
      </c>
      <c r="J143" s="41">
        <v>23.036304999999999</v>
      </c>
      <c r="K143" s="41">
        <v>1.14076</v>
      </c>
      <c r="L143" s="41">
        <v>1.8185579999999999</v>
      </c>
      <c r="M143" s="52">
        <v>6.3207285600000009</v>
      </c>
      <c r="N143" s="41">
        <v>4.0859480000000001</v>
      </c>
      <c r="O143" s="41">
        <v>1.7979835000000002</v>
      </c>
      <c r="P143" s="41">
        <v>9.4652740000000009</v>
      </c>
      <c r="Q143" s="41">
        <v>6.01585166</v>
      </c>
      <c r="R143" s="41">
        <v>26.383222700000001</v>
      </c>
      <c r="S143" s="41">
        <v>3.2383920000000002</v>
      </c>
      <c r="T143" s="41">
        <v>2.0514030000000001</v>
      </c>
      <c r="U143" s="41">
        <v>6.504912</v>
      </c>
      <c r="V143" s="41">
        <v>29.046615785</v>
      </c>
      <c r="W143" s="41">
        <v>0.10420663500000001</v>
      </c>
      <c r="X143" s="41">
        <v>0.35547814999999999</v>
      </c>
      <c r="Y143" s="41">
        <v>4.8138759999999996</v>
      </c>
      <c r="Z143" s="41">
        <v>3.4311069999999999</v>
      </c>
      <c r="AA143" s="41">
        <v>13.088401599999999</v>
      </c>
      <c r="AB143" s="41">
        <v>1.5167949999999999</v>
      </c>
      <c r="AC143" s="41">
        <v>0.14042950000000001</v>
      </c>
      <c r="AD143" s="41">
        <v>0.80764809999999998</v>
      </c>
      <c r="AE143" s="41">
        <v>0.36204550000000002</v>
      </c>
      <c r="AF143" s="41">
        <v>0.10937529999999999</v>
      </c>
      <c r="AG143" s="41">
        <v>4.317253</v>
      </c>
      <c r="AH143" s="41">
        <v>2.1719513070000001</v>
      </c>
    </row>
    <row r="144" spans="1:34" hidden="1" outlineLevel="3" x14ac:dyDescent="0.4">
      <c r="A144" s="18">
        <v>4</v>
      </c>
      <c r="B144" s="40" t="s">
        <v>172</v>
      </c>
      <c r="C144" s="41">
        <v>61.096909557500005</v>
      </c>
      <c r="D144" s="41">
        <v>7.2647550280999997</v>
      </c>
      <c r="E144" s="41">
        <v>1.4004913281</v>
      </c>
      <c r="F144" s="41">
        <v>5.8642636999999995</v>
      </c>
      <c r="G144" s="41">
        <v>43.032324529999997</v>
      </c>
      <c r="H144" s="41">
        <v>1.2342668600000002</v>
      </c>
      <c r="I144" s="41">
        <v>9.8215973199999986</v>
      </c>
      <c r="J144" s="41">
        <v>7.9707129999999999</v>
      </c>
      <c r="K144" s="41">
        <v>0.4304714</v>
      </c>
      <c r="L144" s="41">
        <v>0.78477790000000003</v>
      </c>
      <c r="M144" s="52">
        <v>2.6086440900000003</v>
      </c>
      <c r="N144" s="41">
        <v>1.5799143</v>
      </c>
      <c r="O144" s="41">
        <v>0.93980343</v>
      </c>
      <c r="P144" s="41">
        <v>2.7624629000000001</v>
      </c>
      <c r="Q144" s="41">
        <v>1.21877353</v>
      </c>
      <c r="R144" s="41">
        <v>8.8008834</v>
      </c>
      <c r="S144" s="41">
        <v>1.617381</v>
      </c>
      <c r="T144" s="41">
        <v>0.83869339999999992</v>
      </c>
      <c r="U144" s="41">
        <v>2.4239419999999998</v>
      </c>
      <c r="V144" s="41">
        <v>8.8320333920000014</v>
      </c>
      <c r="W144" s="41">
        <v>7.6734996E-2</v>
      </c>
      <c r="X144" s="41">
        <v>7.5630125999999992E-2</v>
      </c>
      <c r="Y144" s="41">
        <v>1.338376</v>
      </c>
      <c r="Z144" s="41">
        <v>1.4543472999999998</v>
      </c>
      <c r="AA144" s="41">
        <v>3.1317149999999998</v>
      </c>
      <c r="AB144" s="41">
        <v>0.58831120000000003</v>
      </c>
      <c r="AC144" s="41">
        <v>6.3913239999999996E-2</v>
      </c>
      <c r="AD144" s="41">
        <v>0.66519269999999997</v>
      </c>
      <c r="AE144" s="41">
        <v>0.12066200000000001</v>
      </c>
      <c r="AF144" s="41">
        <v>5.4573829999999997E-2</v>
      </c>
      <c r="AG144" s="41">
        <v>1.2625770000000001</v>
      </c>
      <c r="AH144" s="41">
        <v>1.9677966074</v>
      </c>
    </row>
    <row r="145" spans="1:34" hidden="1" outlineLevel="3" x14ac:dyDescent="0.4">
      <c r="A145" s="18">
        <v>4</v>
      </c>
      <c r="B145" s="40" t="s">
        <v>173</v>
      </c>
      <c r="C145" s="41">
        <v>163.88749945399996</v>
      </c>
      <c r="D145" s="41">
        <v>19.024300869999998</v>
      </c>
      <c r="E145" s="41">
        <v>2.7289611699999998</v>
      </c>
      <c r="F145" s="41">
        <v>16.2953397</v>
      </c>
      <c r="G145" s="41">
        <v>117.52577823</v>
      </c>
      <c r="H145" s="41">
        <v>3.1846050199999998</v>
      </c>
      <c r="I145" s="41">
        <v>20.8534668</v>
      </c>
      <c r="J145" s="41">
        <v>19.380399000000001</v>
      </c>
      <c r="K145" s="41">
        <v>0.96163189999999998</v>
      </c>
      <c r="L145" s="41">
        <v>1.7456849999999999</v>
      </c>
      <c r="M145" s="52">
        <v>5.6157390700000001</v>
      </c>
      <c r="N145" s="41">
        <v>3.5611503</v>
      </c>
      <c r="O145" s="41">
        <v>1.5930442</v>
      </c>
      <c r="P145" s="41">
        <v>13.177210000000001</v>
      </c>
      <c r="Q145" s="41">
        <v>6.2107386400000006</v>
      </c>
      <c r="R145" s="41">
        <v>21.993398900000003</v>
      </c>
      <c r="S145" s="41">
        <v>3.0390229999999998</v>
      </c>
      <c r="T145" s="41">
        <v>1.8743463999999999</v>
      </c>
      <c r="U145" s="41">
        <v>14.33534</v>
      </c>
      <c r="V145" s="41">
        <v>24.974112462999997</v>
      </c>
      <c r="W145" s="41">
        <v>9.3855223000000002E-2</v>
      </c>
      <c r="X145" s="41">
        <v>0.29058202999999999</v>
      </c>
      <c r="Y145" s="41">
        <v>4.1314159999999998</v>
      </c>
      <c r="Z145" s="41">
        <v>2.6617420000000003</v>
      </c>
      <c r="AA145" s="41">
        <v>11.302090099999999</v>
      </c>
      <c r="AB145" s="41">
        <v>1.309701</v>
      </c>
      <c r="AC145" s="41">
        <v>0.12842790000000001</v>
      </c>
      <c r="AD145" s="41">
        <v>0.72841210000000001</v>
      </c>
      <c r="AE145" s="41">
        <v>0.30808429999999998</v>
      </c>
      <c r="AF145" s="41">
        <v>9.364981E-2</v>
      </c>
      <c r="AG145" s="41">
        <v>3.9261520000000001</v>
      </c>
      <c r="AH145" s="41">
        <v>2.3633078910000003</v>
      </c>
    </row>
    <row r="146" spans="1:34" hidden="1" outlineLevel="3" x14ac:dyDescent="0.4">
      <c r="A146" s="18">
        <v>4</v>
      </c>
      <c r="B146" s="40" t="s">
        <v>174</v>
      </c>
      <c r="C146" s="41">
        <v>991.18844265000007</v>
      </c>
      <c r="D146" s="41">
        <v>131.74196018000001</v>
      </c>
      <c r="E146" s="41">
        <v>19.068750179999999</v>
      </c>
      <c r="F146" s="41">
        <v>112.67321</v>
      </c>
      <c r="G146" s="41">
        <v>610.14965180000013</v>
      </c>
      <c r="H146" s="41">
        <v>24.561503000000002</v>
      </c>
      <c r="I146" s="41">
        <v>123.95455939999999</v>
      </c>
      <c r="J146" s="41">
        <v>136.72179</v>
      </c>
      <c r="K146" s="41">
        <v>6.0054080000000001</v>
      </c>
      <c r="L146" s="41">
        <v>5.6318630000000001</v>
      </c>
      <c r="M146" s="52">
        <v>35.4265805</v>
      </c>
      <c r="N146" s="41">
        <v>23.408943999999998</v>
      </c>
      <c r="O146" s="41">
        <v>9.3273428999999997</v>
      </c>
      <c r="P146" s="41">
        <v>39.417906000000002</v>
      </c>
      <c r="Q146" s="41">
        <v>41.625725000000003</v>
      </c>
      <c r="R146" s="41">
        <v>118.45513500000001</v>
      </c>
      <c r="S146" s="41">
        <v>13.37776</v>
      </c>
      <c r="T146" s="41">
        <v>7.4903149999999998</v>
      </c>
      <c r="U146" s="41">
        <v>24.744820000000001</v>
      </c>
      <c r="V146" s="41">
        <v>245.17870688999997</v>
      </c>
      <c r="W146" s="41">
        <v>0.32313348999999997</v>
      </c>
      <c r="X146" s="41">
        <v>2.1560641999999999</v>
      </c>
      <c r="Y146" s="41">
        <v>54.209229999999998</v>
      </c>
      <c r="Z146" s="41">
        <v>18.712738000000002</v>
      </c>
      <c r="AA146" s="41">
        <v>103.38856800000001</v>
      </c>
      <c r="AB146" s="41">
        <v>21.625520000000002</v>
      </c>
      <c r="AC146" s="41">
        <v>0.99541590000000002</v>
      </c>
      <c r="AD146" s="41">
        <v>1.8613500000000001</v>
      </c>
      <c r="AE146" s="41">
        <v>2.4606089999999998</v>
      </c>
      <c r="AF146" s="41">
        <v>0.63671829999999996</v>
      </c>
      <c r="AG146" s="41">
        <v>38.809359999999998</v>
      </c>
      <c r="AH146" s="41">
        <v>4.1181237800000003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692.88638841599993</v>
      </c>
      <c r="D147" s="41">
        <v>66.120742165999985</v>
      </c>
      <c r="E147" s="41">
        <v>12.301563565999999</v>
      </c>
      <c r="F147" s="41">
        <v>53.819178599999994</v>
      </c>
      <c r="G147" s="41">
        <v>441.40302321999991</v>
      </c>
      <c r="H147" s="41">
        <v>16.9492738</v>
      </c>
      <c r="I147" s="41">
        <v>105.75036549999999</v>
      </c>
      <c r="J147" s="41">
        <v>116.04517799999999</v>
      </c>
      <c r="K147" s="41">
        <v>6.0627009999999997</v>
      </c>
      <c r="L147" s="41">
        <v>10.947699999999999</v>
      </c>
      <c r="M147" s="52">
        <v>30.990172999999999</v>
      </c>
      <c r="N147" s="41">
        <v>22.673408999999999</v>
      </c>
      <c r="O147" s="41">
        <v>6.9569913000000003</v>
      </c>
      <c r="P147" s="41">
        <v>24.700125</v>
      </c>
      <c r="Q147" s="41">
        <v>8.2847991200000006</v>
      </c>
      <c r="R147" s="41">
        <v>62.6752769</v>
      </c>
      <c r="S147" s="41">
        <v>8.2092100000000006</v>
      </c>
      <c r="T147" s="41">
        <v>4.7615606000000001</v>
      </c>
      <c r="U147" s="41">
        <v>16.396260000000002</v>
      </c>
      <c r="V147" s="41">
        <v>182.73756237000001</v>
      </c>
      <c r="W147" s="41">
        <v>0.25298067000000002</v>
      </c>
      <c r="X147" s="41">
        <v>2.1251409999999997</v>
      </c>
      <c r="Y147" s="41">
        <v>31.3</v>
      </c>
      <c r="Z147" s="41">
        <v>11.964684999999999</v>
      </c>
      <c r="AA147" s="41">
        <v>113.27346200000001</v>
      </c>
      <c r="AB147" s="41">
        <v>5.9555730000000002</v>
      </c>
      <c r="AC147" s="41">
        <v>0.52499989999999996</v>
      </c>
      <c r="AD147" s="41">
        <v>1.384085</v>
      </c>
      <c r="AE147" s="41">
        <v>1.790637</v>
      </c>
      <c r="AF147" s="41">
        <v>0.42267880000000002</v>
      </c>
      <c r="AG147" s="41">
        <v>13.743320000000001</v>
      </c>
      <c r="AH147" s="41">
        <v>2.6250606599999999</v>
      </c>
    </row>
    <row r="148" spans="1:34" outlineLevel="1" x14ac:dyDescent="0.4">
      <c r="A148" s="33">
        <v>2</v>
      </c>
      <c r="B148" s="42" t="s">
        <v>176</v>
      </c>
      <c r="C148" s="35">
        <v>1326720.4201227163</v>
      </c>
      <c r="D148" s="35">
        <v>144501.84128346041</v>
      </c>
      <c r="E148" s="35">
        <v>18008.771946160403</v>
      </c>
      <c r="F148" s="35">
        <v>126493.0693373</v>
      </c>
      <c r="G148" s="35">
        <v>957140.70098364004</v>
      </c>
      <c r="H148" s="35">
        <v>25950.907533810001</v>
      </c>
      <c r="I148" s="35">
        <v>278041.93522466003</v>
      </c>
      <c r="J148" s="35">
        <v>153734.55070750002</v>
      </c>
      <c r="K148" s="35">
        <v>7297.4640178000009</v>
      </c>
      <c r="L148" s="35">
        <v>96854.036712200003</v>
      </c>
      <c r="M148" s="35">
        <v>71059.18694231</v>
      </c>
      <c r="N148" s="35">
        <v>32313.117105099998</v>
      </c>
      <c r="O148" s="35">
        <v>10017.898888380003</v>
      </c>
      <c r="P148" s="35">
        <v>50784.06943850001</v>
      </c>
      <c r="Q148" s="35">
        <v>30758.047353410009</v>
      </c>
      <c r="R148" s="35">
        <v>139121.98837310006</v>
      </c>
      <c r="S148" s="35">
        <v>14750.586338000001</v>
      </c>
      <c r="T148" s="35">
        <v>9396.4291468699994</v>
      </c>
      <c r="U148" s="35">
        <v>37060.483201999996</v>
      </c>
      <c r="V148" s="35">
        <v>224771.45480026733</v>
      </c>
      <c r="W148" s="35">
        <v>220.61698416630006</v>
      </c>
      <c r="X148" s="35">
        <v>2625.367932011</v>
      </c>
      <c r="Y148" s="35">
        <v>48250.017924399996</v>
      </c>
      <c r="Z148" s="35">
        <v>16819.976716300007</v>
      </c>
      <c r="AA148" s="35">
        <v>104209.14587050001</v>
      </c>
      <c r="AB148" s="35">
        <v>14456.8770934</v>
      </c>
      <c r="AC148" s="35">
        <v>867.51060649999999</v>
      </c>
      <c r="AD148" s="35">
        <v>1047.5435929999999</v>
      </c>
      <c r="AE148" s="35">
        <v>2828.6272269600004</v>
      </c>
      <c r="AF148" s="35">
        <v>599.59657113000003</v>
      </c>
      <c r="AG148" s="35">
        <v>32846.174281900006</v>
      </c>
      <c r="AH148" s="35">
        <v>306.42305534849999</v>
      </c>
    </row>
    <row r="149" spans="1:34" outlineLevel="2" collapsed="1" x14ac:dyDescent="0.4">
      <c r="A149" s="33">
        <v>2.5</v>
      </c>
      <c r="B149" s="42" t="s">
        <v>177</v>
      </c>
      <c r="C149" s="35">
        <v>247053.338511098</v>
      </c>
      <c r="D149" s="35">
        <v>33889.915286832002</v>
      </c>
      <c r="E149" s="35">
        <v>2595.9272622319995</v>
      </c>
      <c r="F149" s="35">
        <v>31293.988024599999</v>
      </c>
      <c r="G149" s="35">
        <v>174283.22074494002</v>
      </c>
      <c r="H149" s="35">
        <v>3708.9371571099996</v>
      </c>
      <c r="I149" s="35">
        <v>34304.521256240005</v>
      </c>
      <c r="J149" s="35">
        <v>23751.291291000001</v>
      </c>
      <c r="K149" s="35">
        <v>1181.5694115000001</v>
      </c>
      <c r="L149" s="35">
        <v>49151.157628000001</v>
      </c>
      <c r="M149" s="35">
        <v>23160.333645720002</v>
      </c>
      <c r="N149" s="35">
        <v>5463.5419726999999</v>
      </c>
      <c r="O149" s="35">
        <v>1828.7502222000001</v>
      </c>
      <c r="P149" s="35">
        <v>6758.4873749999997</v>
      </c>
      <c r="Q149" s="35">
        <v>2161.7548968699998</v>
      </c>
      <c r="R149" s="35">
        <v>14494.892806900001</v>
      </c>
      <c r="S149" s="35">
        <v>1971.0608179999999</v>
      </c>
      <c r="T149" s="35">
        <v>1123.3766627000002</v>
      </c>
      <c r="U149" s="35">
        <v>5223.5456009999998</v>
      </c>
      <c r="V149" s="35">
        <v>38827.278873809999</v>
      </c>
      <c r="W149" s="35">
        <v>38.495719770000001</v>
      </c>
      <c r="X149" s="35">
        <v>418.78819784000007</v>
      </c>
      <c r="Y149" s="35">
        <v>7676.2739620000002</v>
      </c>
      <c r="Z149" s="35">
        <v>2605.7302269999996</v>
      </c>
      <c r="AA149" s="35">
        <v>21003.563740199999</v>
      </c>
      <c r="AB149" s="35">
        <v>1780.9043749999998</v>
      </c>
      <c r="AC149" s="35">
        <v>119.04004710000002</v>
      </c>
      <c r="AD149" s="35">
        <v>197.43623499999998</v>
      </c>
      <c r="AE149" s="35">
        <v>437.25960370000001</v>
      </c>
      <c r="AF149" s="35">
        <v>100.32740720000001</v>
      </c>
      <c r="AG149" s="35">
        <v>4449.4593590000004</v>
      </c>
      <c r="AH149" s="35">
        <v>52.923605516000002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1733.0916766000003</v>
      </c>
      <c r="D150" s="41">
        <v>156.58085127000001</v>
      </c>
      <c r="E150" s="41">
        <v>22.06140027</v>
      </c>
      <c r="F150" s="41">
        <v>134.519451</v>
      </c>
      <c r="G150" s="41">
        <v>1234.6731924000003</v>
      </c>
      <c r="H150" s="41">
        <v>31.7953796</v>
      </c>
      <c r="I150" s="41">
        <v>175.3531198</v>
      </c>
      <c r="J150" s="41">
        <v>194.06375</v>
      </c>
      <c r="K150" s="41">
        <v>8.9173500000000008</v>
      </c>
      <c r="L150" s="41">
        <v>47.985680000000002</v>
      </c>
      <c r="M150" s="52">
        <v>54.7646856</v>
      </c>
      <c r="N150" s="41">
        <v>34.667057</v>
      </c>
      <c r="O150" s="41">
        <v>11.4051762</v>
      </c>
      <c r="P150" s="41">
        <v>199.30160000000001</v>
      </c>
      <c r="Q150" s="41">
        <v>34.833177600000006</v>
      </c>
      <c r="R150" s="41">
        <v>190.96777660000001</v>
      </c>
      <c r="S150" s="41">
        <v>20.989229999999999</v>
      </c>
      <c r="T150" s="41">
        <v>14.282810000000001</v>
      </c>
      <c r="U150" s="41">
        <v>215.34639999999999</v>
      </c>
      <c r="V150" s="41">
        <v>339.56907366000002</v>
      </c>
      <c r="W150" s="41">
        <v>0.32215946000000001</v>
      </c>
      <c r="X150" s="41">
        <v>4.0582297000000001</v>
      </c>
      <c r="Y150" s="41">
        <v>72.105249999999998</v>
      </c>
      <c r="Z150" s="41">
        <v>23.874403000000001</v>
      </c>
      <c r="AA150" s="41">
        <v>176.26946599999999</v>
      </c>
      <c r="AB150" s="41">
        <v>16.685580000000002</v>
      </c>
      <c r="AC150" s="41">
        <v>1.26292</v>
      </c>
      <c r="AD150" s="41">
        <v>1.8174840000000001</v>
      </c>
      <c r="AE150" s="41">
        <v>3.3762940000000001</v>
      </c>
      <c r="AF150" s="41">
        <v>0.80410749999999998</v>
      </c>
      <c r="AG150" s="41">
        <v>38.993180000000002</v>
      </c>
      <c r="AH150" s="41">
        <v>2.2685592699999999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224.30229432799999</v>
      </c>
      <c r="D151" s="41">
        <v>21.301770126000001</v>
      </c>
      <c r="E151" s="41">
        <v>9.9230923260000008</v>
      </c>
      <c r="F151" s="41">
        <v>11.3786778</v>
      </c>
      <c r="G151" s="41">
        <v>89.730961960000002</v>
      </c>
      <c r="H151" s="41">
        <v>5.2395980700000004</v>
      </c>
      <c r="I151" s="41">
        <v>13.799639979999998</v>
      </c>
      <c r="J151" s="41">
        <v>21.252671999999997</v>
      </c>
      <c r="K151" s="41">
        <v>0.93049530000000003</v>
      </c>
      <c r="L151" s="41">
        <v>0.93539899999999998</v>
      </c>
      <c r="M151" s="52">
        <v>3.8845907200000007</v>
      </c>
      <c r="N151" s="41">
        <v>3.1203897</v>
      </c>
      <c r="O151" s="41">
        <v>1.4704512999999999</v>
      </c>
      <c r="P151" s="41">
        <v>4.9780540000000002</v>
      </c>
      <c r="Q151" s="41">
        <v>1.8971696900000001</v>
      </c>
      <c r="R151" s="41">
        <v>12.677012799999998</v>
      </c>
      <c r="S151" s="41">
        <v>2.7230620000000001</v>
      </c>
      <c r="T151" s="41">
        <v>12.512471399999999</v>
      </c>
      <c r="U151" s="41">
        <v>4.3099559999999997</v>
      </c>
      <c r="V151" s="41">
        <v>111.207521492</v>
      </c>
      <c r="W151" s="41">
        <v>8.3400691999999998E-2</v>
      </c>
      <c r="X151" s="41">
        <v>0.2100342</v>
      </c>
      <c r="Y151" s="41">
        <v>5.1639350000000004</v>
      </c>
      <c r="Z151" s="41">
        <v>4.4262580000000007</v>
      </c>
      <c r="AA151" s="41">
        <v>95.092284399999997</v>
      </c>
      <c r="AB151" s="41">
        <v>1.596746</v>
      </c>
      <c r="AC151" s="41">
        <v>0.12613550000000001</v>
      </c>
      <c r="AD151" s="41">
        <v>0.75296940000000001</v>
      </c>
      <c r="AE151" s="41">
        <v>0.26443519999999998</v>
      </c>
      <c r="AF151" s="41">
        <v>0.1300751</v>
      </c>
      <c r="AG151" s="41">
        <v>3.3612479999999998</v>
      </c>
      <c r="AH151" s="41">
        <v>2.06204075</v>
      </c>
    </row>
    <row r="152" spans="1:34" hidden="1" outlineLevel="4" x14ac:dyDescent="0.4">
      <c r="A152" s="37">
        <v>4</v>
      </c>
      <c r="B152" s="38" t="s">
        <v>180</v>
      </c>
      <c r="C152" s="41">
        <v>631.286317424</v>
      </c>
      <c r="D152" s="41">
        <v>64.518545544000006</v>
      </c>
      <c r="E152" s="41">
        <v>10.540409444</v>
      </c>
      <c r="F152" s="41">
        <v>53.9781361</v>
      </c>
      <c r="G152" s="41">
        <v>416.98788685</v>
      </c>
      <c r="H152" s="41">
        <v>15.020075599999998</v>
      </c>
      <c r="I152" s="41">
        <v>97.663414700000004</v>
      </c>
      <c r="J152" s="41">
        <v>95.677760000000006</v>
      </c>
      <c r="K152" s="41">
        <v>4.5163779999999996</v>
      </c>
      <c r="L152" s="41">
        <v>22.08398</v>
      </c>
      <c r="M152" s="52">
        <v>28.065194999999999</v>
      </c>
      <c r="N152" s="41">
        <v>17.779634000000001</v>
      </c>
      <c r="O152" s="41">
        <v>6.0012470000000002</v>
      </c>
      <c r="P152" s="41">
        <v>23.659205999999998</v>
      </c>
      <c r="Q152" s="41">
        <v>10.624474749999999</v>
      </c>
      <c r="R152" s="41">
        <v>66.694255200000001</v>
      </c>
      <c r="S152" s="41">
        <v>8.0731199999999994</v>
      </c>
      <c r="T152" s="41">
        <v>4.7616066000000004</v>
      </c>
      <c r="U152" s="41">
        <v>16.367540000000002</v>
      </c>
      <c r="V152" s="41">
        <v>147.14686156000002</v>
      </c>
      <c r="W152" s="41">
        <v>0.19701165999999998</v>
      </c>
      <c r="X152" s="41">
        <v>1.4742354</v>
      </c>
      <c r="Y152" s="41">
        <v>30.012450000000001</v>
      </c>
      <c r="Z152" s="41">
        <v>11.27637</v>
      </c>
      <c r="AA152" s="41">
        <v>77.906136000000004</v>
      </c>
      <c r="AB152" s="41">
        <v>6.970885</v>
      </c>
      <c r="AC152" s="41">
        <v>0.49046050000000002</v>
      </c>
      <c r="AD152" s="41">
        <v>1.3864259999999999</v>
      </c>
      <c r="AE152" s="41">
        <v>1.5121910000000001</v>
      </c>
      <c r="AF152" s="41">
        <v>0.39516600000000002</v>
      </c>
      <c r="AG152" s="41">
        <v>15.52553</v>
      </c>
      <c r="AH152" s="41">
        <v>2.6330234699999999</v>
      </c>
    </row>
    <row r="153" spans="1:34" hidden="1" outlineLevel="4" x14ac:dyDescent="0.4">
      <c r="A153" s="18">
        <v>4</v>
      </c>
      <c r="B153" s="40" t="s">
        <v>181</v>
      </c>
      <c r="C153" s="41">
        <v>1111.3944933299999</v>
      </c>
      <c r="D153" s="41">
        <v>189.36448849999999</v>
      </c>
      <c r="E153" s="41">
        <v>118.40050050000001</v>
      </c>
      <c r="F153" s="41">
        <v>70.963988000000001</v>
      </c>
      <c r="G153" s="41">
        <v>728.08181390999994</v>
      </c>
      <c r="H153" s="41">
        <v>43.128480499999995</v>
      </c>
      <c r="I153" s="41">
        <v>165.0179085</v>
      </c>
      <c r="J153" s="41">
        <v>115.80909</v>
      </c>
      <c r="K153" s="41">
        <v>6.2960890000000003</v>
      </c>
      <c r="L153" s="41">
        <v>27.10735</v>
      </c>
      <c r="M153" s="52">
        <v>101.4197276</v>
      </c>
      <c r="N153" s="41">
        <v>48.140129999999999</v>
      </c>
      <c r="O153" s="41">
        <v>25.633324999999999</v>
      </c>
      <c r="P153" s="41">
        <v>35.624640999999997</v>
      </c>
      <c r="Q153" s="41">
        <v>12.00824641</v>
      </c>
      <c r="R153" s="41">
        <v>101.35508519999999</v>
      </c>
      <c r="S153" s="41">
        <v>12.708869999999999</v>
      </c>
      <c r="T153" s="41">
        <v>7.7936107000000003</v>
      </c>
      <c r="U153" s="41">
        <v>26.039259999999999</v>
      </c>
      <c r="V153" s="41">
        <v>191.70181731999998</v>
      </c>
      <c r="W153" s="41">
        <v>0.31737232000000004</v>
      </c>
      <c r="X153" s="41">
        <v>2.8849803999999999</v>
      </c>
      <c r="Y153" s="41">
        <v>39.116999999999997</v>
      </c>
      <c r="Z153" s="41">
        <v>24.466138999999998</v>
      </c>
      <c r="AA153" s="41">
        <v>83.242709000000005</v>
      </c>
      <c r="AB153" s="41">
        <v>8.9016929999999999</v>
      </c>
      <c r="AC153" s="41">
        <v>0.6514046</v>
      </c>
      <c r="AD153" s="41">
        <v>1.9780249999999999</v>
      </c>
      <c r="AE153" s="41">
        <v>2.5864600000000002</v>
      </c>
      <c r="AF153" s="41">
        <v>1.0188539999999999</v>
      </c>
      <c r="AG153" s="41">
        <v>26.537179999999999</v>
      </c>
      <c r="AH153" s="41">
        <v>2.2463735999999996</v>
      </c>
    </row>
    <row r="154" spans="1:34" hidden="1" outlineLevel="4" x14ac:dyDescent="0.4">
      <c r="A154" s="18">
        <v>4</v>
      </c>
      <c r="B154" s="40" t="s">
        <v>182</v>
      </c>
      <c r="C154" s="41">
        <v>19975.1113864</v>
      </c>
      <c r="D154" s="41">
        <v>1984.7060302000002</v>
      </c>
      <c r="E154" s="41">
        <v>347.69430019999999</v>
      </c>
      <c r="F154" s="41">
        <v>1637.0117300000002</v>
      </c>
      <c r="G154" s="41">
        <v>12707.801376399999</v>
      </c>
      <c r="H154" s="41">
        <v>488.86600299999998</v>
      </c>
      <c r="I154" s="41">
        <v>3136.8709699999999</v>
      </c>
      <c r="J154" s="41">
        <v>2982.9707999999996</v>
      </c>
      <c r="K154" s="41">
        <v>134.68090000000001</v>
      </c>
      <c r="L154" s="41">
        <v>395.71910000000003</v>
      </c>
      <c r="M154" s="52">
        <v>743.42608100000007</v>
      </c>
      <c r="N154" s="41">
        <v>569.27359999999999</v>
      </c>
      <c r="O154" s="41">
        <v>171.08183</v>
      </c>
      <c r="P154" s="41">
        <v>722.43409999999994</v>
      </c>
      <c r="Q154" s="41">
        <v>307.99725840000002</v>
      </c>
      <c r="R154" s="41">
        <v>2200.5572740000002</v>
      </c>
      <c r="S154" s="41">
        <v>225.01519999999999</v>
      </c>
      <c r="T154" s="41">
        <v>140.16246000000001</v>
      </c>
      <c r="U154" s="41">
        <v>488.74579999999997</v>
      </c>
      <c r="V154" s="41">
        <v>5277.0227041999997</v>
      </c>
      <c r="W154" s="41">
        <v>3.9601801999999999</v>
      </c>
      <c r="X154" s="41">
        <v>49.780224000000004</v>
      </c>
      <c r="Y154" s="41">
        <v>1120.0630000000001</v>
      </c>
      <c r="Z154" s="41">
        <v>364.53309999999999</v>
      </c>
      <c r="AA154" s="41">
        <v>2673.6793499999999</v>
      </c>
      <c r="AB154" s="41">
        <v>354.4787</v>
      </c>
      <c r="AC154" s="41">
        <v>17.72523</v>
      </c>
      <c r="AD154" s="41">
        <v>20.98414</v>
      </c>
      <c r="AE154" s="41">
        <v>51.017209999999999</v>
      </c>
      <c r="AF154" s="41">
        <v>12.484669999999999</v>
      </c>
      <c r="AG154" s="41">
        <v>608.31690000000003</v>
      </c>
      <c r="AH154" s="41">
        <v>5.5812755999999997</v>
      </c>
    </row>
    <row r="155" spans="1:34" hidden="1" outlineLevel="4" x14ac:dyDescent="0.4">
      <c r="A155" s="18">
        <v>4</v>
      </c>
      <c r="B155" s="40" t="s">
        <v>183</v>
      </c>
      <c r="C155" s="41">
        <v>136.19771958199996</v>
      </c>
      <c r="D155" s="41">
        <v>15.913283829000001</v>
      </c>
      <c r="E155" s="41">
        <v>3.2638971290000001</v>
      </c>
      <c r="F155" s="41">
        <v>12.649386700000001</v>
      </c>
      <c r="G155" s="41">
        <v>89.148798260000007</v>
      </c>
      <c r="H155" s="41">
        <v>4.2733346399999999</v>
      </c>
      <c r="I155" s="41">
        <v>18.58801626</v>
      </c>
      <c r="J155" s="41">
        <v>17.919848000000002</v>
      </c>
      <c r="K155" s="41">
        <v>0.85083319999999996</v>
      </c>
      <c r="L155" s="41">
        <v>4.8865319999999999</v>
      </c>
      <c r="M155" s="52">
        <v>5.9475471000000004</v>
      </c>
      <c r="N155" s="41">
        <v>3.4355099999999998</v>
      </c>
      <c r="O155" s="41">
        <v>1.4465121000000001</v>
      </c>
      <c r="P155" s="41">
        <v>5.4606689999999993</v>
      </c>
      <c r="Q155" s="41">
        <v>2.7063060600000002</v>
      </c>
      <c r="R155" s="41">
        <v>15.745117199999999</v>
      </c>
      <c r="S155" s="41">
        <v>2.2799119999999999</v>
      </c>
      <c r="T155" s="41">
        <v>1.4148077000000001</v>
      </c>
      <c r="U155" s="41">
        <v>4.1938529999999998</v>
      </c>
      <c r="V155" s="41">
        <v>29.454702419000004</v>
      </c>
      <c r="W155" s="41">
        <v>7.4733558999999991E-2</v>
      </c>
      <c r="X155" s="41">
        <v>0.23790816000000001</v>
      </c>
      <c r="Y155" s="41">
        <v>6.3071869999999999</v>
      </c>
      <c r="Z155" s="41">
        <v>3.3698899999999998</v>
      </c>
      <c r="AA155" s="41">
        <v>12.7764449</v>
      </c>
      <c r="AB155" s="41">
        <v>1.7627219999999999</v>
      </c>
      <c r="AC155" s="41">
        <v>0.1192087</v>
      </c>
      <c r="AD155" s="41">
        <v>0.63732750000000005</v>
      </c>
      <c r="AE155" s="41">
        <v>0.38188470000000002</v>
      </c>
      <c r="AF155" s="41">
        <v>0.1104469</v>
      </c>
      <c r="AG155" s="41">
        <v>3.676949</v>
      </c>
      <c r="AH155" s="41">
        <v>1.680935074</v>
      </c>
    </row>
    <row r="156" spans="1:34" hidden="1" outlineLevel="4" x14ac:dyDescent="0.4">
      <c r="A156" s="18">
        <v>4</v>
      </c>
      <c r="B156" s="40" t="s">
        <v>184</v>
      </c>
      <c r="C156" s="41">
        <v>2003.96318453</v>
      </c>
      <c r="D156" s="41">
        <v>182.05925184</v>
      </c>
      <c r="E156" s="41">
        <v>28.578157840000003</v>
      </c>
      <c r="F156" s="41">
        <v>153.48109400000001</v>
      </c>
      <c r="G156" s="41">
        <v>1383.0594173</v>
      </c>
      <c r="H156" s="41">
        <v>41.990596199999999</v>
      </c>
      <c r="I156" s="41">
        <v>387.19439399999999</v>
      </c>
      <c r="J156" s="41">
        <v>291.31534999999997</v>
      </c>
      <c r="K156" s="41">
        <v>14.14512</v>
      </c>
      <c r="L156" s="41">
        <v>73.193619999999996</v>
      </c>
      <c r="M156" s="52">
        <v>96.158338900000004</v>
      </c>
      <c r="N156" s="41">
        <v>67.275559999999999</v>
      </c>
      <c r="O156" s="41">
        <v>19.309810000000002</v>
      </c>
      <c r="P156" s="41">
        <v>78.422439999999995</v>
      </c>
      <c r="Q156" s="41">
        <v>26.468218799999999</v>
      </c>
      <c r="R156" s="41">
        <v>198.63199739999999</v>
      </c>
      <c r="S156" s="41">
        <v>22.65531</v>
      </c>
      <c r="T156" s="41">
        <v>13.392702</v>
      </c>
      <c r="U156" s="41">
        <v>52.90596</v>
      </c>
      <c r="V156" s="41">
        <v>436.21629539000003</v>
      </c>
      <c r="W156" s="41">
        <v>0.47972868999999996</v>
      </c>
      <c r="X156" s="41">
        <v>4.9022387000000007</v>
      </c>
      <c r="Y156" s="41">
        <v>84.118030000000005</v>
      </c>
      <c r="Z156" s="41">
        <v>30.362929999999999</v>
      </c>
      <c r="AA156" s="41">
        <v>245.17796099999998</v>
      </c>
      <c r="AB156" s="41">
        <v>18.202719999999999</v>
      </c>
      <c r="AC156" s="41">
        <v>1.3727119999999999</v>
      </c>
      <c r="AD156" s="41">
        <v>2.779982</v>
      </c>
      <c r="AE156" s="41">
        <v>4.7756699999999999</v>
      </c>
      <c r="AF156" s="41">
        <v>1.115993</v>
      </c>
      <c r="AG156" s="41">
        <v>42.928330000000003</v>
      </c>
      <c r="AH156" s="41">
        <v>2.6282199999999998</v>
      </c>
    </row>
    <row r="157" spans="1:34" hidden="1" outlineLevel="4" x14ac:dyDescent="0.4">
      <c r="A157" s="18">
        <v>4</v>
      </c>
      <c r="B157" s="40" t="s">
        <v>185</v>
      </c>
      <c r="C157" s="41">
        <v>2839.9404741900003</v>
      </c>
      <c r="D157" s="41">
        <v>266.35119405</v>
      </c>
      <c r="E157" s="41">
        <v>38.110675049999998</v>
      </c>
      <c r="F157" s="41">
        <v>228.24051900000001</v>
      </c>
      <c r="G157" s="41">
        <v>1995.6346686999998</v>
      </c>
      <c r="H157" s="41">
        <v>60.348119399999995</v>
      </c>
      <c r="I157" s="41">
        <v>522.82129499999996</v>
      </c>
      <c r="J157" s="41">
        <v>405.13680000000005</v>
      </c>
      <c r="K157" s="41">
        <v>19.39311</v>
      </c>
      <c r="L157" s="41">
        <v>138.51050000000001</v>
      </c>
      <c r="M157" s="52">
        <v>156.768528</v>
      </c>
      <c r="N157" s="41">
        <v>98.02722</v>
      </c>
      <c r="O157" s="41">
        <v>29.681788999999998</v>
      </c>
      <c r="P157" s="41">
        <v>109.6473</v>
      </c>
      <c r="Q157" s="41">
        <v>38.857963699999999</v>
      </c>
      <c r="R157" s="41">
        <v>293.67615259999997</v>
      </c>
      <c r="S157" s="41">
        <v>32.367359999999998</v>
      </c>
      <c r="T157" s="41">
        <v>19.325291</v>
      </c>
      <c r="U157" s="41">
        <v>71.073239999999998</v>
      </c>
      <c r="V157" s="41">
        <v>575.41062006999994</v>
      </c>
      <c r="W157" s="41">
        <v>0.64403896999999999</v>
      </c>
      <c r="X157" s="41">
        <v>5.9868110999999997</v>
      </c>
      <c r="Y157" s="41">
        <v>113.07899999999999</v>
      </c>
      <c r="Z157" s="41">
        <v>42.630899999999997</v>
      </c>
      <c r="AA157" s="41">
        <v>310.02297299999998</v>
      </c>
      <c r="AB157" s="41">
        <v>25.973210000000002</v>
      </c>
      <c r="AC157" s="41">
        <v>1.8395410000000001</v>
      </c>
      <c r="AD157" s="41">
        <v>3.798019</v>
      </c>
      <c r="AE157" s="41">
        <v>6.853955</v>
      </c>
      <c r="AF157" s="41">
        <v>1.620082</v>
      </c>
      <c r="AG157" s="41">
        <v>62.962090000000003</v>
      </c>
      <c r="AH157" s="41">
        <v>2.5439913700000001</v>
      </c>
    </row>
    <row r="158" spans="1:34" hidden="1" outlineLevel="4" x14ac:dyDescent="0.4">
      <c r="A158" s="18">
        <v>4</v>
      </c>
      <c r="B158" s="40" t="s">
        <v>186</v>
      </c>
      <c r="C158" s="41">
        <v>181972.1928822</v>
      </c>
      <c r="D158" s="41">
        <v>28341.698545200001</v>
      </c>
      <c r="E158" s="41">
        <v>1548.6283751999999</v>
      </c>
      <c r="F158" s="41">
        <v>26793.070169999999</v>
      </c>
      <c r="G158" s="41">
        <v>127578.42161999998</v>
      </c>
      <c r="H158" s="41">
        <v>2282.0431899999999</v>
      </c>
      <c r="I158" s="41">
        <v>17215.53528</v>
      </c>
      <c r="J158" s="41">
        <v>15517.635</v>
      </c>
      <c r="K158" s="41">
        <v>819.2346</v>
      </c>
      <c r="L158" s="41">
        <v>47625.5</v>
      </c>
      <c r="M158" s="52">
        <v>20554.318640000001</v>
      </c>
      <c r="N158" s="41">
        <v>3646.48</v>
      </c>
      <c r="O158" s="41">
        <v>1258.5083999999999</v>
      </c>
      <c r="P158" s="41">
        <v>4430.1180000000004</v>
      </c>
      <c r="Q158" s="41">
        <v>1225.0899300000001</v>
      </c>
      <c r="R158" s="41">
        <v>8567.1860000000015</v>
      </c>
      <c r="S158" s="41">
        <v>1331.798</v>
      </c>
      <c r="T158" s="41">
        <v>705.64958000000001</v>
      </c>
      <c r="U158" s="41">
        <v>2399.3249999999998</v>
      </c>
      <c r="V158" s="41">
        <v>26042.468094000003</v>
      </c>
      <c r="W158" s="41">
        <v>26.404313999999999</v>
      </c>
      <c r="X158" s="41">
        <v>292.27118999999999</v>
      </c>
      <c r="Y158" s="41">
        <v>5087.9539999999997</v>
      </c>
      <c r="Z158" s="41">
        <v>1614.3663000000001</v>
      </c>
      <c r="AA158" s="41">
        <v>14605.150000000001</v>
      </c>
      <c r="AB158" s="41">
        <v>1066.124</v>
      </c>
      <c r="AC158" s="41">
        <v>76.921180000000007</v>
      </c>
      <c r="AD158" s="41">
        <v>120.2503</v>
      </c>
      <c r="AE158" s="41">
        <v>288.94580000000002</v>
      </c>
      <c r="AF158" s="41">
        <v>64.41301</v>
      </c>
      <c r="AG158" s="41">
        <v>2799.6680000000001</v>
      </c>
      <c r="AH158" s="41">
        <v>9.6046230000000001</v>
      </c>
    </row>
    <row r="159" spans="1:34" hidden="1" outlineLevel="4" x14ac:dyDescent="0.4">
      <c r="A159" s="18">
        <v>4</v>
      </c>
      <c r="B159" s="40" t="s">
        <v>187</v>
      </c>
      <c r="C159" s="41">
        <v>1079.80761712</v>
      </c>
      <c r="D159" s="41">
        <v>114.85406843000001</v>
      </c>
      <c r="E159" s="41">
        <v>19.78556043</v>
      </c>
      <c r="F159" s="41">
        <v>95.068508000000008</v>
      </c>
      <c r="G159" s="41">
        <v>717.59722680000016</v>
      </c>
      <c r="H159" s="41">
        <v>36.799475899999997</v>
      </c>
      <c r="I159" s="41">
        <v>156.37057960000001</v>
      </c>
      <c r="J159" s="41">
        <v>159.80767</v>
      </c>
      <c r="K159" s="41">
        <v>7.618614</v>
      </c>
      <c r="L159" s="41">
        <v>32.718809999999998</v>
      </c>
      <c r="M159" s="52">
        <v>49.749445699999995</v>
      </c>
      <c r="N159" s="41">
        <v>28.718783000000002</v>
      </c>
      <c r="O159" s="41">
        <v>10.5079308</v>
      </c>
      <c r="P159" s="41">
        <v>42.393595000000005</v>
      </c>
      <c r="Q159" s="41">
        <v>24.034277699999997</v>
      </c>
      <c r="R159" s="41">
        <v>116.9850381</v>
      </c>
      <c r="S159" s="41">
        <v>13.59784</v>
      </c>
      <c r="T159" s="41">
        <v>8.7276570000000007</v>
      </c>
      <c r="U159" s="41">
        <v>29.567509999999999</v>
      </c>
      <c r="V159" s="41">
        <v>244.22623367999995</v>
      </c>
      <c r="W159" s="41">
        <v>0.30222438000000001</v>
      </c>
      <c r="X159" s="41">
        <v>2.3255672000000001</v>
      </c>
      <c r="Y159" s="41">
        <v>51.515920000000001</v>
      </c>
      <c r="Z159" s="41">
        <v>22.700386000000002</v>
      </c>
      <c r="AA159" s="41">
        <v>119.92038699999999</v>
      </c>
      <c r="AB159" s="41">
        <v>12.21762</v>
      </c>
      <c r="AC159" s="41">
        <v>0.81371110000000002</v>
      </c>
      <c r="AD159" s="41">
        <v>1.828986</v>
      </c>
      <c r="AE159" s="41">
        <v>2.6497250000000001</v>
      </c>
      <c r="AF159" s="41">
        <v>0.72512699999999997</v>
      </c>
      <c r="AG159" s="41">
        <v>29.226579999999998</v>
      </c>
      <c r="AH159" s="41">
        <v>3.1300882099999998</v>
      </c>
    </row>
    <row r="160" spans="1:34" hidden="1" outlineLevel="4" x14ac:dyDescent="0.4">
      <c r="A160" s="18">
        <v>4</v>
      </c>
      <c r="B160" s="40" t="s">
        <v>188</v>
      </c>
      <c r="C160" s="41">
        <v>18610.327307360003</v>
      </c>
      <c r="D160" s="41">
        <v>929.76599095999995</v>
      </c>
      <c r="E160" s="41">
        <v>195.96127295999997</v>
      </c>
      <c r="F160" s="41">
        <v>733.80471799999998</v>
      </c>
      <c r="G160" s="41">
        <v>15815.886632400001</v>
      </c>
      <c r="H160" s="41">
        <v>283.65454299999999</v>
      </c>
      <c r="I160" s="41">
        <v>9734.1603950000008</v>
      </c>
      <c r="J160" s="41">
        <v>1634.1471000000001</v>
      </c>
      <c r="K160" s="41">
        <v>53.182450000000003</v>
      </c>
      <c r="L160" s="41">
        <v>101.2801</v>
      </c>
      <c r="M160" s="52">
        <v>503.25586900000002</v>
      </c>
      <c r="N160" s="41">
        <v>418.67973000000001</v>
      </c>
      <c r="O160" s="41">
        <v>123.349909</v>
      </c>
      <c r="P160" s="41">
        <v>366.07927000000001</v>
      </c>
      <c r="Q160" s="41">
        <v>207.74134939999999</v>
      </c>
      <c r="R160" s="41">
        <v>886.83675700000003</v>
      </c>
      <c r="S160" s="41">
        <v>103.9834</v>
      </c>
      <c r="T160" s="41">
        <v>79.654759999999996</v>
      </c>
      <c r="U160" s="41">
        <v>1319.8810000000001</v>
      </c>
      <c r="V160" s="41">
        <v>1854.0474819999999</v>
      </c>
      <c r="W160" s="41">
        <v>2.08412</v>
      </c>
      <c r="X160" s="41">
        <v>19.068920000000002</v>
      </c>
      <c r="Y160" s="41">
        <v>323.94740000000002</v>
      </c>
      <c r="Z160" s="41">
        <v>188.91201999999998</v>
      </c>
      <c r="AA160" s="41">
        <v>735.78130999999996</v>
      </c>
      <c r="AB160" s="41">
        <v>99.732860000000002</v>
      </c>
      <c r="AC160" s="41">
        <v>6.2503799999999998</v>
      </c>
      <c r="AD160" s="41">
        <v>22.437550000000002</v>
      </c>
      <c r="AE160" s="41">
        <v>33.706060000000001</v>
      </c>
      <c r="AF160" s="41">
        <v>7.6525619999999996</v>
      </c>
      <c r="AG160" s="41">
        <v>414.47430000000003</v>
      </c>
      <c r="AH160" s="41">
        <v>10.627202</v>
      </c>
    </row>
    <row r="161" spans="1:34" hidden="1" outlineLevel="4" x14ac:dyDescent="0.4">
      <c r="A161" s="18">
        <v>4</v>
      </c>
      <c r="B161" s="40" t="s">
        <v>189</v>
      </c>
      <c r="C161" s="41">
        <v>16492.474241100001</v>
      </c>
      <c r="D161" s="41">
        <v>1599.579344</v>
      </c>
      <c r="E161" s="41">
        <v>249.03576100000001</v>
      </c>
      <c r="F161" s="41">
        <v>1350.5435829999999</v>
      </c>
      <c r="G161" s="41">
        <v>11356.914829900001</v>
      </c>
      <c r="H161" s="41">
        <v>410.66618600000004</v>
      </c>
      <c r="I161" s="41">
        <v>2633.8600499999998</v>
      </c>
      <c r="J161" s="41">
        <v>2281.7355000000002</v>
      </c>
      <c r="K161" s="41">
        <v>110.12779999999999</v>
      </c>
      <c r="L161" s="41">
        <v>674.49310000000003</v>
      </c>
      <c r="M161" s="52">
        <v>851.68302200000005</v>
      </c>
      <c r="N161" s="41">
        <v>520.12188000000003</v>
      </c>
      <c r="O161" s="41">
        <v>167.73344699999998</v>
      </c>
      <c r="P161" s="41">
        <v>730.81880000000001</v>
      </c>
      <c r="Q161" s="41">
        <v>265.83169790000005</v>
      </c>
      <c r="R161" s="41">
        <v>1816.2467069999998</v>
      </c>
      <c r="S161" s="41">
        <v>191.2619</v>
      </c>
      <c r="T161" s="41">
        <v>113.70214</v>
      </c>
      <c r="U161" s="41">
        <v>588.63260000000002</v>
      </c>
      <c r="V161" s="41">
        <v>3530.0819979000003</v>
      </c>
      <c r="W161" s="41">
        <v>3.5131498999999997</v>
      </c>
      <c r="X161" s="41">
        <v>35.076166999999998</v>
      </c>
      <c r="Y161" s="41">
        <v>733.34230000000002</v>
      </c>
      <c r="Z161" s="41">
        <v>270.58069999999998</v>
      </c>
      <c r="AA161" s="41">
        <v>1843.73804</v>
      </c>
      <c r="AB161" s="41">
        <v>165.89250000000001</v>
      </c>
      <c r="AC161" s="41">
        <v>11.279859999999999</v>
      </c>
      <c r="AD161" s="41">
        <v>17.91836</v>
      </c>
      <c r="AE161" s="41">
        <v>40.619880000000002</v>
      </c>
      <c r="AF161" s="41">
        <v>9.7027409999999996</v>
      </c>
      <c r="AG161" s="41">
        <v>398.41829999999999</v>
      </c>
      <c r="AH161" s="41">
        <v>5.8980693000000004</v>
      </c>
    </row>
    <row r="162" spans="1:34" hidden="1" outlineLevel="4" x14ac:dyDescent="0.4">
      <c r="A162" s="18">
        <v>4</v>
      </c>
      <c r="B162" s="40" t="s">
        <v>190</v>
      </c>
      <c r="C162" s="41">
        <v>243.24891693399996</v>
      </c>
      <c r="D162" s="41">
        <v>23.221922882999998</v>
      </c>
      <c r="E162" s="41">
        <v>3.943859883</v>
      </c>
      <c r="F162" s="41">
        <v>19.278063</v>
      </c>
      <c r="G162" s="41">
        <v>169.28232006000002</v>
      </c>
      <c r="H162" s="41">
        <v>5.1121752000000003</v>
      </c>
      <c r="I162" s="41">
        <v>47.286193400000002</v>
      </c>
      <c r="J162" s="41">
        <v>33.819951000000003</v>
      </c>
      <c r="K162" s="41">
        <v>1.6756720000000001</v>
      </c>
      <c r="L162" s="41">
        <v>6.7434570000000003</v>
      </c>
      <c r="M162" s="52">
        <v>10.8919751</v>
      </c>
      <c r="N162" s="41">
        <v>7.8224789999999995</v>
      </c>
      <c r="O162" s="41">
        <v>2.6203947999999997</v>
      </c>
      <c r="P162" s="41">
        <v>9.5496999999999996</v>
      </c>
      <c r="Q162" s="41">
        <v>3.6648264599999996</v>
      </c>
      <c r="R162" s="41">
        <v>27.333633800000001</v>
      </c>
      <c r="S162" s="41">
        <v>3.6076139999999999</v>
      </c>
      <c r="T162" s="41">
        <v>1.9967663</v>
      </c>
      <c r="U162" s="41">
        <v>7.1574819999999999</v>
      </c>
      <c r="V162" s="41">
        <v>48.725470119000001</v>
      </c>
      <c r="W162" s="41">
        <v>0.113285939</v>
      </c>
      <c r="X162" s="41">
        <v>0.51169198000000005</v>
      </c>
      <c r="Y162" s="41">
        <v>9.5484899999999993</v>
      </c>
      <c r="Z162" s="41">
        <v>4.2308310000000002</v>
      </c>
      <c r="AA162" s="41">
        <v>24.806678900000001</v>
      </c>
      <c r="AB162" s="41">
        <v>2.3651390000000001</v>
      </c>
      <c r="AC162" s="41">
        <v>0.18730369999999999</v>
      </c>
      <c r="AD162" s="41">
        <v>0.86666609999999999</v>
      </c>
      <c r="AE162" s="41">
        <v>0.57003879999999996</v>
      </c>
      <c r="AF162" s="41">
        <v>0.15457270000000001</v>
      </c>
      <c r="AG162" s="41">
        <v>5.3707719999999997</v>
      </c>
      <c r="AH162" s="41">
        <v>2.0192038720000003</v>
      </c>
    </row>
    <row r="163" spans="1:34" outlineLevel="2" x14ac:dyDescent="0.4">
      <c r="A163" s="18">
        <v>2.5</v>
      </c>
      <c r="B163" s="40" t="s">
        <v>191</v>
      </c>
      <c r="C163" s="41">
        <v>1079667.0816116184</v>
      </c>
      <c r="D163" s="39">
        <v>110611.92599662839</v>
      </c>
      <c r="E163" s="39">
        <v>15412.844683928401</v>
      </c>
      <c r="F163" s="39">
        <v>95199.081312699986</v>
      </c>
      <c r="G163" s="39">
        <v>782857.48023870005</v>
      </c>
      <c r="H163" s="39">
        <v>22241.970376700003</v>
      </c>
      <c r="I163" s="39">
        <v>243737.41396842001</v>
      </c>
      <c r="J163" s="39">
        <v>129983.25941650002</v>
      </c>
      <c r="K163" s="39">
        <v>6115.8946063000012</v>
      </c>
      <c r="L163" s="39">
        <v>47702.879084199973</v>
      </c>
      <c r="M163" s="39">
        <v>47898.853296589994</v>
      </c>
      <c r="N163" s="39">
        <v>26849.575132400001</v>
      </c>
      <c r="O163" s="39">
        <v>8189.1486661800009</v>
      </c>
      <c r="P163" s="39">
        <v>44025.582063499991</v>
      </c>
      <c r="Q163" s="39">
        <v>28596.292456540003</v>
      </c>
      <c r="R163" s="39">
        <v>124627.09556620002</v>
      </c>
      <c r="S163" s="39">
        <v>12779.525519999999</v>
      </c>
      <c r="T163" s="39">
        <v>8273.0524841699989</v>
      </c>
      <c r="U163" s="39">
        <v>31836.937600999998</v>
      </c>
      <c r="V163" s="39">
        <v>185944.1759264573</v>
      </c>
      <c r="W163" s="39">
        <v>182.12126439630001</v>
      </c>
      <c r="X163" s="39">
        <v>2206.5797341709999</v>
      </c>
      <c r="Y163" s="39">
        <v>40573.743962399989</v>
      </c>
      <c r="Z163" s="39">
        <v>14214.246489300001</v>
      </c>
      <c r="AA163" s="39">
        <v>83205.582130299998</v>
      </c>
      <c r="AB163" s="39">
        <v>12675.9727184</v>
      </c>
      <c r="AC163" s="39">
        <v>748.47055939999996</v>
      </c>
      <c r="AD163" s="39">
        <v>850.10735800000009</v>
      </c>
      <c r="AE163" s="39">
        <v>2391.3676232600001</v>
      </c>
      <c r="AF163" s="39">
        <v>499.26916392999993</v>
      </c>
      <c r="AG163" s="39">
        <v>28396.714922900002</v>
      </c>
      <c r="AH163" s="39">
        <v>253.49944983250001</v>
      </c>
    </row>
    <row r="164" spans="1:34" outlineLevel="3" collapsed="1" x14ac:dyDescent="0.4">
      <c r="A164" s="18">
        <v>3</v>
      </c>
      <c r="B164" s="40" t="s">
        <v>192</v>
      </c>
      <c r="C164" s="41">
        <v>591227.75440781564</v>
      </c>
      <c r="D164" s="41">
        <v>52674.523295062601</v>
      </c>
      <c r="E164" s="41">
        <v>7475.4911944626001</v>
      </c>
      <c r="F164" s="41">
        <v>45199.032100600001</v>
      </c>
      <c r="G164" s="41">
        <v>448711.53318455</v>
      </c>
      <c r="H164" s="41">
        <v>10018.155012220001</v>
      </c>
      <c r="I164" s="41">
        <v>170575.37835063</v>
      </c>
      <c r="J164" s="41">
        <v>68511.651248000009</v>
      </c>
      <c r="K164" s="41">
        <v>3199.5807978000003</v>
      </c>
      <c r="L164" s="41">
        <v>8980.3065416999998</v>
      </c>
      <c r="M164" s="52">
        <v>18476.188745150001</v>
      </c>
      <c r="N164" s="41">
        <v>16220.878146700001</v>
      </c>
      <c r="O164" s="41">
        <v>4041.1341235899999</v>
      </c>
      <c r="P164" s="41">
        <v>26038.820732200002</v>
      </c>
      <c r="Q164" s="41">
        <v>17534.34833216</v>
      </c>
      <c r="R164" s="41">
        <v>73470.837758799986</v>
      </c>
      <c r="S164" s="41">
        <v>7472.7583109999996</v>
      </c>
      <c r="T164" s="41">
        <v>4553.3716365999999</v>
      </c>
      <c r="U164" s="41">
        <v>19618.123447999998</v>
      </c>
      <c r="V164" s="41">
        <v>89728.028218112988</v>
      </c>
      <c r="W164" s="41">
        <v>87.346566202999995</v>
      </c>
      <c r="X164" s="41">
        <v>1222.3984331300001</v>
      </c>
      <c r="Y164" s="41">
        <v>20691.111431999998</v>
      </c>
      <c r="Z164" s="41">
        <v>6813.4367631000005</v>
      </c>
      <c r="AA164" s="41">
        <v>37511.986993299994</v>
      </c>
      <c r="AB164" s="41">
        <v>5976.5147101000002</v>
      </c>
      <c r="AC164" s="41">
        <v>399.44027557000004</v>
      </c>
      <c r="AD164" s="41">
        <v>475.28109610000001</v>
      </c>
      <c r="AE164" s="41">
        <v>1279.9033927999999</v>
      </c>
      <c r="AF164" s="41">
        <v>249.20805580999996</v>
      </c>
      <c r="AG164" s="41">
        <v>15021.4005</v>
      </c>
      <c r="AH164" s="41">
        <v>113.66971009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133379.42123399998</v>
      </c>
      <c r="D165" s="41">
        <v>15243.330456000002</v>
      </c>
      <c r="E165" s="41">
        <v>2480.460826</v>
      </c>
      <c r="F165" s="41">
        <v>12762.869630000001</v>
      </c>
      <c r="G165" s="41">
        <v>95117.030399999989</v>
      </c>
      <c r="H165" s="41">
        <v>2961.7160199999998</v>
      </c>
      <c r="I165" s="41">
        <v>29454.666059999996</v>
      </c>
      <c r="J165" s="41">
        <v>14670.280999999999</v>
      </c>
      <c r="K165" s="41">
        <v>663.65920000000006</v>
      </c>
      <c r="L165" s="41">
        <v>6394.5839999999998</v>
      </c>
      <c r="M165" s="52">
        <v>5918.2432600000002</v>
      </c>
      <c r="N165" s="41">
        <v>2780.1228000000001</v>
      </c>
      <c r="O165" s="41">
        <v>962.76923999999997</v>
      </c>
      <c r="P165" s="41">
        <v>5950.99</v>
      </c>
      <c r="Q165" s="41">
        <v>3971.5773899999999</v>
      </c>
      <c r="R165" s="41">
        <v>13898.51283</v>
      </c>
      <c r="S165" s="41">
        <v>1475.732</v>
      </c>
      <c r="T165" s="41">
        <v>1105.6576</v>
      </c>
      <c r="U165" s="41">
        <v>4908.5190000000002</v>
      </c>
      <c r="V165" s="41">
        <v>22995.988970999999</v>
      </c>
      <c r="W165" s="41">
        <v>22.048601000000001</v>
      </c>
      <c r="X165" s="41">
        <v>296.49594000000002</v>
      </c>
      <c r="Y165" s="41">
        <v>4951.1170000000002</v>
      </c>
      <c r="Z165" s="41">
        <v>1860.8166000000001</v>
      </c>
      <c r="AA165" s="41">
        <v>9900.6661999999997</v>
      </c>
      <c r="AB165" s="41">
        <v>1641.434</v>
      </c>
      <c r="AC165" s="41">
        <v>99.360759999999999</v>
      </c>
      <c r="AD165" s="41">
        <v>92.696680000000001</v>
      </c>
      <c r="AE165" s="41">
        <v>284.76859999999999</v>
      </c>
      <c r="AF165" s="41">
        <v>63.886589999999998</v>
      </c>
      <c r="AG165" s="41">
        <v>3782.6979999999999</v>
      </c>
      <c r="AH165" s="41">
        <v>23.071407000000001</v>
      </c>
    </row>
    <row r="166" spans="1:34" hidden="1" outlineLevel="4" x14ac:dyDescent="0.4">
      <c r="A166" s="37">
        <v>4</v>
      </c>
      <c r="B166" s="38" t="s">
        <v>194</v>
      </c>
      <c r="C166" s="41">
        <v>46404.829178899985</v>
      </c>
      <c r="D166" s="41">
        <v>2622.0675268999998</v>
      </c>
      <c r="E166" s="41">
        <v>348.20269890000003</v>
      </c>
      <c r="F166" s="41">
        <v>2273.8648279999998</v>
      </c>
      <c r="G166" s="41">
        <v>39062.077641999997</v>
      </c>
      <c r="H166" s="41">
        <v>652.57597200000009</v>
      </c>
      <c r="I166" s="41">
        <v>17180.01542</v>
      </c>
      <c r="J166" s="41">
        <v>7020.7094999999999</v>
      </c>
      <c r="K166" s="41">
        <v>344.54250000000002</v>
      </c>
      <c r="L166" s="41">
        <v>360.12200000000001</v>
      </c>
      <c r="M166" s="52">
        <v>1080.2155829999999</v>
      </c>
      <c r="N166" s="41">
        <v>867.73389999999995</v>
      </c>
      <c r="O166" s="41">
        <v>262.69027</v>
      </c>
      <c r="P166" s="41">
        <v>1635.1259999999997</v>
      </c>
      <c r="Q166" s="41">
        <v>925.61566900000003</v>
      </c>
      <c r="R166" s="41">
        <v>5768.038278</v>
      </c>
      <c r="S166" s="41">
        <v>902.52229999999997</v>
      </c>
      <c r="T166" s="41">
        <v>261.43425000000002</v>
      </c>
      <c r="U166" s="41">
        <v>1800.7360000000001</v>
      </c>
      <c r="V166" s="41">
        <v>4715.4583044999999</v>
      </c>
      <c r="W166" s="41">
        <v>5.0704535000000002</v>
      </c>
      <c r="X166" s="41">
        <v>58.818201000000002</v>
      </c>
      <c r="Y166" s="41">
        <v>1217.1369999999999</v>
      </c>
      <c r="Z166" s="41">
        <v>396.26480000000004</v>
      </c>
      <c r="AA166" s="41">
        <v>1853.7922599999999</v>
      </c>
      <c r="AB166" s="41">
        <v>251.95650000000001</v>
      </c>
      <c r="AC166" s="41">
        <v>20.373000000000001</v>
      </c>
      <c r="AD166" s="41">
        <v>23.394549999999999</v>
      </c>
      <c r="AE166" s="41">
        <v>112.5917</v>
      </c>
      <c r="AF166" s="41">
        <v>14.16484</v>
      </c>
      <c r="AG166" s="41">
        <v>761.89499999999998</v>
      </c>
      <c r="AH166" s="41">
        <v>5.2257055000000001</v>
      </c>
    </row>
    <row r="167" spans="1:34" hidden="1" outlineLevel="4" x14ac:dyDescent="0.4">
      <c r="A167" s="18">
        <v>4</v>
      </c>
      <c r="B167" s="40" t="s">
        <v>195</v>
      </c>
      <c r="C167" s="41">
        <v>737.26754218299982</v>
      </c>
      <c r="D167" s="41">
        <v>90.911399852999992</v>
      </c>
      <c r="E167" s="41">
        <v>8.9307368529999991</v>
      </c>
      <c r="F167" s="41">
        <v>81.980662999999993</v>
      </c>
      <c r="G167" s="41">
        <v>518.74515350000001</v>
      </c>
      <c r="H167" s="41">
        <v>11.939677199999998</v>
      </c>
      <c r="I167" s="41">
        <v>93.235325899999992</v>
      </c>
      <c r="J167" s="41">
        <v>97.864906000000005</v>
      </c>
      <c r="K167" s="41">
        <v>4.6369769999999999</v>
      </c>
      <c r="L167" s="41">
        <v>38.628860000000003</v>
      </c>
      <c r="M167" s="52">
        <v>30.279116600000002</v>
      </c>
      <c r="N167" s="41">
        <v>22.676738999999998</v>
      </c>
      <c r="O167" s="41">
        <v>5.4898848999999998</v>
      </c>
      <c r="P167" s="41">
        <v>64.390650000000008</v>
      </c>
      <c r="Q167" s="41">
        <v>26.888431600000001</v>
      </c>
      <c r="R167" s="41">
        <v>86.1852643</v>
      </c>
      <c r="S167" s="41">
        <v>10.47864</v>
      </c>
      <c r="T167" s="41">
        <v>8.287801</v>
      </c>
      <c r="U167" s="41">
        <v>17.762879999999999</v>
      </c>
      <c r="V167" s="41">
        <v>123.28350045999998</v>
      </c>
      <c r="W167" s="41">
        <v>0.23481875999999999</v>
      </c>
      <c r="X167" s="41">
        <v>2.7740524</v>
      </c>
      <c r="Y167" s="41">
        <v>28.16161</v>
      </c>
      <c r="Z167" s="41">
        <v>9.9941929999999992</v>
      </c>
      <c r="AA167" s="41">
        <v>53.966631</v>
      </c>
      <c r="AB167" s="41">
        <v>5.7739320000000003</v>
      </c>
      <c r="AC167" s="41">
        <v>0.63505529999999999</v>
      </c>
      <c r="AD167" s="41">
        <v>1.6621570000000001</v>
      </c>
      <c r="AE167" s="41">
        <v>1.6540029999999999</v>
      </c>
      <c r="AF167" s="41">
        <v>0.35947800000000002</v>
      </c>
      <c r="AG167" s="41">
        <v>18.06757</v>
      </c>
      <c r="AH167" s="41">
        <v>4.3274883700000002</v>
      </c>
    </row>
    <row r="168" spans="1:34" hidden="1" outlineLevel="4" x14ac:dyDescent="0.4">
      <c r="A168" s="18">
        <v>4</v>
      </c>
      <c r="B168" s="40" t="s">
        <v>196</v>
      </c>
      <c r="C168" s="41">
        <v>181233.56098999997</v>
      </c>
      <c r="D168" s="41">
        <v>13935.306787000001</v>
      </c>
      <c r="E168" s="41">
        <v>1904.5245569999997</v>
      </c>
      <c r="F168" s="41">
        <v>12030.782230000001</v>
      </c>
      <c r="G168" s="41">
        <v>140839.67345</v>
      </c>
      <c r="H168" s="41">
        <v>2761.6013100000005</v>
      </c>
      <c r="I168" s="41">
        <v>60440.5098</v>
      </c>
      <c r="J168" s="41">
        <v>21369.739000000001</v>
      </c>
      <c r="K168" s="41">
        <v>1005.264</v>
      </c>
      <c r="L168" s="41">
        <v>866.54859999999996</v>
      </c>
      <c r="M168" s="52">
        <v>5436.3855199999998</v>
      </c>
      <c r="N168" s="41">
        <v>6224.3724000000002</v>
      </c>
      <c r="O168" s="41">
        <v>1320.3609800000002</v>
      </c>
      <c r="P168" s="41">
        <v>8497.396999999999</v>
      </c>
      <c r="Q168" s="41">
        <v>4834.7440500000002</v>
      </c>
      <c r="R168" s="41">
        <v>19305.960589999999</v>
      </c>
      <c r="S168" s="41">
        <v>1858.913</v>
      </c>
      <c r="T168" s="41">
        <v>1379.0062</v>
      </c>
      <c r="U168" s="41">
        <v>5538.8710000000001</v>
      </c>
      <c r="V168" s="41">
        <v>26441.890229999997</v>
      </c>
      <c r="W168" s="41">
        <v>27.718109999999999</v>
      </c>
      <c r="X168" s="41">
        <v>385.44450000000001</v>
      </c>
      <c r="Y168" s="41">
        <v>6437.4790000000003</v>
      </c>
      <c r="Z168" s="41">
        <v>1946.5635</v>
      </c>
      <c r="AA168" s="41">
        <v>10910.205399999999</v>
      </c>
      <c r="AB168" s="41">
        <v>1701.067</v>
      </c>
      <c r="AC168" s="41">
        <v>117.19240000000001</v>
      </c>
      <c r="AD168" s="41">
        <v>155.5857</v>
      </c>
      <c r="AE168" s="41">
        <v>382.54599999999999</v>
      </c>
      <c r="AF168" s="41">
        <v>75.519620000000003</v>
      </c>
      <c r="AG168" s="41">
        <v>4302.5690000000004</v>
      </c>
      <c r="AH168" s="41">
        <v>16.690522999999999</v>
      </c>
    </row>
    <row r="169" spans="1:34" hidden="1" outlineLevel="4" x14ac:dyDescent="0.4">
      <c r="A169" s="18">
        <v>4</v>
      </c>
      <c r="B169" s="40" t="s">
        <v>197</v>
      </c>
      <c r="C169" s="41">
        <v>141.61377544600001</v>
      </c>
      <c r="D169" s="41">
        <v>12.413996123999997</v>
      </c>
      <c r="E169" s="41">
        <v>1.9987685239999999</v>
      </c>
      <c r="F169" s="41">
        <v>10.415227599999998</v>
      </c>
      <c r="G169" s="41">
        <v>109.18643818</v>
      </c>
      <c r="H169" s="41">
        <v>2.17048576</v>
      </c>
      <c r="I169" s="41">
        <v>45.87990439</v>
      </c>
      <c r="J169" s="41">
        <v>15.634759000000003</v>
      </c>
      <c r="K169" s="41">
        <v>0.80223699999999998</v>
      </c>
      <c r="L169" s="41">
        <v>1.426064</v>
      </c>
      <c r="M169" s="52">
        <v>4.3193073099999992</v>
      </c>
      <c r="N169" s="41">
        <v>2.8109660999999999</v>
      </c>
      <c r="O169" s="41">
        <v>1.3002443700000001</v>
      </c>
      <c r="P169" s="41">
        <v>4.9457009999999997</v>
      </c>
      <c r="Q169" s="41">
        <v>3.0624345499999999</v>
      </c>
      <c r="R169" s="41">
        <v>18.550790099999997</v>
      </c>
      <c r="S169" s="41">
        <v>2.8956849999999998</v>
      </c>
      <c r="T169" s="41">
        <v>1.2673616000000001</v>
      </c>
      <c r="U169" s="41">
        <v>4.1204980000000004</v>
      </c>
      <c r="V169" s="41">
        <v>17.992747181999999</v>
      </c>
      <c r="W169" s="41">
        <v>7.7484362000000001E-2</v>
      </c>
      <c r="X169" s="41">
        <v>0.18742433</v>
      </c>
      <c r="Y169" s="41">
        <v>3.3260040000000002</v>
      </c>
      <c r="Z169" s="41">
        <v>2.0211382000000002</v>
      </c>
      <c r="AA169" s="41">
        <v>7.5844636000000003</v>
      </c>
      <c r="AB169" s="41">
        <v>1.0515289999999999</v>
      </c>
      <c r="AC169" s="41">
        <v>9.675433E-2</v>
      </c>
      <c r="AD169" s="41">
        <v>0.63019329999999996</v>
      </c>
      <c r="AE169" s="41">
        <v>0.25363609999999998</v>
      </c>
      <c r="AF169" s="41">
        <v>7.6221960000000005E-2</v>
      </c>
      <c r="AG169" s="41">
        <v>2.6878980000000001</v>
      </c>
      <c r="AH169" s="41">
        <v>2.0205939599999998</v>
      </c>
    </row>
    <row r="170" spans="1:34" hidden="1" outlineLevel="4" x14ac:dyDescent="0.4">
      <c r="A170" s="18">
        <v>4</v>
      </c>
      <c r="B170" s="40" t="s">
        <v>198</v>
      </c>
      <c r="C170" s="41">
        <v>72.915082286599997</v>
      </c>
      <c r="D170" s="41">
        <v>8.7336401856000005</v>
      </c>
      <c r="E170" s="41">
        <v>1.6261481856</v>
      </c>
      <c r="F170" s="41">
        <v>7.1074920000000006</v>
      </c>
      <c r="G170" s="41">
        <v>51.45480087</v>
      </c>
      <c r="H170" s="41">
        <v>1.7559672599999998</v>
      </c>
      <c r="I170" s="41">
        <v>11.257140339999999</v>
      </c>
      <c r="J170" s="41">
        <v>8.9630829999999992</v>
      </c>
      <c r="K170" s="41">
        <v>0.47288380000000002</v>
      </c>
      <c r="L170" s="41">
        <v>0.91601770000000005</v>
      </c>
      <c r="M170" s="52">
        <v>3.3693482400000003</v>
      </c>
      <c r="N170" s="41">
        <v>1.8153416</v>
      </c>
      <c r="O170" s="41">
        <v>1.01526432</v>
      </c>
      <c r="P170" s="41">
        <v>4.0033811999999998</v>
      </c>
      <c r="Q170" s="41">
        <v>1.70207701</v>
      </c>
      <c r="R170" s="41">
        <v>9.9585164000000006</v>
      </c>
      <c r="S170" s="41">
        <v>1.846686</v>
      </c>
      <c r="T170" s="41">
        <v>0.9570240000000001</v>
      </c>
      <c r="U170" s="41">
        <v>3.4220700000000002</v>
      </c>
      <c r="V170" s="41">
        <v>10.579581971000001</v>
      </c>
      <c r="W170" s="41">
        <v>8.1305581000000002E-2</v>
      </c>
      <c r="X170" s="41">
        <v>0.1115654</v>
      </c>
      <c r="Y170" s="41">
        <v>1.677818</v>
      </c>
      <c r="Z170" s="41">
        <v>1.7045319000000001</v>
      </c>
      <c r="AA170" s="41">
        <v>3.7817387</v>
      </c>
      <c r="AB170" s="41">
        <v>0.67574909999999999</v>
      </c>
      <c r="AC170" s="41">
        <v>7.4005940000000006E-2</v>
      </c>
      <c r="AD170" s="41">
        <v>0.70031580000000004</v>
      </c>
      <c r="AE170" s="41">
        <v>0.13795370000000001</v>
      </c>
      <c r="AF170" s="41">
        <v>6.7565849999999997E-2</v>
      </c>
      <c r="AG170" s="41">
        <v>1.567032</v>
      </c>
      <c r="AH170" s="41">
        <v>2.1470592600000002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229258.14660499999</v>
      </c>
      <c r="D171" s="41">
        <v>20761.759489</v>
      </c>
      <c r="E171" s="41">
        <v>2729.7474589999997</v>
      </c>
      <c r="F171" s="41">
        <v>18032.012030000002</v>
      </c>
      <c r="G171" s="41">
        <v>173013.36529999998</v>
      </c>
      <c r="H171" s="41">
        <v>3626.3955799999999</v>
      </c>
      <c r="I171" s="41">
        <v>63349.814700000003</v>
      </c>
      <c r="J171" s="41">
        <v>25328.459000000003</v>
      </c>
      <c r="K171" s="41">
        <v>1180.203</v>
      </c>
      <c r="L171" s="41">
        <v>1318.0809999999999</v>
      </c>
      <c r="M171" s="52">
        <v>6003.3766099999993</v>
      </c>
      <c r="N171" s="41">
        <v>6321.3460000000005</v>
      </c>
      <c r="O171" s="41">
        <v>1487.5082399999999</v>
      </c>
      <c r="P171" s="41">
        <v>9881.9680000000008</v>
      </c>
      <c r="Q171" s="41">
        <v>7770.75828</v>
      </c>
      <c r="R171" s="41">
        <v>34383.63149</v>
      </c>
      <c r="S171" s="41">
        <v>3220.37</v>
      </c>
      <c r="T171" s="41">
        <v>1796.7613999999999</v>
      </c>
      <c r="U171" s="41">
        <v>7344.692</v>
      </c>
      <c r="V171" s="41">
        <v>35422.834882999996</v>
      </c>
      <c r="W171" s="41">
        <v>32.115792999999996</v>
      </c>
      <c r="X171" s="41">
        <v>478.56675000000001</v>
      </c>
      <c r="Y171" s="41">
        <v>8052.2129999999997</v>
      </c>
      <c r="Z171" s="41">
        <v>2596.0720000000001</v>
      </c>
      <c r="AA171" s="41">
        <v>14781.990299999999</v>
      </c>
      <c r="AB171" s="41">
        <v>2374.556</v>
      </c>
      <c r="AC171" s="41">
        <v>161.70830000000001</v>
      </c>
      <c r="AD171" s="41">
        <v>200.61150000000001</v>
      </c>
      <c r="AE171" s="41">
        <v>497.95150000000001</v>
      </c>
      <c r="AF171" s="41">
        <v>95.133740000000003</v>
      </c>
      <c r="AG171" s="41">
        <v>6151.9160000000002</v>
      </c>
      <c r="AH171" s="41">
        <v>60.186933000000003</v>
      </c>
    </row>
    <row r="172" spans="1:34" outlineLevel="3" collapsed="1" x14ac:dyDescent="0.4">
      <c r="A172" s="18">
        <v>3</v>
      </c>
      <c r="B172" s="40" t="s">
        <v>200</v>
      </c>
      <c r="C172" s="41">
        <v>69894.141709146686</v>
      </c>
      <c r="D172" s="41">
        <v>7050.4539570098987</v>
      </c>
      <c r="E172" s="41">
        <v>924.81026390990019</v>
      </c>
      <c r="F172" s="41">
        <v>6125.6436930999989</v>
      </c>
      <c r="G172" s="41">
        <v>51857.82214619001</v>
      </c>
      <c r="H172" s="41">
        <v>1980.1686171299996</v>
      </c>
      <c r="I172" s="41">
        <v>15907.635795370001</v>
      </c>
      <c r="J172" s="41">
        <v>7534.5464644999993</v>
      </c>
      <c r="K172" s="41">
        <v>379.3073278</v>
      </c>
      <c r="L172" s="41">
        <v>5579.2436035000001</v>
      </c>
      <c r="M172" s="52">
        <v>4955.7579949300007</v>
      </c>
      <c r="N172" s="41">
        <v>1728.1065082</v>
      </c>
      <c r="O172" s="41">
        <v>751.05952535999995</v>
      </c>
      <c r="P172" s="41">
        <v>2873.7875634000002</v>
      </c>
      <c r="Q172" s="41">
        <v>1048.72284253</v>
      </c>
      <c r="R172" s="41">
        <v>6282.1554248999992</v>
      </c>
      <c r="S172" s="41">
        <v>712.82703800000002</v>
      </c>
      <c r="T172" s="41">
        <v>441.66969057</v>
      </c>
      <c r="U172" s="41">
        <v>1682.8337499999998</v>
      </c>
      <c r="V172" s="41">
        <v>10937.842775520297</v>
      </c>
      <c r="W172" s="41">
        <v>15.133837659299999</v>
      </c>
      <c r="X172" s="41">
        <v>146.748061501</v>
      </c>
      <c r="Y172" s="41">
        <v>2258.9139743999999</v>
      </c>
      <c r="Z172" s="41">
        <v>996.36517890000005</v>
      </c>
      <c r="AA172" s="41">
        <v>5070.0933674999987</v>
      </c>
      <c r="AB172" s="41">
        <v>646.5309352999999</v>
      </c>
      <c r="AC172" s="41">
        <v>41.501317520000008</v>
      </c>
      <c r="AD172" s="41">
        <v>62.293491499999995</v>
      </c>
      <c r="AE172" s="41">
        <v>150.14921175999999</v>
      </c>
      <c r="AF172" s="41">
        <v>35.930775580000002</v>
      </c>
      <c r="AG172" s="41">
        <v>1514.1826239</v>
      </c>
      <c r="AH172" s="41">
        <v>48.022830426500008</v>
      </c>
    </row>
    <row r="173" spans="1:34" hidden="1" outlineLevel="4" x14ac:dyDescent="0.4">
      <c r="A173" s="18">
        <v>4</v>
      </c>
      <c r="B173" s="40" t="s">
        <v>201</v>
      </c>
      <c r="C173" s="41">
        <v>111.031299707</v>
      </c>
      <c r="D173" s="41">
        <v>11.332897072999998</v>
      </c>
      <c r="E173" s="41">
        <v>2.0976505730000001</v>
      </c>
      <c r="F173" s="41">
        <v>9.2352464999999988</v>
      </c>
      <c r="G173" s="41">
        <v>80.070179200000013</v>
      </c>
      <c r="H173" s="41">
        <v>2.4017081899999999</v>
      </c>
      <c r="I173" s="41">
        <v>25.648385379999997</v>
      </c>
      <c r="J173" s="41">
        <v>13.574989</v>
      </c>
      <c r="K173" s="41">
        <v>0.70780969999999999</v>
      </c>
      <c r="L173" s="41">
        <v>1.35188</v>
      </c>
      <c r="M173" s="52">
        <v>4.7547374700000002</v>
      </c>
      <c r="N173" s="41">
        <v>2.7855702</v>
      </c>
      <c r="O173" s="41">
        <v>1.4870900000000002</v>
      </c>
      <c r="P173" s="41">
        <v>4.7510944999999998</v>
      </c>
      <c r="Q173" s="41">
        <v>1.92895236</v>
      </c>
      <c r="R173" s="41">
        <v>13.2144377</v>
      </c>
      <c r="S173" s="41">
        <v>2.2643179999999998</v>
      </c>
      <c r="T173" s="41">
        <v>1.1746527</v>
      </c>
      <c r="U173" s="41">
        <v>4.0245540000000002</v>
      </c>
      <c r="V173" s="41">
        <v>17.302736609</v>
      </c>
      <c r="W173" s="41">
        <v>9.4001869000000002E-2</v>
      </c>
      <c r="X173" s="41">
        <v>0.14592499</v>
      </c>
      <c r="Y173" s="41">
        <v>3.3242319999999999</v>
      </c>
      <c r="Z173" s="41">
        <v>2.2615867999999999</v>
      </c>
      <c r="AA173" s="41">
        <v>6.761755</v>
      </c>
      <c r="AB173" s="41">
        <v>1.0856250000000001</v>
      </c>
      <c r="AC173" s="41">
        <v>9.6204390000000001E-2</v>
      </c>
      <c r="AD173" s="41">
        <v>0.80290720000000004</v>
      </c>
      <c r="AE173" s="41">
        <v>0.2287178</v>
      </c>
      <c r="AF173" s="41">
        <v>8.3899559999999998E-2</v>
      </c>
      <c r="AG173" s="41">
        <v>2.4178820000000001</v>
      </c>
      <c r="AH173" s="41">
        <v>2.325486825</v>
      </c>
    </row>
    <row r="174" spans="1:34" hidden="1" outlineLevel="4" x14ac:dyDescent="0.4">
      <c r="A174" s="18">
        <v>4</v>
      </c>
      <c r="B174" s="40" t="s">
        <v>202</v>
      </c>
      <c r="C174" s="41">
        <v>1226.7397669270003</v>
      </c>
      <c r="D174" s="41">
        <v>57.950899161999992</v>
      </c>
      <c r="E174" s="41">
        <v>15.370123962000001</v>
      </c>
      <c r="F174" s="41">
        <v>42.580775199999991</v>
      </c>
      <c r="G174" s="41">
        <v>988.07236445000001</v>
      </c>
      <c r="H174" s="41">
        <v>52.591061700000004</v>
      </c>
      <c r="I174" s="41">
        <v>641.10692620000009</v>
      </c>
      <c r="J174" s="41">
        <v>87.712680000000006</v>
      </c>
      <c r="K174" s="41">
        <v>3.8803770000000002</v>
      </c>
      <c r="L174" s="41">
        <v>6.163856</v>
      </c>
      <c r="M174" s="52">
        <v>20.455358</v>
      </c>
      <c r="N174" s="41">
        <v>47.268679000000006</v>
      </c>
      <c r="O174" s="41">
        <v>4.5259265000000006</v>
      </c>
      <c r="P174" s="41">
        <v>19.213599000000002</v>
      </c>
      <c r="Q174" s="41">
        <v>10.33524605</v>
      </c>
      <c r="R174" s="41">
        <v>56.068264600000006</v>
      </c>
      <c r="S174" s="41">
        <v>8.1669040000000006</v>
      </c>
      <c r="T174" s="41">
        <v>8.6118363999999996</v>
      </c>
      <c r="U174" s="41">
        <v>21.97165</v>
      </c>
      <c r="V174" s="41">
        <v>178.12723016499999</v>
      </c>
      <c r="W174" s="41">
        <v>0.165210365</v>
      </c>
      <c r="X174" s="41">
        <v>1.0394295</v>
      </c>
      <c r="Y174" s="41">
        <v>50.896000000000001</v>
      </c>
      <c r="Z174" s="41">
        <v>22.537557</v>
      </c>
      <c r="AA174" s="41">
        <v>72.626107000000005</v>
      </c>
      <c r="AB174" s="41">
        <v>6.4412349999999998</v>
      </c>
      <c r="AC174" s="41">
        <v>0.48574539999999999</v>
      </c>
      <c r="AD174" s="41">
        <v>1.367043</v>
      </c>
      <c r="AE174" s="41">
        <v>1.4469590000000001</v>
      </c>
      <c r="AF174" s="41">
        <v>0.56133390000000005</v>
      </c>
      <c r="AG174" s="41">
        <v>20.56061</v>
      </c>
      <c r="AH174" s="41">
        <v>2.5892731500000004</v>
      </c>
    </row>
    <row r="175" spans="1:34" hidden="1" outlineLevel="4" x14ac:dyDescent="0.4">
      <c r="A175" s="18">
        <v>4</v>
      </c>
      <c r="B175" s="40" t="s">
        <v>203</v>
      </c>
      <c r="C175" s="41">
        <v>45.266982931199998</v>
      </c>
      <c r="D175" s="41">
        <v>5.5855418284000002</v>
      </c>
      <c r="E175" s="41">
        <v>1.0542803284000002</v>
      </c>
      <c r="F175" s="41">
        <v>4.5312615000000003</v>
      </c>
      <c r="G175" s="41">
        <v>31.575336670000002</v>
      </c>
      <c r="H175" s="41">
        <v>0.89920822999999994</v>
      </c>
      <c r="I175" s="41">
        <v>6.5948385299999996</v>
      </c>
      <c r="J175" s="41">
        <v>5.9351205</v>
      </c>
      <c r="K175" s="41">
        <v>0.32237349999999998</v>
      </c>
      <c r="L175" s="41">
        <v>0.58918369999999998</v>
      </c>
      <c r="M175" s="52">
        <v>2.0098590500000002</v>
      </c>
      <c r="N175" s="41">
        <v>1.1867553</v>
      </c>
      <c r="O175" s="41">
        <v>0.73130534000000003</v>
      </c>
      <c r="P175" s="41">
        <v>2.1161916999999999</v>
      </c>
      <c r="Q175" s="41">
        <v>0.88269094999999997</v>
      </c>
      <c r="R175" s="41">
        <v>6.5331583999999996</v>
      </c>
      <c r="S175" s="41">
        <v>1.312624</v>
      </c>
      <c r="T175" s="41">
        <v>0.63069447000000012</v>
      </c>
      <c r="U175" s="41">
        <v>1.8313330000000001</v>
      </c>
      <c r="V175" s="41">
        <v>6.4222438512999993</v>
      </c>
      <c r="W175" s="41">
        <v>5.9885360300000003E-2</v>
      </c>
      <c r="X175" s="41">
        <v>5.5070480999999998E-2</v>
      </c>
      <c r="Y175" s="41">
        <v>0.95832039999999996</v>
      </c>
      <c r="Z175" s="41">
        <v>1.0956144999999999</v>
      </c>
      <c r="AA175" s="41">
        <v>2.1945874999999999</v>
      </c>
      <c r="AB175" s="41">
        <v>0.43514760000000002</v>
      </c>
      <c r="AC175" s="41">
        <v>4.8486870000000001E-2</v>
      </c>
      <c r="AD175" s="41">
        <v>0.51759239999999995</v>
      </c>
      <c r="AE175" s="41">
        <v>8.9513960000000004E-2</v>
      </c>
      <c r="AF175" s="41">
        <v>4.159388E-2</v>
      </c>
      <c r="AG175" s="41">
        <v>0.92643089999999995</v>
      </c>
      <c r="AH175" s="41">
        <v>1.6838605814999998</v>
      </c>
    </row>
    <row r="176" spans="1:34" hidden="1" outlineLevel="4" x14ac:dyDescent="0.4">
      <c r="A176" s="18">
        <v>4</v>
      </c>
      <c r="B176" s="40" t="s">
        <v>204</v>
      </c>
      <c r="C176" s="41">
        <v>36329.431343299999</v>
      </c>
      <c r="D176" s="41">
        <v>2938.0624305999995</v>
      </c>
      <c r="E176" s="41">
        <v>540.02281060000007</v>
      </c>
      <c r="F176" s="41">
        <v>2398.0396199999996</v>
      </c>
      <c r="G176" s="41">
        <v>27795.448673000003</v>
      </c>
      <c r="H176" s="41">
        <v>1302.4087249999998</v>
      </c>
      <c r="I176" s="41">
        <v>9064.3905100000011</v>
      </c>
      <c r="J176" s="41">
        <v>4301.357</v>
      </c>
      <c r="K176" s="41">
        <v>222.37219999999999</v>
      </c>
      <c r="L176" s="41">
        <v>278.74860000000001</v>
      </c>
      <c r="M176" s="52">
        <v>2366.4129699999999</v>
      </c>
      <c r="N176" s="41">
        <v>1013.1039000000001</v>
      </c>
      <c r="O176" s="41">
        <v>534.02646000000004</v>
      </c>
      <c r="P176" s="41">
        <v>1992.3715</v>
      </c>
      <c r="Q176" s="41">
        <v>703.86634800000002</v>
      </c>
      <c r="R176" s="41">
        <v>4239.4260299999996</v>
      </c>
      <c r="S176" s="41">
        <v>441.20800000000003</v>
      </c>
      <c r="T176" s="41">
        <v>279.54043000000001</v>
      </c>
      <c r="U176" s="41">
        <v>1056.2159999999999</v>
      </c>
      <c r="V176" s="41">
        <v>5581.9920266999998</v>
      </c>
      <c r="W176" s="41">
        <v>9.4834666999999992</v>
      </c>
      <c r="X176" s="41">
        <v>90.99036000000001</v>
      </c>
      <c r="Y176" s="41">
        <v>1190.4549999999999</v>
      </c>
      <c r="Z176" s="41">
        <v>584.87639999999999</v>
      </c>
      <c r="AA176" s="41">
        <v>2268.5981299999999</v>
      </c>
      <c r="AB176" s="41">
        <v>376.1952</v>
      </c>
      <c r="AC176" s="41">
        <v>24.325769999999999</v>
      </c>
      <c r="AD176" s="41">
        <v>29.94049</v>
      </c>
      <c r="AE176" s="41">
        <v>93.135859999999994</v>
      </c>
      <c r="AF176" s="41">
        <v>22.03745</v>
      </c>
      <c r="AG176" s="41">
        <v>891.95389999999998</v>
      </c>
      <c r="AH176" s="41">
        <v>13.928213</v>
      </c>
    </row>
    <row r="177" spans="1:34" hidden="1" outlineLevel="4" x14ac:dyDescent="0.4">
      <c r="A177" s="18">
        <v>4</v>
      </c>
      <c r="B177" s="40" t="s">
        <v>205</v>
      </c>
      <c r="C177" s="41">
        <v>23880.033943600007</v>
      </c>
      <c r="D177" s="41">
        <v>3319.6843233999998</v>
      </c>
      <c r="E177" s="41">
        <v>255.64878340000001</v>
      </c>
      <c r="F177" s="41">
        <v>3064.0355399999999</v>
      </c>
      <c r="G177" s="41">
        <v>16664.610160700002</v>
      </c>
      <c r="H177" s="41">
        <v>376.33623300000005</v>
      </c>
      <c r="I177" s="41">
        <v>3074.4845869999999</v>
      </c>
      <c r="J177" s="41">
        <v>2327.7773000000002</v>
      </c>
      <c r="K177" s="41">
        <v>116.07940000000001</v>
      </c>
      <c r="L177" s="41">
        <v>4902.37</v>
      </c>
      <c r="M177" s="52">
        <v>2257.946954</v>
      </c>
      <c r="N177" s="41">
        <v>518.87013999999999</v>
      </c>
      <c r="O177" s="41">
        <v>161.10164</v>
      </c>
      <c r="P177" s="41">
        <v>641.31829999999991</v>
      </c>
      <c r="Q177" s="41">
        <v>183.53576169999999</v>
      </c>
      <c r="R177" s="41">
        <v>1374.3942050000001</v>
      </c>
      <c r="S177" s="41">
        <v>188.0891</v>
      </c>
      <c r="T177" s="41">
        <v>106.53613999999999</v>
      </c>
      <c r="U177" s="41">
        <v>435.7704</v>
      </c>
      <c r="V177" s="41">
        <v>3878.5118450999998</v>
      </c>
      <c r="W177" s="41">
        <v>4.0504461000000003</v>
      </c>
      <c r="X177" s="41">
        <v>43.517345999999996</v>
      </c>
      <c r="Y177" s="41">
        <v>721.51390000000004</v>
      </c>
      <c r="Z177" s="41">
        <v>253.41700000000003</v>
      </c>
      <c r="AA177" s="41">
        <v>2159.6299899999999</v>
      </c>
      <c r="AB177" s="41">
        <v>191.9837</v>
      </c>
      <c r="AC177" s="41">
        <v>12.102779999999999</v>
      </c>
      <c r="AD177" s="41">
        <v>21.770849999999999</v>
      </c>
      <c r="AE177" s="41">
        <v>41.234389999999998</v>
      </c>
      <c r="AF177" s="41">
        <v>9.4681429999999995</v>
      </c>
      <c r="AG177" s="41">
        <v>419.82330000000002</v>
      </c>
      <c r="AH177" s="41">
        <v>17.2276144</v>
      </c>
    </row>
    <row r="178" spans="1:34" hidden="1" outlineLevel="4" x14ac:dyDescent="0.4">
      <c r="A178" s="18">
        <v>4</v>
      </c>
      <c r="B178" s="40" t="s">
        <v>206</v>
      </c>
      <c r="C178" s="41">
        <v>62.918620195700001</v>
      </c>
      <c r="D178" s="41">
        <v>7.7411473226999998</v>
      </c>
      <c r="E178" s="41">
        <v>1.3995802226999998</v>
      </c>
      <c r="F178" s="41">
        <v>6.3415670999999998</v>
      </c>
      <c r="G178" s="41">
        <v>43.008888199999994</v>
      </c>
      <c r="H178" s="41">
        <v>1.3171876600000001</v>
      </c>
      <c r="I178" s="41">
        <v>9.114347239999999</v>
      </c>
      <c r="J178" s="41">
        <v>8.4967829999999989</v>
      </c>
      <c r="K178" s="41">
        <v>0.45399010000000001</v>
      </c>
      <c r="L178" s="41">
        <v>0.78315330000000005</v>
      </c>
      <c r="M178" s="52">
        <v>2.56846884</v>
      </c>
      <c r="N178" s="41">
        <v>1.6185751000000002</v>
      </c>
      <c r="O178" s="41">
        <v>0.95003374000000007</v>
      </c>
      <c r="P178" s="41">
        <v>2.8125400999999997</v>
      </c>
      <c r="Q178" s="41">
        <v>1.28335782</v>
      </c>
      <c r="R178" s="41">
        <v>8.4395568000000001</v>
      </c>
      <c r="S178" s="41">
        <v>1.8834169999999999</v>
      </c>
      <c r="T178" s="41">
        <v>0.86997550000000001</v>
      </c>
      <c r="U178" s="41">
        <v>2.4175019999999998</v>
      </c>
      <c r="V178" s="41">
        <v>9.6990945059999998</v>
      </c>
      <c r="W178" s="41">
        <v>7.6705266000000008E-2</v>
      </c>
      <c r="X178" s="41">
        <v>8.1615720000000003E-2</v>
      </c>
      <c r="Y178" s="41">
        <v>1.6010949999999999</v>
      </c>
      <c r="Z178" s="41">
        <v>1.5178566</v>
      </c>
      <c r="AA178" s="41">
        <v>3.5035258000000002</v>
      </c>
      <c r="AB178" s="41">
        <v>0.64258099999999996</v>
      </c>
      <c r="AC178" s="41">
        <v>6.6907549999999996E-2</v>
      </c>
      <c r="AD178" s="41">
        <v>0.67022369999999998</v>
      </c>
      <c r="AE178" s="41">
        <v>0.1237017</v>
      </c>
      <c r="AF178" s="41">
        <v>5.6578169999999997E-2</v>
      </c>
      <c r="AG178" s="41">
        <v>1.358304</v>
      </c>
      <c r="AH178" s="41">
        <v>2.469490167</v>
      </c>
    </row>
    <row r="179" spans="1:34" hidden="1" outlineLevel="4" x14ac:dyDescent="0.4">
      <c r="A179" s="18">
        <v>4</v>
      </c>
      <c r="B179" s="40" t="s">
        <v>207</v>
      </c>
      <c r="C179" s="41">
        <v>86.248559256800007</v>
      </c>
      <c r="D179" s="41">
        <v>9.3104028547999995</v>
      </c>
      <c r="E179" s="41">
        <v>1.7463135547999999</v>
      </c>
      <c r="F179" s="41">
        <v>7.5640893</v>
      </c>
      <c r="G179" s="41">
        <v>61.785159619999995</v>
      </c>
      <c r="H179" s="41">
        <v>1.85549765</v>
      </c>
      <c r="I179" s="41">
        <v>13.63301762</v>
      </c>
      <c r="J179" s="41">
        <v>14.883232</v>
      </c>
      <c r="K179" s="41">
        <v>0.74952949999999996</v>
      </c>
      <c r="L179" s="41">
        <v>0.99414049999999998</v>
      </c>
      <c r="M179" s="52">
        <v>3.4358639699999998</v>
      </c>
      <c r="N179" s="41">
        <v>2.0850626000000001</v>
      </c>
      <c r="O179" s="41">
        <v>1.16154048</v>
      </c>
      <c r="P179" s="41">
        <v>3.7620241000000001</v>
      </c>
      <c r="Q179" s="41">
        <v>1.7329842000000002</v>
      </c>
      <c r="R179" s="41">
        <v>11.217772</v>
      </c>
      <c r="S179" s="41">
        <v>1.9417759999999999</v>
      </c>
      <c r="T179" s="41">
        <v>1.033658</v>
      </c>
      <c r="U179" s="41">
        <v>3.299061</v>
      </c>
      <c r="V179" s="41">
        <v>12.986330889000001</v>
      </c>
      <c r="W179" s="41">
        <v>8.4612498999999994E-2</v>
      </c>
      <c r="X179" s="41">
        <v>0.11479721</v>
      </c>
      <c r="Y179" s="41">
        <v>2.343677</v>
      </c>
      <c r="Z179" s="41">
        <v>1.858957</v>
      </c>
      <c r="AA179" s="41">
        <v>4.8170431999999996</v>
      </c>
      <c r="AB179" s="41">
        <v>0.84914469999999997</v>
      </c>
      <c r="AC179" s="41">
        <v>8.0862310000000007E-2</v>
      </c>
      <c r="AD179" s="41">
        <v>0.71838519999999995</v>
      </c>
      <c r="AE179" s="41">
        <v>0.21240529999999999</v>
      </c>
      <c r="AF179" s="41">
        <v>6.8289470000000005E-2</v>
      </c>
      <c r="AG179" s="41">
        <v>1.838157</v>
      </c>
      <c r="AH179" s="41">
        <v>2.1666658929999998</v>
      </c>
    </row>
    <row r="180" spans="1:34" hidden="1" outlineLevel="4" x14ac:dyDescent="0.4">
      <c r="A180" s="18">
        <v>4</v>
      </c>
      <c r="B180" s="40" t="s">
        <v>208</v>
      </c>
      <c r="C180" s="39">
        <v>7163.2466742400002</v>
      </c>
      <c r="D180" s="39">
        <v>626.96157526000002</v>
      </c>
      <c r="E180" s="39">
        <v>94.338070259999995</v>
      </c>
      <c r="F180" s="39">
        <v>532.62350500000002</v>
      </c>
      <c r="G180" s="39">
        <v>5431.8451568999999</v>
      </c>
      <c r="H180" s="39">
        <v>212.39102800000001</v>
      </c>
      <c r="I180" s="39">
        <v>2706.5029770000001</v>
      </c>
      <c r="J180" s="39">
        <v>648.71956999999998</v>
      </c>
      <c r="K180" s="39">
        <v>29.007680000000001</v>
      </c>
      <c r="L180" s="39">
        <v>377.97129999999999</v>
      </c>
      <c r="M180" s="39">
        <v>272.62124</v>
      </c>
      <c r="N180" s="39">
        <v>122.53126</v>
      </c>
      <c r="O180" s="39">
        <v>41.121002000000004</v>
      </c>
      <c r="P180" s="39">
        <v>177.69909999999999</v>
      </c>
      <c r="Q180" s="39">
        <v>125.2085045</v>
      </c>
      <c r="R180" s="39">
        <v>494.11686940000004</v>
      </c>
      <c r="S180" s="39">
        <v>59.066980000000001</v>
      </c>
      <c r="T180" s="39">
        <v>35.166745999999996</v>
      </c>
      <c r="U180" s="39">
        <v>129.7209</v>
      </c>
      <c r="V180" s="39">
        <v>1101.1293634799999</v>
      </c>
      <c r="W180" s="39">
        <v>0.92732347999999998</v>
      </c>
      <c r="X180" s="39">
        <v>9.4905699999999982</v>
      </c>
      <c r="Y180" s="39">
        <v>255.19069999999999</v>
      </c>
      <c r="Z180" s="39">
        <v>113.57768000000002</v>
      </c>
      <c r="AA180" s="39">
        <v>484.31052999999997</v>
      </c>
      <c r="AB180" s="39">
        <v>60.948410000000003</v>
      </c>
      <c r="AC180" s="39">
        <v>3.7538140000000002</v>
      </c>
      <c r="AD180" s="39">
        <v>5.2015520000000004</v>
      </c>
      <c r="AE180" s="39">
        <v>11.51646</v>
      </c>
      <c r="AF180" s="39">
        <v>3.1751239999999998</v>
      </c>
      <c r="AG180" s="39">
        <v>153.03720000000001</v>
      </c>
      <c r="AH180" s="39">
        <v>3.3105785999999999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989.22451898899999</v>
      </c>
      <c r="D181" s="41">
        <v>73.824739508999997</v>
      </c>
      <c r="E181" s="41">
        <v>13.132651008999998</v>
      </c>
      <c r="F181" s="41">
        <v>60.692088499999997</v>
      </c>
      <c r="G181" s="41">
        <v>761.40622745000007</v>
      </c>
      <c r="H181" s="41">
        <v>29.967967699999999</v>
      </c>
      <c r="I181" s="41">
        <v>366.16020640000005</v>
      </c>
      <c r="J181" s="41">
        <v>126.08978999999999</v>
      </c>
      <c r="K181" s="41">
        <v>5.733968</v>
      </c>
      <c r="L181" s="41">
        <v>10.27149</v>
      </c>
      <c r="M181" s="52">
        <v>25.5525436</v>
      </c>
      <c r="N181" s="41">
        <v>18.656566000000002</v>
      </c>
      <c r="O181" s="41">
        <v>5.9545273000000005</v>
      </c>
      <c r="P181" s="41">
        <v>29.743214000000002</v>
      </c>
      <c r="Q181" s="41">
        <v>19.948996950000002</v>
      </c>
      <c r="R181" s="41">
        <v>78.745131000000015</v>
      </c>
      <c r="S181" s="41">
        <v>8.8939190000000004</v>
      </c>
      <c r="T181" s="41">
        <v>8.1055574999999997</v>
      </c>
      <c r="U181" s="41">
        <v>27.582350000000002</v>
      </c>
      <c r="V181" s="41">
        <v>151.67190422000002</v>
      </c>
      <c r="W181" s="41">
        <v>0.19218602000000001</v>
      </c>
      <c r="X181" s="41">
        <v>1.3129476</v>
      </c>
      <c r="Y181" s="41">
        <v>32.631050000000002</v>
      </c>
      <c r="Z181" s="41">
        <v>15.222526999999999</v>
      </c>
      <c r="AA181" s="41">
        <v>67.651698999999994</v>
      </c>
      <c r="AB181" s="41">
        <v>7.9498920000000002</v>
      </c>
      <c r="AC181" s="41">
        <v>0.54074699999999998</v>
      </c>
      <c r="AD181" s="41">
        <v>1.3044480000000001</v>
      </c>
      <c r="AE181" s="41">
        <v>2.1612040000000001</v>
      </c>
      <c r="AF181" s="41">
        <v>0.43836360000000002</v>
      </c>
      <c r="AG181" s="41">
        <v>22.266839999999998</v>
      </c>
      <c r="AH181" s="41">
        <v>2.3216478100000004</v>
      </c>
    </row>
    <row r="182" spans="1:34" s="36" customFormat="1" outlineLevel="3" x14ac:dyDescent="0.4">
      <c r="A182" s="18">
        <v>3</v>
      </c>
      <c r="B182" s="40" t="s">
        <v>210</v>
      </c>
      <c r="C182" s="41">
        <v>418545.18549465592</v>
      </c>
      <c r="D182" s="41">
        <v>50886.948744555899</v>
      </c>
      <c r="E182" s="41">
        <v>7012.5432255558999</v>
      </c>
      <c r="F182" s="41">
        <v>43874.405519</v>
      </c>
      <c r="G182" s="41">
        <v>282288.12490795995</v>
      </c>
      <c r="H182" s="41">
        <v>10243.646747350002</v>
      </c>
      <c r="I182" s="41">
        <v>57254.399822419997</v>
      </c>
      <c r="J182" s="41">
        <v>53937.061703999992</v>
      </c>
      <c r="K182" s="41">
        <v>2537.0064806999994</v>
      </c>
      <c r="L182" s="41">
        <v>33143.328938999999</v>
      </c>
      <c r="M182" s="52">
        <v>24466.906556510003</v>
      </c>
      <c r="N182" s="41">
        <v>8900.5904775000017</v>
      </c>
      <c r="O182" s="41">
        <v>3396.9550172300001</v>
      </c>
      <c r="P182" s="41">
        <v>15112.973767899999</v>
      </c>
      <c r="Q182" s="41">
        <v>10013.221281850001</v>
      </c>
      <c r="R182" s="41">
        <v>44874.102382500001</v>
      </c>
      <c r="S182" s="41">
        <v>4593.9401710000002</v>
      </c>
      <c r="T182" s="41">
        <v>3278.0111569999999</v>
      </c>
      <c r="U182" s="41">
        <v>10535.980403000001</v>
      </c>
      <c r="V182" s="41">
        <v>85278.304932824001</v>
      </c>
      <c r="W182" s="41">
        <v>79.640860533999998</v>
      </c>
      <c r="X182" s="41">
        <v>837.43323953999993</v>
      </c>
      <c r="Y182" s="41">
        <v>17623.718556</v>
      </c>
      <c r="Z182" s="41">
        <v>6404.4445472999996</v>
      </c>
      <c r="AA182" s="41">
        <v>40623.501769500006</v>
      </c>
      <c r="AB182" s="41">
        <v>6052.9270729999998</v>
      </c>
      <c r="AC182" s="41">
        <v>307.52896631000004</v>
      </c>
      <c r="AD182" s="41">
        <v>312.5327704</v>
      </c>
      <c r="AE182" s="41">
        <v>961.31501870000011</v>
      </c>
      <c r="AF182" s="41">
        <v>214.13033254000001</v>
      </c>
      <c r="AG182" s="41">
        <v>11861.131799000001</v>
      </c>
      <c r="AH182" s="41">
        <v>91.806909316000002</v>
      </c>
    </row>
    <row r="183" spans="1:34" outlineLevel="4" x14ac:dyDescent="0.4">
      <c r="A183" s="37">
        <v>4</v>
      </c>
      <c r="B183" s="38" t="s">
        <v>211</v>
      </c>
      <c r="C183" s="41">
        <v>2303.7714270399997</v>
      </c>
      <c r="D183" s="41">
        <v>290.92429338000005</v>
      </c>
      <c r="E183" s="41">
        <v>26.45254838</v>
      </c>
      <c r="F183" s="41">
        <v>264.47174500000006</v>
      </c>
      <c r="G183" s="41">
        <v>1598.5403543000002</v>
      </c>
      <c r="H183" s="41">
        <v>41.572412300000003</v>
      </c>
      <c r="I183" s="41">
        <v>293.53929099999999</v>
      </c>
      <c r="J183" s="41">
        <v>263.29025000000001</v>
      </c>
      <c r="K183" s="41">
        <v>12.5261</v>
      </c>
      <c r="L183" s="41">
        <v>369.26900000000001</v>
      </c>
      <c r="M183" s="52">
        <v>185.74282400000001</v>
      </c>
      <c r="N183" s="41">
        <v>57.142522999999997</v>
      </c>
      <c r="O183" s="41">
        <v>18.301358</v>
      </c>
      <c r="P183" s="41">
        <v>73.344719999999995</v>
      </c>
      <c r="Q183" s="41">
        <v>26.385382800000002</v>
      </c>
      <c r="R183" s="41">
        <v>176.23652619999999</v>
      </c>
      <c r="S183" s="41">
        <v>22.260429999999999</v>
      </c>
      <c r="T183" s="41">
        <v>14.263767000000001</v>
      </c>
      <c r="U183" s="41">
        <v>44.665770000000002</v>
      </c>
      <c r="V183" s="41">
        <v>411.68292578000001</v>
      </c>
      <c r="W183" s="41">
        <v>0.42253818000000004</v>
      </c>
      <c r="X183" s="41">
        <v>4.2002775999999997</v>
      </c>
      <c r="Y183" s="41">
        <v>79.699740000000006</v>
      </c>
      <c r="Z183" s="41">
        <v>29.633659999999999</v>
      </c>
      <c r="AA183" s="41">
        <v>224.89148599999999</v>
      </c>
      <c r="AB183" s="41">
        <v>18.37987</v>
      </c>
      <c r="AC183" s="41">
        <v>1.2916749999999999</v>
      </c>
      <c r="AD183" s="41">
        <v>2.6429170000000002</v>
      </c>
      <c r="AE183" s="41">
        <v>4.3641690000000004</v>
      </c>
      <c r="AF183" s="41">
        <v>1.076533</v>
      </c>
      <c r="AG183" s="41">
        <v>45.080060000000003</v>
      </c>
      <c r="AH183" s="41">
        <v>2.62385358</v>
      </c>
    </row>
    <row r="184" spans="1:34" outlineLevel="4" x14ac:dyDescent="0.4">
      <c r="A184" s="18">
        <v>4</v>
      </c>
      <c r="B184" s="40" t="s">
        <v>212</v>
      </c>
      <c r="C184" s="41">
        <v>105.24853609290003</v>
      </c>
      <c r="D184" s="41">
        <v>9.9778929938999994</v>
      </c>
      <c r="E184" s="41">
        <v>1.9917610939000001</v>
      </c>
      <c r="F184" s="41">
        <v>7.9861319000000002</v>
      </c>
      <c r="G184" s="41">
        <v>78.344262850000007</v>
      </c>
      <c r="H184" s="41">
        <v>2.6043033599999998</v>
      </c>
      <c r="I184" s="41">
        <v>20.89355948</v>
      </c>
      <c r="J184" s="41">
        <v>21.113199000000002</v>
      </c>
      <c r="K184" s="41">
        <v>0.63345289999999999</v>
      </c>
      <c r="L184" s="41">
        <v>1.483568</v>
      </c>
      <c r="M184" s="52">
        <v>3.5533091799999994</v>
      </c>
      <c r="N184" s="41">
        <v>2.901376</v>
      </c>
      <c r="O184" s="41">
        <v>1.1688338</v>
      </c>
      <c r="P184" s="41">
        <v>3.7011414</v>
      </c>
      <c r="Q184" s="41">
        <v>1.7227957299999999</v>
      </c>
      <c r="R184" s="41">
        <v>11.940578599999998</v>
      </c>
      <c r="S184" s="41">
        <v>2.0323980000000001</v>
      </c>
      <c r="T184" s="41">
        <v>1.1572224</v>
      </c>
      <c r="U184" s="41">
        <v>3.4385249999999998</v>
      </c>
      <c r="V184" s="41">
        <v>14.756979036000001</v>
      </c>
      <c r="W184" s="41">
        <v>8.7180915999999997E-2</v>
      </c>
      <c r="X184" s="41">
        <v>0.13133908999999999</v>
      </c>
      <c r="Y184" s="41">
        <v>2.6902520000000001</v>
      </c>
      <c r="Z184" s="41">
        <v>2.1386472999999997</v>
      </c>
      <c r="AA184" s="41">
        <v>5.5787031000000002</v>
      </c>
      <c r="AB184" s="41">
        <v>0.90299499999999999</v>
      </c>
      <c r="AC184" s="41">
        <v>8.9526460000000002E-2</v>
      </c>
      <c r="AD184" s="41">
        <v>0.77080649999999995</v>
      </c>
      <c r="AE184" s="41">
        <v>0.19226650000000001</v>
      </c>
      <c r="AF184" s="41">
        <v>7.2881169999999995E-2</v>
      </c>
      <c r="AG184" s="41">
        <v>2.1023809999999998</v>
      </c>
      <c r="AH184" s="41">
        <v>2.169401213</v>
      </c>
    </row>
    <row r="185" spans="1:34" outlineLevel="4" x14ac:dyDescent="0.4">
      <c r="A185" s="18">
        <v>4</v>
      </c>
      <c r="B185" s="40" t="s">
        <v>213</v>
      </c>
      <c r="C185" s="41">
        <v>122.90432447300003</v>
      </c>
      <c r="D185" s="41">
        <v>10.722876322000001</v>
      </c>
      <c r="E185" s="41">
        <v>2.1918622220000001</v>
      </c>
      <c r="F185" s="41">
        <v>8.5310141000000002</v>
      </c>
      <c r="G185" s="41">
        <v>91.887055110000006</v>
      </c>
      <c r="H185" s="41">
        <v>4.06853569</v>
      </c>
      <c r="I185" s="41">
        <v>37.471830140000009</v>
      </c>
      <c r="J185" s="41">
        <v>15.495704999999999</v>
      </c>
      <c r="K185" s="41">
        <v>0.66616980000000003</v>
      </c>
      <c r="L185" s="41">
        <v>1.076908</v>
      </c>
      <c r="M185" s="52">
        <v>3.59415453</v>
      </c>
      <c r="N185" s="41">
        <v>2.5791965000000001</v>
      </c>
      <c r="O185" s="41">
        <v>1.1849195300000002</v>
      </c>
      <c r="P185" s="41">
        <v>3.9798445000000005</v>
      </c>
      <c r="Q185" s="41">
        <v>1.9180811200000001</v>
      </c>
      <c r="R185" s="41">
        <v>12.498324700000003</v>
      </c>
      <c r="S185" s="41">
        <v>2.099453</v>
      </c>
      <c r="T185" s="41">
        <v>1.1280446</v>
      </c>
      <c r="U185" s="41">
        <v>4.1258879999999998</v>
      </c>
      <c r="V185" s="41">
        <v>18.216877408000002</v>
      </c>
      <c r="W185" s="41">
        <v>8.3861838000000008E-2</v>
      </c>
      <c r="X185" s="41">
        <v>0.14640285</v>
      </c>
      <c r="Y185" s="41">
        <v>3.7378140000000002</v>
      </c>
      <c r="Z185" s="41">
        <v>2.5883599999999998</v>
      </c>
      <c r="AA185" s="41">
        <v>6.8204314000000004</v>
      </c>
      <c r="AB185" s="41">
        <v>1.112638</v>
      </c>
      <c r="AC185" s="41">
        <v>9.5512849999999996E-2</v>
      </c>
      <c r="AD185" s="41">
        <v>0.73649089999999995</v>
      </c>
      <c r="AE185" s="41">
        <v>0.22277820000000001</v>
      </c>
      <c r="AF185" s="41">
        <v>8.264937E-2</v>
      </c>
      <c r="AG185" s="41">
        <v>2.5899380000000001</v>
      </c>
      <c r="AH185" s="41">
        <v>2.077515633</v>
      </c>
    </row>
    <row r="186" spans="1:34" outlineLevel="4" x14ac:dyDescent="0.4">
      <c r="A186" s="18">
        <v>4</v>
      </c>
      <c r="B186" s="40" t="s">
        <v>214</v>
      </c>
      <c r="C186" s="41">
        <v>126995.0622578</v>
      </c>
      <c r="D186" s="41">
        <v>19745.504124800002</v>
      </c>
      <c r="E186" s="41">
        <v>1425.3127448000002</v>
      </c>
      <c r="F186" s="41">
        <v>18320.19138</v>
      </c>
      <c r="G186" s="41">
        <v>90368.965353000007</v>
      </c>
      <c r="H186" s="41">
        <v>1842.9864800000003</v>
      </c>
      <c r="I186" s="41">
        <v>12197.474459999999</v>
      </c>
      <c r="J186" s="41">
        <v>12496.387000000001</v>
      </c>
      <c r="K186" s="41">
        <v>629.55949999999996</v>
      </c>
      <c r="L186" s="41">
        <v>28816.46</v>
      </c>
      <c r="M186" s="52">
        <v>13122.67094</v>
      </c>
      <c r="N186" s="41">
        <v>2285.4853000000003</v>
      </c>
      <c r="O186" s="41">
        <v>862.57321999999999</v>
      </c>
      <c r="P186" s="41">
        <v>3513.4875999999995</v>
      </c>
      <c r="Q186" s="41">
        <v>2211.4054349999997</v>
      </c>
      <c r="R186" s="41">
        <v>8759.6267880000014</v>
      </c>
      <c r="S186" s="41">
        <v>972.91070000000002</v>
      </c>
      <c r="T186" s="41">
        <v>639.83193000000006</v>
      </c>
      <c r="U186" s="41">
        <v>2018.106</v>
      </c>
      <c r="V186" s="41">
        <v>16867.473576</v>
      </c>
      <c r="W186" s="41">
        <v>19.524236000000002</v>
      </c>
      <c r="X186" s="41">
        <v>200.91216</v>
      </c>
      <c r="Y186" s="41">
        <v>3024.3649999999998</v>
      </c>
      <c r="Z186" s="41">
        <v>1145.3621000000001</v>
      </c>
      <c r="AA186" s="41">
        <v>8917.1293000000005</v>
      </c>
      <c r="AB186" s="41">
        <v>868.53530000000001</v>
      </c>
      <c r="AC186" s="41">
        <v>57.187420000000003</v>
      </c>
      <c r="AD186" s="41">
        <v>71.529150000000001</v>
      </c>
      <c r="AE186" s="41">
        <v>213.09620000000001</v>
      </c>
      <c r="AF186" s="41">
        <v>42.690710000000003</v>
      </c>
      <c r="AG186" s="41">
        <v>2307.1419999999998</v>
      </c>
      <c r="AH186" s="41">
        <v>13.119204</v>
      </c>
    </row>
    <row r="187" spans="1:34" outlineLevel="4" x14ac:dyDescent="0.4">
      <c r="A187" s="18">
        <v>4</v>
      </c>
      <c r="B187" s="40" t="s">
        <v>215</v>
      </c>
      <c r="C187" s="41">
        <v>1949.3120919399994</v>
      </c>
      <c r="D187" s="41">
        <v>142.34063824999998</v>
      </c>
      <c r="E187" s="41">
        <v>63.336419249999992</v>
      </c>
      <c r="F187" s="41">
        <v>79.004219000000006</v>
      </c>
      <c r="G187" s="41">
        <v>1458.8785269</v>
      </c>
      <c r="H187" s="41">
        <v>325.52558399999998</v>
      </c>
      <c r="I187" s="41">
        <v>170.46032080000001</v>
      </c>
      <c r="J187" s="41">
        <v>593.25215000000003</v>
      </c>
      <c r="K187" s="41">
        <v>6.4345480000000004</v>
      </c>
      <c r="L187" s="41">
        <v>9.8428629999999995</v>
      </c>
      <c r="M187" s="52">
        <v>55.582280800000007</v>
      </c>
      <c r="N187" s="41">
        <v>25.093202000000002</v>
      </c>
      <c r="O187" s="41">
        <v>8.6115529000000013</v>
      </c>
      <c r="P187" s="41">
        <v>47.093012000000002</v>
      </c>
      <c r="Q187" s="41">
        <v>19.441426400000001</v>
      </c>
      <c r="R187" s="41">
        <v>125.42798499999999</v>
      </c>
      <c r="S187" s="41">
        <v>13.960290000000001</v>
      </c>
      <c r="T187" s="41">
        <v>9.1697919999999993</v>
      </c>
      <c r="U187" s="41">
        <v>48.983519999999999</v>
      </c>
      <c r="V187" s="41">
        <v>344.38717170000001</v>
      </c>
      <c r="W187" s="41">
        <v>0.2500617</v>
      </c>
      <c r="X187" s="41">
        <v>2.3717229999999998</v>
      </c>
      <c r="Y187" s="41">
        <v>63.29515</v>
      </c>
      <c r="Z187" s="41">
        <v>98.379279999999994</v>
      </c>
      <c r="AA187" s="41">
        <v>111.44811900000001</v>
      </c>
      <c r="AB187" s="41">
        <v>14.13707</v>
      </c>
      <c r="AC187" s="41">
        <v>1.0044230000000001</v>
      </c>
      <c r="AD187" s="41">
        <v>2.1237659999999998</v>
      </c>
      <c r="AE187" s="41">
        <v>2.9590649999999998</v>
      </c>
      <c r="AF187" s="41">
        <v>1.5434939999999999</v>
      </c>
      <c r="AG187" s="41">
        <v>46.875019999999999</v>
      </c>
      <c r="AH187" s="41">
        <v>3.7057550899999998</v>
      </c>
    </row>
    <row r="188" spans="1:34" outlineLevel="4" x14ac:dyDescent="0.4">
      <c r="A188" s="18">
        <v>4</v>
      </c>
      <c r="B188" s="40" t="s">
        <v>216</v>
      </c>
      <c r="C188" s="41">
        <v>15180.4428252</v>
      </c>
      <c r="D188" s="41">
        <v>1776.8560535000001</v>
      </c>
      <c r="E188" s="41">
        <v>579.67693150000002</v>
      </c>
      <c r="F188" s="41">
        <v>1197.179122</v>
      </c>
      <c r="G188" s="41">
        <v>10370.617045999999</v>
      </c>
      <c r="H188" s="41">
        <v>610.54025000000001</v>
      </c>
      <c r="I188" s="41">
        <v>2172.5993410000001</v>
      </c>
      <c r="J188" s="41">
        <v>2434.3051999999998</v>
      </c>
      <c r="K188" s="41">
        <v>112.9624</v>
      </c>
      <c r="L188" s="41">
        <v>185.29390000000001</v>
      </c>
      <c r="M188" s="52">
        <v>517.73539199999993</v>
      </c>
      <c r="N188" s="41">
        <v>361.27776000000006</v>
      </c>
      <c r="O188" s="41">
        <v>117.458662</v>
      </c>
      <c r="P188" s="41">
        <v>668.78729999999996</v>
      </c>
      <c r="Q188" s="41">
        <v>427.17575400000004</v>
      </c>
      <c r="R188" s="41">
        <v>1854.6375069999999</v>
      </c>
      <c r="S188" s="41">
        <v>190.98</v>
      </c>
      <c r="T188" s="41">
        <v>117.04937999999999</v>
      </c>
      <c r="U188" s="41">
        <v>599.81420000000003</v>
      </c>
      <c r="V188" s="41">
        <v>3021.0432876999998</v>
      </c>
      <c r="W188" s="41">
        <v>2.7883527000000004</v>
      </c>
      <c r="X188" s="41">
        <v>27.813396000000001</v>
      </c>
      <c r="Y188" s="41">
        <v>720.06410000000005</v>
      </c>
      <c r="Z188" s="41">
        <v>313.8784</v>
      </c>
      <c r="AA188" s="41">
        <v>1147.14219</v>
      </c>
      <c r="AB188" s="41">
        <v>255.70859999999999</v>
      </c>
      <c r="AC188" s="41">
        <v>12.145110000000001</v>
      </c>
      <c r="AD188" s="41">
        <v>14.463749999999999</v>
      </c>
      <c r="AE188" s="41">
        <v>38.287849999999999</v>
      </c>
      <c r="AF188" s="41">
        <v>9.9422390000000007</v>
      </c>
      <c r="AG188" s="41">
        <v>478.80930000000001</v>
      </c>
      <c r="AH188" s="41">
        <v>11.926438000000001</v>
      </c>
    </row>
    <row r="189" spans="1:34" outlineLevel="4" x14ac:dyDescent="0.4">
      <c r="A189" s="18">
        <v>4</v>
      </c>
      <c r="B189" s="40" t="s">
        <v>217</v>
      </c>
      <c r="C189" s="41">
        <v>183988.45759900002</v>
      </c>
      <c r="D189" s="41">
        <v>20802.551038999998</v>
      </c>
      <c r="E189" s="41">
        <v>3422.9675589999997</v>
      </c>
      <c r="F189" s="41">
        <v>17379.583479999998</v>
      </c>
      <c r="G189" s="41">
        <v>117531.64556</v>
      </c>
      <c r="H189" s="41">
        <v>3806.4531500000003</v>
      </c>
      <c r="I189" s="41">
        <v>24687.759099999999</v>
      </c>
      <c r="J189" s="41">
        <v>26062.889999999996</v>
      </c>
      <c r="K189" s="41">
        <v>1255.098</v>
      </c>
      <c r="L189" s="41">
        <v>1975.0219999999999</v>
      </c>
      <c r="M189" s="52">
        <v>7667.1004899999998</v>
      </c>
      <c r="N189" s="41">
        <v>4281.4647000000004</v>
      </c>
      <c r="O189" s="41">
        <v>1738.65553</v>
      </c>
      <c r="P189" s="41">
        <v>7679.5110000000004</v>
      </c>
      <c r="Q189" s="41">
        <v>5536.83241</v>
      </c>
      <c r="R189" s="41">
        <v>23655.932079999999</v>
      </c>
      <c r="S189" s="41">
        <v>2399.3690000000001</v>
      </c>
      <c r="T189" s="41">
        <v>1863.4061000000002</v>
      </c>
      <c r="U189" s="41">
        <v>4922.152</v>
      </c>
      <c r="V189" s="41">
        <v>45634.992146999997</v>
      </c>
      <c r="W189" s="41">
        <v>42.376227</v>
      </c>
      <c r="X189" s="41">
        <v>424.18822</v>
      </c>
      <c r="Y189" s="41">
        <v>9003.2729999999992</v>
      </c>
      <c r="Z189" s="41">
        <v>2870.5829999999996</v>
      </c>
      <c r="AA189" s="41">
        <v>22564.051600000003</v>
      </c>
      <c r="AB189" s="41">
        <v>3568.373</v>
      </c>
      <c r="AC189" s="41">
        <v>165.06880000000001</v>
      </c>
      <c r="AD189" s="41">
        <v>138.9341</v>
      </c>
      <c r="AE189" s="41">
        <v>499.85379999999998</v>
      </c>
      <c r="AF189" s="41">
        <v>105.9554</v>
      </c>
      <c r="AG189" s="41">
        <v>6252.335</v>
      </c>
      <c r="AH189" s="41">
        <v>19.268853</v>
      </c>
    </row>
    <row r="190" spans="1:34" outlineLevel="4" x14ac:dyDescent="0.4">
      <c r="A190" s="18">
        <v>4</v>
      </c>
      <c r="B190" s="40" t="s">
        <v>249</v>
      </c>
      <c r="C190" s="35">
        <v>75873.576579299988</v>
      </c>
      <c r="D190" s="35">
        <v>6885.8913382999999</v>
      </c>
      <c r="E190" s="35">
        <v>1305.9349783</v>
      </c>
      <c r="F190" s="35">
        <v>5579.9563600000001</v>
      </c>
      <c r="G190" s="35">
        <v>52408.274130999998</v>
      </c>
      <c r="H190" s="35">
        <v>2624.0523899999998</v>
      </c>
      <c r="I190" s="35">
        <v>15415.301019999999</v>
      </c>
      <c r="J190" s="35">
        <v>10787.567999999999</v>
      </c>
      <c r="K190" s="35">
        <v>466.96910000000003</v>
      </c>
      <c r="L190" s="35">
        <v>757.82669999999996</v>
      </c>
      <c r="M190" s="35">
        <v>2288.1052199999999</v>
      </c>
      <c r="N190" s="35">
        <v>1656.6791999999998</v>
      </c>
      <c r="O190" s="35">
        <v>577.14344000000006</v>
      </c>
      <c r="P190" s="35">
        <v>2801.1810999999998</v>
      </c>
      <c r="Q190" s="35">
        <v>1619.141701</v>
      </c>
      <c r="R190" s="35">
        <v>9420.1438699999999</v>
      </c>
      <c r="S190" s="35">
        <v>884.73239999999998</v>
      </c>
      <c r="T190" s="35">
        <v>563.64999</v>
      </c>
      <c r="U190" s="35">
        <v>2545.7800000000002</v>
      </c>
      <c r="V190" s="35">
        <v>16551.536634</v>
      </c>
      <c r="W190" s="35">
        <v>12.406274</v>
      </c>
      <c r="X190" s="35">
        <v>159.21624</v>
      </c>
      <c r="Y190" s="35">
        <v>4145.99</v>
      </c>
      <c r="Z190" s="35">
        <v>1609.556</v>
      </c>
      <c r="AA190" s="35">
        <v>6718.8262000000004</v>
      </c>
      <c r="AB190" s="35">
        <v>1165.2239999999999</v>
      </c>
      <c r="AC190" s="35">
        <v>62.961950000000002</v>
      </c>
      <c r="AD190" s="35">
        <v>69.649749999999997</v>
      </c>
      <c r="AE190" s="35">
        <v>180.3698</v>
      </c>
      <c r="AF190" s="35">
        <v>45.458419999999997</v>
      </c>
      <c r="AG190" s="35">
        <v>2381.8780000000002</v>
      </c>
      <c r="AH190" s="35">
        <v>27.874475999999998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12026.409853810001</v>
      </c>
      <c r="D191" s="41">
        <v>1222.1804880099999</v>
      </c>
      <c r="E191" s="41">
        <v>184.67842100999999</v>
      </c>
      <c r="F191" s="41">
        <v>1037.5020669999999</v>
      </c>
      <c r="G191" s="41">
        <v>8380.9726188000022</v>
      </c>
      <c r="H191" s="41">
        <v>985.84364199999993</v>
      </c>
      <c r="I191" s="41">
        <v>2258.9009000000001</v>
      </c>
      <c r="J191" s="41">
        <v>1262.7602000000002</v>
      </c>
      <c r="K191" s="41">
        <v>52.157209999999999</v>
      </c>
      <c r="L191" s="41">
        <v>1027.0540000000001</v>
      </c>
      <c r="M191" s="52">
        <v>622.82194600000003</v>
      </c>
      <c r="N191" s="41">
        <v>227.96722</v>
      </c>
      <c r="O191" s="41">
        <v>71.857500999999999</v>
      </c>
      <c r="P191" s="41">
        <v>321.88805000000002</v>
      </c>
      <c r="Q191" s="41">
        <v>169.19829579999998</v>
      </c>
      <c r="R191" s="41">
        <v>857.65872300000001</v>
      </c>
      <c r="S191" s="41">
        <v>105.5955</v>
      </c>
      <c r="T191" s="41">
        <v>68.354931000000008</v>
      </c>
      <c r="U191" s="41">
        <v>348.91449999999998</v>
      </c>
      <c r="V191" s="41">
        <v>2414.2153342000006</v>
      </c>
      <c r="W191" s="41">
        <v>1.7021282</v>
      </c>
      <c r="X191" s="41">
        <v>18.453481</v>
      </c>
      <c r="Y191" s="41">
        <v>580.60350000000005</v>
      </c>
      <c r="Z191" s="41">
        <v>332.32510000000002</v>
      </c>
      <c r="AA191" s="41">
        <v>927.61374000000001</v>
      </c>
      <c r="AB191" s="41">
        <v>160.55359999999999</v>
      </c>
      <c r="AC191" s="41">
        <v>7.6845489999999996</v>
      </c>
      <c r="AD191" s="41">
        <v>11.682040000000001</v>
      </c>
      <c r="AE191" s="41">
        <v>21.969090000000001</v>
      </c>
      <c r="AF191" s="41">
        <v>7.3080059999999998</v>
      </c>
      <c r="AG191" s="41">
        <v>344.32010000000002</v>
      </c>
      <c r="AH191" s="41">
        <v>9.0414128000000016</v>
      </c>
    </row>
    <row r="192" spans="1:34" outlineLevel="1" collapsed="1" x14ac:dyDescent="0.4">
      <c r="A192" s="33">
        <v>2</v>
      </c>
      <c r="B192" s="42" t="s">
        <v>218</v>
      </c>
      <c r="C192" s="41">
        <v>1730.6823760130997</v>
      </c>
      <c r="D192" s="41">
        <v>174.90380793380001</v>
      </c>
      <c r="E192" s="41">
        <v>40.243445933800004</v>
      </c>
      <c r="F192" s="41">
        <v>134.66036199999999</v>
      </c>
      <c r="G192" s="41">
        <v>1207.2700254199999</v>
      </c>
      <c r="H192" s="41">
        <v>128.14663711</v>
      </c>
      <c r="I192" s="41">
        <v>190.34813234999996</v>
      </c>
      <c r="J192" s="41">
        <v>292.35705639999998</v>
      </c>
      <c r="K192" s="41">
        <v>9.3190428000000001</v>
      </c>
      <c r="L192" s="41">
        <v>11.375106199999998</v>
      </c>
      <c r="M192" s="52">
        <v>49.800970399999997</v>
      </c>
      <c r="N192" s="41">
        <v>31.083468199999999</v>
      </c>
      <c r="O192" s="41">
        <v>12.931508819999998</v>
      </c>
      <c r="P192" s="41">
        <v>121.107694</v>
      </c>
      <c r="Q192" s="41">
        <v>44.504715839999996</v>
      </c>
      <c r="R192" s="41">
        <v>193.84851519999998</v>
      </c>
      <c r="S192" s="41">
        <v>24.218069400000001</v>
      </c>
      <c r="T192" s="41">
        <v>18.887248700000001</v>
      </c>
      <c r="U192" s="41">
        <v>79.341859999999997</v>
      </c>
      <c r="V192" s="41">
        <v>336.29439148739999</v>
      </c>
      <c r="W192" s="41">
        <v>0.58775657439999995</v>
      </c>
      <c r="X192" s="41">
        <v>4.351887133</v>
      </c>
      <c r="Y192" s="41">
        <v>60.344116800000002</v>
      </c>
      <c r="Z192" s="41">
        <v>53.483181599999995</v>
      </c>
      <c r="AA192" s="41">
        <v>144.39106519999999</v>
      </c>
      <c r="AB192" s="41">
        <v>16.8474012</v>
      </c>
      <c r="AC192" s="41">
        <v>1.40831134</v>
      </c>
      <c r="AD192" s="41">
        <v>4.4453607000000002</v>
      </c>
      <c r="AE192" s="41">
        <v>3.23718386</v>
      </c>
      <c r="AF192" s="41">
        <v>1.2375579800000001</v>
      </c>
      <c r="AG192" s="41">
        <v>45.960569100000001</v>
      </c>
      <c r="AH192" s="41">
        <v>12.214151171900001</v>
      </c>
    </row>
    <row r="193" spans="1:34" hidden="1" outlineLevel="3" x14ac:dyDescent="0.4">
      <c r="A193" s="18">
        <v>4</v>
      </c>
      <c r="B193" s="40" t="s">
        <v>219</v>
      </c>
      <c r="C193" s="41">
        <v>182.75533952499998</v>
      </c>
      <c r="D193" s="41">
        <v>19.664013039</v>
      </c>
      <c r="E193" s="41">
        <v>7.6055285390000007</v>
      </c>
      <c r="F193" s="41">
        <v>12.0584845</v>
      </c>
      <c r="G193" s="41">
        <v>125.25626174000001</v>
      </c>
      <c r="H193" s="41">
        <v>20.139465090000002</v>
      </c>
      <c r="I193" s="41">
        <v>22.06288829</v>
      </c>
      <c r="J193" s="41">
        <v>33.432799000000003</v>
      </c>
      <c r="K193" s="41">
        <v>1.589343</v>
      </c>
      <c r="L193" s="41">
        <v>1.297269</v>
      </c>
      <c r="M193" s="52">
        <v>5.7998606899999992</v>
      </c>
      <c r="N193" s="41">
        <v>3.2009919999999998</v>
      </c>
      <c r="O193" s="41">
        <v>1.4886868000000002</v>
      </c>
      <c r="P193" s="41">
        <v>6.3926769999999999</v>
      </c>
      <c r="Q193" s="41">
        <v>3.0372954699999997</v>
      </c>
      <c r="R193" s="41">
        <v>16.991087199999999</v>
      </c>
      <c r="S193" s="41">
        <v>2.643958</v>
      </c>
      <c r="T193" s="41">
        <v>1.4754871999999999</v>
      </c>
      <c r="U193" s="41">
        <v>5.704453</v>
      </c>
      <c r="V193" s="41">
        <v>35.645055540999998</v>
      </c>
      <c r="W193" s="41">
        <v>8.1694520999999992E-2</v>
      </c>
      <c r="X193" s="41">
        <v>0.24014611999999999</v>
      </c>
      <c r="Y193" s="41">
        <v>6.3812850000000001</v>
      </c>
      <c r="Z193" s="41">
        <v>9.2456479999999992</v>
      </c>
      <c r="AA193" s="41">
        <v>11.606994</v>
      </c>
      <c r="AB193" s="41">
        <v>1.891324</v>
      </c>
      <c r="AC193" s="41">
        <v>0.131164</v>
      </c>
      <c r="AD193" s="41">
        <v>0.66380669999999997</v>
      </c>
      <c r="AE193" s="41">
        <v>0.42051460000000002</v>
      </c>
      <c r="AF193" s="41">
        <v>0.16528660000000001</v>
      </c>
      <c r="AG193" s="41">
        <v>4.8171920000000004</v>
      </c>
      <c r="AH193" s="41">
        <v>2.190009205</v>
      </c>
    </row>
    <row r="194" spans="1:34" hidden="1" outlineLevel="3" x14ac:dyDescent="0.4">
      <c r="A194" s="18">
        <v>4</v>
      </c>
      <c r="B194" s="40" t="s">
        <v>220</v>
      </c>
      <c r="C194" s="41">
        <v>82.666107107199991</v>
      </c>
      <c r="D194" s="41">
        <v>9.8831098401999995</v>
      </c>
      <c r="E194" s="41">
        <v>1.7635319402</v>
      </c>
      <c r="F194" s="41">
        <v>8.1195778999999995</v>
      </c>
      <c r="G194" s="41">
        <v>56.837233640000001</v>
      </c>
      <c r="H194" s="41">
        <v>1.8373030499999998</v>
      </c>
      <c r="I194" s="41">
        <v>11.58663333</v>
      </c>
      <c r="J194" s="41">
        <v>11.184987</v>
      </c>
      <c r="K194" s="41">
        <v>0.55459230000000004</v>
      </c>
      <c r="L194" s="41">
        <v>1.076139</v>
      </c>
      <c r="M194" s="52">
        <v>3.1187707499999999</v>
      </c>
      <c r="N194" s="41">
        <v>2.0174818999999999</v>
      </c>
      <c r="O194" s="41">
        <v>1.1130716200000002</v>
      </c>
      <c r="P194" s="41">
        <v>3.7747488999999996</v>
      </c>
      <c r="Q194" s="41">
        <v>1.9299849899999999</v>
      </c>
      <c r="R194" s="41">
        <v>12.1884537</v>
      </c>
      <c r="S194" s="41">
        <v>2.178652</v>
      </c>
      <c r="T194" s="41">
        <v>1.0655581000000001</v>
      </c>
      <c r="U194" s="41">
        <v>3.2108569999999999</v>
      </c>
      <c r="V194" s="41">
        <v>13.602243758</v>
      </c>
      <c r="W194" s="41">
        <v>8.3675518000000004E-2</v>
      </c>
      <c r="X194" s="41">
        <v>0.14668444999999999</v>
      </c>
      <c r="Y194" s="41">
        <v>2.2699549999999999</v>
      </c>
      <c r="Z194" s="41">
        <v>1.9304520000000001</v>
      </c>
      <c r="AA194" s="41">
        <v>5.3861245999999996</v>
      </c>
      <c r="AB194" s="41">
        <v>0.83598930000000005</v>
      </c>
      <c r="AC194" s="41">
        <v>8.9817159999999993E-2</v>
      </c>
      <c r="AD194" s="41">
        <v>0.72141900000000003</v>
      </c>
      <c r="AE194" s="41">
        <v>0.18480530000000001</v>
      </c>
      <c r="AF194" s="41">
        <v>6.7858429999999997E-2</v>
      </c>
      <c r="AG194" s="41">
        <v>1.8854630000000001</v>
      </c>
      <c r="AH194" s="41">
        <v>2.3435198689999996</v>
      </c>
    </row>
    <row r="195" spans="1:34" hidden="1" outlineLevel="3" x14ac:dyDescent="0.4">
      <c r="A195" s="18">
        <v>4</v>
      </c>
      <c r="B195" s="40" t="s">
        <v>221</v>
      </c>
      <c r="C195" s="41">
        <v>320.59735736800002</v>
      </c>
      <c r="D195" s="41">
        <v>40.349295957000002</v>
      </c>
      <c r="E195" s="41">
        <v>4.8264703569999998</v>
      </c>
      <c r="F195" s="41">
        <v>35.522825600000004</v>
      </c>
      <c r="G195" s="41">
        <v>225.26839904999994</v>
      </c>
      <c r="H195" s="41">
        <v>4.41663535</v>
      </c>
      <c r="I195" s="41">
        <v>25.712891689999999</v>
      </c>
      <c r="J195" s="41">
        <v>27.570427000000002</v>
      </c>
      <c r="K195" s="41">
        <v>1.2536290000000001</v>
      </c>
      <c r="L195" s="41">
        <v>2.4763169999999999</v>
      </c>
      <c r="M195" s="52">
        <v>7.3734466400000009</v>
      </c>
      <c r="N195" s="41">
        <v>4.8575949999999999</v>
      </c>
      <c r="O195" s="41">
        <v>2.1863770000000002</v>
      </c>
      <c r="P195" s="41">
        <v>52.364869999999996</v>
      </c>
      <c r="Q195" s="41">
        <v>15.58122247</v>
      </c>
      <c r="R195" s="41">
        <v>49.119590500000001</v>
      </c>
      <c r="S195" s="41">
        <v>5.5996309999999996</v>
      </c>
      <c r="T195" s="41">
        <v>5.9149364000000011</v>
      </c>
      <c r="U195" s="41">
        <v>20.84083</v>
      </c>
      <c r="V195" s="41">
        <v>52.555491506999999</v>
      </c>
      <c r="W195" s="41">
        <v>0.120909107</v>
      </c>
      <c r="X195" s="41">
        <v>1.8335950999999999</v>
      </c>
      <c r="Y195" s="41">
        <v>7.1942279999999998</v>
      </c>
      <c r="Z195" s="41">
        <v>3.8345259999999999</v>
      </c>
      <c r="AA195" s="41">
        <v>27.474106900000002</v>
      </c>
      <c r="AB195" s="41">
        <v>2.219821</v>
      </c>
      <c r="AC195" s="41">
        <v>0.35794939999999997</v>
      </c>
      <c r="AD195" s="41">
        <v>0.85042070000000003</v>
      </c>
      <c r="AE195" s="41">
        <v>0.46797060000000001</v>
      </c>
      <c r="AF195" s="41">
        <v>0.13329969999999999</v>
      </c>
      <c r="AG195" s="41">
        <v>8.0686649999999993</v>
      </c>
      <c r="AH195" s="41">
        <v>2.4241708540000002</v>
      </c>
    </row>
    <row r="196" spans="1:34" hidden="1" outlineLevel="3" x14ac:dyDescent="0.4">
      <c r="A196" s="18">
        <v>4</v>
      </c>
      <c r="B196" s="40" t="s">
        <v>222</v>
      </c>
      <c r="C196" s="41">
        <v>845.34566830499989</v>
      </c>
      <c r="D196" s="41">
        <v>72.906290858999995</v>
      </c>
      <c r="E196" s="41">
        <v>19.838836058999998</v>
      </c>
      <c r="F196" s="41">
        <v>53.0674548</v>
      </c>
      <c r="G196" s="41">
        <v>610.26891220999994</v>
      </c>
      <c r="H196" s="41">
        <v>88.416919100000001</v>
      </c>
      <c r="I196" s="41">
        <v>90.438927399999983</v>
      </c>
      <c r="J196" s="41">
        <v>179.00359</v>
      </c>
      <c r="K196" s="41">
        <v>4.0666339999999996</v>
      </c>
      <c r="L196" s="41">
        <v>4.8495239999999997</v>
      </c>
      <c r="M196" s="52">
        <v>24.4995811</v>
      </c>
      <c r="N196" s="41">
        <v>13.770253</v>
      </c>
      <c r="O196" s="41">
        <v>5.2784748999999991</v>
      </c>
      <c r="P196" s="41">
        <v>46.709204999999997</v>
      </c>
      <c r="Q196" s="41">
        <v>16.981593009999997</v>
      </c>
      <c r="R196" s="41">
        <v>79.431282199999998</v>
      </c>
      <c r="S196" s="41">
        <v>8.9815489999999993</v>
      </c>
      <c r="T196" s="41">
        <v>6.8526094999999998</v>
      </c>
      <c r="U196" s="41">
        <v>40.988770000000002</v>
      </c>
      <c r="V196" s="41">
        <v>159.44910576599997</v>
      </c>
      <c r="W196" s="41">
        <v>0.177953166</v>
      </c>
      <c r="X196" s="41">
        <v>1.5649204000000001</v>
      </c>
      <c r="Y196" s="41">
        <v>27.926300000000001</v>
      </c>
      <c r="Z196" s="41">
        <v>31.082100000000001</v>
      </c>
      <c r="AA196" s="41">
        <v>65.764540999999994</v>
      </c>
      <c r="AB196" s="41">
        <v>7.4339190000000004</v>
      </c>
      <c r="AC196" s="41">
        <v>0.54964299999999999</v>
      </c>
      <c r="AD196" s="41">
        <v>1.2410760000000001</v>
      </c>
      <c r="AE196" s="41">
        <v>1.4663139999999999</v>
      </c>
      <c r="AF196" s="41">
        <v>0.65309919999999999</v>
      </c>
      <c r="AG196" s="41">
        <v>21.58924</v>
      </c>
      <c r="AH196" s="41">
        <v>2.7213594700000003</v>
      </c>
    </row>
    <row r="197" spans="1:34" hidden="1" outlineLevel="3" x14ac:dyDescent="0.4">
      <c r="A197" s="18">
        <v>4</v>
      </c>
      <c r="B197" s="40" t="s">
        <v>223</v>
      </c>
      <c r="C197" s="43">
        <v>40.511721733900004</v>
      </c>
      <c r="D197" s="43">
        <v>4.2002855036</v>
      </c>
      <c r="E197" s="43">
        <v>0.88056710360000001</v>
      </c>
      <c r="F197" s="43">
        <v>3.3197184000000002</v>
      </c>
      <c r="G197" s="43">
        <v>28.898976579999999</v>
      </c>
      <c r="H197" s="43">
        <v>5.4632172199999998</v>
      </c>
      <c r="I197" s="43">
        <v>5.4264677400000005</v>
      </c>
      <c r="J197" s="43">
        <v>4.7938944000000001</v>
      </c>
      <c r="K197" s="43">
        <v>0.2291725</v>
      </c>
      <c r="L197" s="43">
        <v>0.41818519999999998</v>
      </c>
      <c r="M197" s="43">
        <v>1.4196267499999999</v>
      </c>
      <c r="N197" s="43">
        <v>0.83638229999999991</v>
      </c>
      <c r="O197" s="43">
        <v>0.49670890000000001</v>
      </c>
      <c r="P197" s="43">
        <v>1.6035081</v>
      </c>
      <c r="Q197" s="43">
        <v>0.67677086999999991</v>
      </c>
      <c r="R197" s="43">
        <v>4.7160941999999997</v>
      </c>
      <c r="S197" s="43">
        <v>0.90222539999999996</v>
      </c>
      <c r="T197" s="43">
        <v>0.45768800000000004</v>
      </c>
      <c r="U197" s="43">
        <v>1.4590350000000001</v>
      </c>
      <c r="V197" s="43">
        <v>6.3268277513999998</v>
      </c>
      <c r="W197" s="43">
        <v>4.0848968400000005E-2</v>
      </c>
      <c r="X197" s="43">
        <v>4.4469193000000004E-2</v>
      </c>
      <c r="Y197" s="43">
        <v>0.82230879999999995</v>
      </c>
      <c r="Z197" s="43">
        <v>1.6517856</v>
      </c>
      <c r="AA197" s="43">
        <v>1.9386573</v>
      </c>
      <c r="AB197" s="43">
        <v>0.34440090000000001</v>
      </c>
      <c r="AC197" s="43">
        <v>3.5791179999999999E-2</v>
      </c>
      <c r="AD197" s="43">
        <v>0.3536647</v>
      </c>
      <c r="AE197" s="43">
        <v>6.5602060000000004E-2</v>
      </c>
      <c r="AF197" s="43">
        <v>3.4508949999999997E-2</v>
      </c>
      <c r="AG197" s="43">
        <v>0.99479010000000001</v>
      </c>
      <c r="AH197" s="43">
        <v>1.0856318989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258.80618197399997</v>
      </c>
      <c r="D198" s="35">
        <v>27.900812735000002</v>
      </c>
      <c r="E198" s="35">
        <v>5.3285119350000008</v>
      </c>
      <c r="F198" s="35">
        <v>22.572300800000001</v>
      </c>
      <c r="G198" s="35">
        <v>160.74024220000001</v>
      </c>
      <c r="H198" s="35">
        <v>7.8730972999999986</v>
      </c>
      <c r="I198" s="35">
        <v>35.120323900000002</v>
      </c>
      <c r="J198" s="35">
        <v>36.371358999999998</v>
      </c>
      <c r="K198" s="35">
        <v>1.625672</v>
      </c>
      <c r="L198" s="35">
        <v>1.2576719999999999</v>
      </c>
      <c r="M198" s="35">
        <v>7.5896844699999999</v>
      </c>
      <c r="N198" s="35">
        <v>6.4007640000000006</v>
      </c>
      <c r="O198" s="35">
        <v>2.3681896</v>
      </c>
      <c r="P198" s="35">
        <v>10.262685000000001</v>
      </c>
      <c r="Q198" s="35">
        <v>6.2978490300000001</v>
      </c>
      <c r="R198" s="35">
        <v>31.402007400000002</v>
      </c>
      <c r="S198" s="35">
        <v>3.9120539999999999</v>
      </c>
      <c r="T198" s="35">
        <v>3.1209695000000002</v>
      </c>
      <c r="U198" s="35">
        <v>7.1379149999999996</v>
      </c>
      <c r="V198" s="35">
        <v>68.715667163999996</v>
      </c>
      <c r="W198" s="35">
        <v>8.2675293999999996E-2</v>
      </c>
      <c r="X198" s="35">
        <v>0.52207186999999999</v>
      </c>
      <c r="Y198" s="35">
        <v>15.75004</v>
      </c>
      <c r="Z198" s="35">
        <v>5.7386699999999999</v>
      </c>
      <c r="AA198" s="35">
        <v>32.220641399999998</v>
      </c>
      <c r="AB198" s="35">
        <v>4.1219469999999996</v>
      </c>
      <c r="AC198" s="35">
        <v>0.24394660000000001</v>
      </c>
      <c r="AD198" s="35">
        <v>0.61497360000000001</v>
      </c>
      <c r="AE198" s="35">
        <v>0.63197729999999996</v>
      </c>
      <c r="AF198" s="35">
        <v>0.1835051</v>
      </c>
      <c r="AG198" s="35">
        <v>8.605219</v>
      </c>
      <c r="AH198" s="35">
        <v>1.4494598750000001</v>
      </c>
    </row>
    <row r="199" spans="1:34" s="32" customFormat="1" x14ac:dyDescent="0.4">
      <c r="A199" s="30">
        <v>1</v>
      </c>
      <c r="B199" s="31" t="s">
        <v>225</v>
      </c>
      <c r="C199" s="41">
        <v>35780.925431854172</v>
      </c>
      <c r="D199" s="41">
        <v>3537.8026970175852</v>
      </c>
      <c r="E199" s="41">
        <v>777.40886440528527</v>
      </c>
      <c r="F199" s="41">
        <v>2760.3938326122998</v>
      </c>
      <c r="G199" s="41">
        <v>25395.971884166087</v>
      </c>
      <c r="H199" s="41">
        <v>665.07529837491006</v>
      </c>
      <c r="I199" s="41">
        <v>5346.2747678448313</v>
      </c>
      <c r="J199" s="41">
        <v>4338.569645134</v>
      </c>
      <c r="K199" s="41">
        <v>210.1793769359</v>
      </c>
      <c r="L199" s="41">
        <v>569.7918014073</v>
      </c>
      <c r="M199" s="52">
        <v>1347.3287295724167</v>
      </c>
      <c r="N199" s="41">
        <v>1972.1516036232999</v>
      </c>
      <c r="O199" s="41">
        <v>287.56246548919995</v>
      </c>
      <c r="P199" s="41">
        <v>2738.1014050258</v>
      </c>
      <c r="Q199" s="41">
        <v>803.07423318889005</v>
      </c>
      <c r="R199" s="41">
        <v>4663.9367211946992</v>
      </c>
      <c r="S199" s="41">
        <v>483.55024725429996</v>
      </c>
      <c r="T199" s="41">
        <v>359.69905825854005</v>
      </c>
      <c r="U199" s="41">
        <v>1610.6765308619999</v>
      </c>
      <c r="V199" s="41">
        <v>6763.0962216244652</v>
      </c>
      <c r="W199" s="41">
        <v>8.5428102426390016</v>
      </c>
      <c r="X199" s="41">
        <v>118.029353899246</v>
      </c>
      <c r="Y199" s="41">
        <v>1315.4092043677999</v>
      </c>
      <c r="Z199" s="41">
        <v>483.95343210430002</v>
      </c>
      <c r="AA199" s="41">
        <v>3320.6594261535001</v>
      </c>
      <c r="AB199" s="41">
        <v>407.86512133949998</v>
      </c>
      <c r="AC199" s="41">
        <v>29.351004147479998</v>
      </c>
      <c r="AD199" s="41">
        <v>80.363690784099987</v>
      </c>
      <c r="AE199" s="41">
        <v>81.007936716060001</v>
      </c>
      <c r="AF199" s="41">
        <v>18.781224847140003</v>
      </c>
      <c r="AG199" s="41">
        <v>899.13301702269996</v>
      </c>
      <c r="AH199" s="41">
        <v>84.054629046032304</v>
      </c>
    </row>
    <row r="200" spans="1:34" outlineLevel="1" collapsed="1" x14ac:dyDescent="0.4">
      <c r="A200" s="33">
        <v>2</v>
      </c>
      <c r="B200" s="34" t="s">
        <v>226</v>
      </c>
      <c r="C200" s="41">
        <v>560.94239061389999</v>
      </c>
      <c r="D200" s="41">
        <v>58.636881950899998</v>
      </c>
      <c r="E200" s="41">
        <v>10.454363150900001</v>
      </c>
      <c r="F200" s="41">
        <v>48.182518799999997</v>
      </c>
      <c r="G200" s="41">
        <v>412.67579766</v>
      </c>
      <c r="H200" s="41">
        <v>9.5460716199999993</v>
      </c>
      <c r="I200" s="41">
        <v>134.97994642000003</v>
      </c>
      <c r="J200" s="41">
        <v>68.582833999999991</v>
      </c>
      <c r="K200" s="41">
        <v>3.2755421999999998</v>
      </c>
      <c r="L200" s="41">
        <v>5.7752125999999997</v>
      </c>
      <c r="M200" s="52">
        <v>19.065882309999999</v>
      </c>
      <c r="N200" s="41">
        <v>13.358121499999999</v>
      </c>
      <c r="O200" s="41">
        <v>6.5817735299999995</v>
      </c>
      <c r="P200" s="41">
        <v>25.190648200000002</v>
      </c>
      <c r="Q200" s="41">
        <v>11.760664160000001</v>
      </c>
      <c r="R200" s="41">
        <v>64.309630499999997</v>
      </c>
      <c r="S200" s="41">
        <v>12.261590999999999</v>
      </c>
      <c r="T200" s="41">
        <v>6.3835046200000001</v>
      </c>
      <c r="U200" s="41">
        <v>31.604374999999997</v>
      </c>
      <c r="V200" s="41">
        <v>75.642472551099999</v>
      </c>
      <c r="W200" s="41">
        <v>0.50386140309999994</v>
      </c>
      <c r="X200" s="41">
        <v>0.70617310799999999</v>
      </c>
      <c r="Y200" s="41">
        <v>12.155935299999999</v>
      </c>
      <c r="Z200" s="41">
        <v>10.676955599999999</v>
      </c>
      <c r="AA200" s="41">
        <v>28.254349999999999</v>
      </c>
      <c r="AB200" s="41">
        <v>4.7544555000000006</v>
      </c>
      <c r="AC200" s="41">
        <v>0.48258382</v>
      </c>
      <c r="AD200" s="41">
        <v>4.4286053000000001</v>
      </c>
      <c r="AE200" s="41">
        <v>1.05921775</v>
      </c>
      <c r="AF200" s="41">
        <v>0.41096357000000006</v>
      </c>
      <c r="AG200" s="41">
        <v>12.2093712</v>
      </c>
      <c r="AH200" s="41">
        <v>13.987238451899998</v>
      </c>
    </row>
    <row r="201" spans="1:34" hidden="1" outlineLevel="3" x14ac:dyDescent="0.4">
      <c r="A201" s="18">
        <v>4</v>
      </c>
      <c r="B201" s="40" t="s">
        <v>227</v>
      </c>
      <c r="C201" s="41">
        <v>39.423024375300002</v>
      </c>
      <c r="D201" s="41">
        <v>4.6837355905999996</v>
      </c>
      <c r="E201" s="41">
        <v>0.87069239059999992</v>
      </c>
      <c r="F201" s="41">
        <v>3.8130432000000001</v>
      </c>
      <c r="G201" s="41">
        <v>27.985018949999997</v>
      </c>
      <c r="H201" s="41">
        <v>0.78977436000000001</v>
      </c>
      <c r="I201" s="41">
        <v>6.00664409</v>
      </c>
      <c r="J201" s="41">
        <v>4.9815810000000003</v>
      </c>
      <c r="K201" s="41">
        <v>0.26583030000000002</v>
      </c>
      <c r="L201" s="41">
        <v>0.4895563</v>
      </c>
      <c r="M201" s="52">
        <v>1.6027493800000001</v>
      </c>
      <c r="N201" s="41">
        <v>0.96781650000000008</v>
      </c>
      <c r="O201" s="41">
        <v>0.57989212999999995</v>
      </c>
      <c r="P201" s="41">
        <v>2.1441927000000001</v>
      </c>
      <c r="Q201" s="41">
        <v>0.87463588999999997</v>
      </c>
      <c r="R201" s="41">
        <v>5.5700769999999995</v>
      </c>
      <c r="S201" s="41">
        <v>1.0139910000000001</v>
      </c>
      <c r="T201" s="41">
        <v>0.5282443</v>
      </c>
      <c r="U201" s="41">
        <v>2.1700339999999998</v>
      </c>
      <c r="V201" s="41">
        <v>5.5494571471</v>
      </c>
      <c r="W201" s="41">
        <v>4.7420175100000003E-2</v>
      </c>
      <c r="X201" s="41">
        <v>4.9129282000000003E-2</v>
      </c>
      <c r="Y201" s="41">
        <v>0.84337530000000005</v>
      </c>
      <c r="Z201" s="41">
        <v>0.90754489999999999</v>
      </c>
      <c r="AA201" s="41">
        <v>1.9479089000000001</v>
      </c>
      <c r="AB201" s="41">
        <v>0.36572320000000003</v>
      </c>
      <c r="AC201" s="41">
        <v>4.0240449999999997E-2</v>
      </c>
      <c r="AD201" s="41">
        <v>0.40962890000000002</v>
      </c>
      <c r="AE201" s="41">
        <v>8.2648910000000006E-2</v>
      </c>
      <c r="AF201" s="41">
        <v>3.3813929999999999E-2</v>
      </c>
      <c r="AG201" s="41">
        <v>0.82202319999999995</v>
      </c>
      <c r="AH201" s="41">
        <v>1.2048126876</v>
      </c>
    </row>
    <row r="202" spans="1:34" hidden="1" outlineLevel="3" x14ac:dyDescent="0.4">
      <c r="A202" s="18">
        <v>4</v>
      </c>
      <c r="B202" s="40" t="s">
        <v>228</v>
      </c>
      <c r="C202" s="41">
        <v>98.279996545999992</v>
      </c>
      <c r="D202" s="41">
        <v>11.440681114</v>
      </c>
      <c r="E202" s="41">
        <v>1.8766352140000002</v>
      </c>
      <c r="F202" s="41">
        <v>9.5640459</v>
      </c>
      <c r="G202" s="41">
        <v>68.954353470000001</v>
      </c>
      <c r="H202" s="41">
        <v>1.9311291700000002</v>
      </c>
      <c r="I202" s="41">
        <v>13.326788530000002</v>
      </c>
      <c r="J202" s="41">
        <v>14.369864999999999</v>
      </c>
      <c r="K202" s="41">
        <v>0.63537809999999995</v>
      </c>
      <c r="L202" s="41">
        <v>0.94204379999999999</v>
      </c>
      <c r="M202" s="52">
        <v>3.4391157099999998</v>
      </c>
      <c r="N202" s="41">
        <v>2.2680745</v>
      </c>
      <c r="O202" s="41">
        <v>1.1594371999999999</v>
      </c>
      <c r="P202" s="41">
        <v>6.0493018000000003</v>
      </c>
      <c r="Q202" s="41">
        <v>2.6322795600000002</v>
      </c>
      <c r="R202" s="41">
        <v>12.391611899999999</v>
      </c>
      <c r="S202" s="41">
        <v>2.3074569999999999</v>
      </c>
      <c r="T202" s="41">
        <v>1.1654222000000001</v>
      </c>
      <c r="U202" s="41">
        <v>6.336449</v>
      </c>
      <c r="V202" s="41">
        <v>15.870972094000001</v>
      </c>
      <c r="W202" s="41">
        <v>8.0989473999999992E-2</v>
      </c>
      <c r="X202" s="41">
        <v>0.14441896000000001</v>
      </c>
      <c r="Y202" s="41">
        <v>3.030157</v>
      </c>
      <c r="Z202" s="41">
        <v>1.9457338000000002</v>
      </c>
      <c r="AA202" s="41">
        <v>6.2330874999999999</v>
      </c>
      <c r="AB202" s="41">
        <v>1.035399</v>
      </c>
      <c r="AC202" s="41">
        <v>9.0996240000000006E-2</v>
      </c>
      <c r="AD202" s="41">
        <v>0.68590709999999999</v>
      </c>
      <c r="AE202" s="41">
        <v>0.19389029999999999</v>
      </c>
      <c r="AF202" s="41">
        <v>7.1409719999999996E-2</v>
      </c>
      <c r="AG202" s="41">
        <v>2.3589829999999998</v>
      </c>
      <c r="AH202" s="41">
        <v>2.0139898679999999</v>
      </c>
    </row>
    <row r="203" spans="1:34" hidden="1" outlineLevel="3" x14ac:dyDescent="0.4">
      <c r="A203" s="18">
        <v>4</v>
      </c>
      <c r="B203" s="40" t="s">
        <v>229</v>
      </c>
      <c r="C203" s="41">
        <v>49.904190438199997</v>
      </c>
      <c r="D203" s="41">
        <v>6.1957605589</v>
      </c>
      <c r="E203" s="41">
        <v>1.2036794588999997</v>
      </c>
      <c r="F203" s="41">
        <v>4.9920811</v>
      </c>
      <c r="G203" s="41">
        <v>34.666255750000005</v>
      </c>
      <c r="H203" s="41">
        <v>1.0074301600000002</v>
      </c>
      <c r="I203" s="41">
        <v>7.1126692599999997</v>
      </c>
      <c r="J203" s="41">
        <v>6.4811399999999999</v>
      </c>
      <c r="K203" s="41">
        <v>0.349688</v>
      </c>
      <c r="L203" s="41">
        <v>0.67443350000000002</v>
      </c>
      <c r="M203" s="52">
        <v>2.1302549599999998</v>
      </c>
      <c r="N203" s="41">
        <v>1.2739438999999999</v>
      </c>
      <c r="O203" s="41">
        <v>0.8051860999999999</v>
      </c>
      <c r="P203" s="41">
        <v>2.3395079999999999</v>
      </c>
      <c r="Q203" s="41">
        <v>0.98552255</v>
      </c>
      <c r="R203" s="41">
        <v>7.2936835000000002</v>
      </c>
      <c r="S203" s="41">
        <v>1.4160649999999999</v>
      </c>
      <c r="T203" s="41">
        <v>0.71657882000000006</v>
      </c>
      <c r="U203" s="41">
        <v>2.080152</v>
      </c>
      <c r="V203" s="41">
        <v>7.2277988349999998</v>
      </c>
      <c r="W203" s="41">
        <v>6.9032348999999993E-2</v>
      </c>
      <c r="X203" s="41">
        <v>6.0940936000000001E-2</v>
      </c>
      <c r="Y203" s="41">
        <v>1.0637810000000001</v>
      </c>
      <c r="Z203" s="41">
        <v>1.2588698</v>
      </c>
      <c r="AA203" s="41">
        <v>2.4456360999999998</v>
      </c>
      <c r="AB203" s="41">
        <v>0.4956431</v>
      </c>
      <c r="AC203" s="41">
        <v>5.5594949999999997E-2</v>
      </c>
      <c r="AD203" s="41">
        <v>0.60463239999999996</v>
      </c>
      <c r="AE203" s="41">
        <v>9.6073839999999994E-2</v>
      </c>
      <c r="AF203" s="41">
        <v>4.7005360000000003E-2</v>
      </c>
      <c r="AG203" s="41">
        <v>1.030589</v>
      </c>
      <c r="AH203" s="41">
        <v>1.8143752943</v>
      </c>
    </row>
    <row r="204" spans="1:34" hidden="1" outlineLevel="3" x14ac:dyDescent="0.4">
      <c r="A204" s="18">
        <v>4</v>
      </c>
      <c r="B204" s="40" t="s">
        <v>230</v>
      </c>
      <c r="C204" s="35">
        <v>81.28946596039998</v>
      </c>
      <c r="D204" s="35">
        <v>10.5878845714</v>
      </c>
      <c r="E204" s="35">
        <v>1.8339545713999998</v>
      </c>
      <c r="F204" s="35">
        <v>8.7539300000000004</v>
      </c>
      <c r="G204" s="35">
        <v>55.015751899999998</v>
      </c>
      <c r="H204" s="35">
        <v>1.5851757899999999</v>
      </c>
      <c r="I204" s="35">
        <v>11.12131864</v>
      </c>
      <c r="J204" s="35">
        <v>11.009428</v>
      </c>
      <c r="K204" s="35">
        <v>0.61375480000000004</v>
      </c>
      <c r="L204" s="35">
        <v>1.0496559999999999</v>
      </c>
      <c r="M204" s="35">
        <v>3.3659944099999999</v>
      </c>
      <c r="N204" s="35">
        <v>2.0659776000000001</v>
      </c>
      <c r="O204" s="35">
        <v>1.2986515999999999</v>
      </c>
      <c r="P204" s="35">
        <v>3.6599136999999997</v>
      </c>
      <c r="Q204" s="35">
        <v>1.6270194600000001</v>
      </c>
      <c r="R204" s="35">
        <v>10.432198499999998</v>
      </c>
      <c r="S204" s="35">
        <v>2.8471869999999999</v>
      </c>
      <c r="T204" s="35">
        <v>1.1987364</v>
      </c>
      <c r="U204" s="35">
        <v>3.1407400000000001</v>
      </c>
      <c r="V204" s="35">
        <v>11.548527497000002</v>
      </c>
      <c r="W204" s="35">
        <v>0.10891423700000001</v>
      </c>
      <c r="X204" s="35">
        <v>9.7039520000000004E-2</v>
      </c>
      <c r="Y204" s="35">
        <v>1.6922740000000001</v>
      </c>
      <c r="Z204" s="35">
        <v>1.9561470999999999</v>
      </c>
      <c r="AA204" s="35">
        <v>3.9737977999999998</v>
      </c>
      <c r="AB204" s="35">
        <v>0.79482920000000001</v>
      </c>
      <c r="AC204" s="35">
        <v>8.8908580000000001E-2</v>
      </c>
      <c r="AD204" s="35">
        <v>0.96182590000000001</v>
      </c>
      <c r="AE204" s="35">
        <v>0.15339140000000001</v>
      </c>
      <c r="AF204" s="35">
        <v>7.5964760000000006E-2</v>
      </c>
      <c r="AG204" s="35">
        <v>1.645435</v>
      </c>
      <c r="AH204" s="35">
        <v>4.1373019919999994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292.04571329400005</v>
      </c>
      <c r="D205" s="41">
        <v>25.728820116000001</v>
      </c>
      <c r="E205" s="41">
        <v>4.6694015159999998</v>
      </c>
      <c r="F205" s="41">
        <v>21.059418600000001</v>
      </c>
      <c r="G205" s="41">
        <v>226.05441759000001</v>
      </c>
      <c r="H205" s="41">
        <v>4.2325621399999998</v>
      </c>
      <c r="I205" s="41">
        <v>97.41252590000002</v>
      </c>
      <c r="J205" s="41">
        <v>31.740819999999999</v>
      </c>
      <c r="K205" s="41">
        <v>1.4108909999999999</v>
      </c>
      <c r="L205" s="41">
        <v>2.619523</v>
      </c>
      <c r="M205" s="52">
        <v>8.52776785</v>
      </c>
      <c r="N205" s="41">
        <v>6.7823089999999997</v>
      </c>
      <c r="O205" s="41">
        <v>2.7386064999999999</v>
      </c>
      <c r="P205" s="41">
        <v>10.997732000000001</v>
      </c>
      <c r="Q205" s="41">
        <v>5.6412066999999997</v>
      </c>
      <c r="R205" s="41">
        <v>28.622059599999996</v>
      </c>
      <c r="S205" s="41">
        <v>4.6768910000000004</v>
      </c>
      <c r="T205" s="41">
        <v>2.7745229</v>
      </c>
      <c r="U205" s="41">
        <v>17.876999999999999</v>
      </c>
      <c r="V205" s="41">
        <v>35.445716977999993</v>
      </c>
      <c r="W205" s="41">
        <v>0.19750516800000001</v>
      </c>
      <c r="X205" s="41">
        <v>0.35464440999999997</v>
      </c>
      <c r="Y205" s="41">
        <v>5.5263479999999996</v>
      </c>
      <c r="Z205" s="41">
        <v>4.6086600000000004</v>
      </c>
      <c r="AA205" s="41">
        <v>13.653919699999999</v>
      </c>
      <c r="AB205" s="41">
        <v>2.0628609999999998</v>
      </c>
      <c r="AC205" s="41">
        <v>0.20684359999999999</v>
      </c>
      <c r="AD205" s="41">
        <v>1.7666109999999999</v>
      </c>
      <c r="AE205" s="41">
        <v>0.5332133</v>
      </c>
      <c r="AF205" s="41">
        <v>0.18276980000000001</v>
      </c>
      <c r="AG205" s="41">
        <v>6.352341</v>
      </c>
      <c r="AH205" s="41">
        <v>4.8167586099999999</v>
      </c>
    </row>
    <row r="206" spans="1:34" outlineLevel="1" collapsed="1" x14ac:dyDescent="0.4">
      <c r="A206" s="33">
        <v>2</v>
      </c>
      <c r="B206" s="42" t="s">
        <v>232</v>
      </c>
      <c r="C206" s="41">
        <v>35219.983041240273</v>
      </c>
      <c r="D206" s="41">
        <v>3479.1658150666854</v>
      </c>
      <c r="E206" s="41">
        <v>766.95450125438538</v>
      </c>
      <c r="F206" s="41">
        <v>2712.2113138123</v>
      </c>
      <c r="G206" s="41">
        <v>24983.296086506089</v>
      </c>
      <c r="H206" s="41">
        <v>655.52922675491004</v>
      </c>
      <c r="I206" s="41">
        <v>5211.2948214248308</v>
      </c>
      <c r="J206" s="41">
        <v>4269.9868111340002</v>
      </c>
      <c r="K206" s="41">
        <v>206.90383473590003</v>
      </c>
      <c r="L206" s="41">
        <v>564.01658880730008</v>
      </c>
      <c r="M206" s="52">
        <v>1328.2628472624169</v>
      </c>
      <c r="N206" s="41">
        <v>1958.7934821233</v>
      </c>
      <c r="O206" s="41">
        <v>280.98069195919999</v>
      </c>
      <c r="P206" s="41">
        <v>2712.9107568258</v>
      </c>
      <c r="Q206" s="41">
        <v>791.31356902889002</v>
      </c>
      <c r="R206" s="41">
        <v>4599.6270906946993</v>
      </c>
      <c r="S206" s="41">
        <v>471.28865625429995</v>
      </c>
      <c r="T206" s="41">
        <v>353.31555363854</v>
      </c>
      <c r="U206" s="41">
        <v>1579.072155862</v>
      </c>
      <c r="V206" s="41">
        <v>6687.4537490733637</v>
      </c>
      <c r="W206" s="41">
        <v>8.0389488395389996</v>
      </c>
      <c r="X206" s="41">
        <v>117.323180791246</v>
      </c>
      <c r="Y206" s="41">
        <v>1303.2532690677999</v>
      </c>
      <c r="Z206" s="41">
        <v>473.27647650429998</v>
      </c>
      <c r="AA206" s="41">
        <v>3292.4050761535</v>
      </c>
      <c r="AB206" s="41">
        <v>403.11066583949997</v>
      </c>
      <c r="AC206" s="41">
        <v>28.868420327479999</v>
      </c>
      <c r="AD206" s="41">
        <v>75.935085484099986</v>
      </c>
      <c r="AE206" s="41">
        <v>79.94871896606</v>
      </c>
      <c r="AF206" s="41">
        <v>18.370261277140003</v>
      </c>
      <c r="AG206" s="41">
        <v>886.9236458227</v>
      </c>
      <c r="AH206" s="41">
        <v>70.067390594132291</v>
      </c>
    </row>
    <row r="207" spans="1:34" hidden="1" outlineLevel="3" x14ac:dyDescent="0.4">
      <c r="A207" s="18">
        <v>4</v>
      </c>
      <c r="B207" s="40" t="s">
        <v>233</v>
      </c>
      <c r="C207" s="41">
        <v>42.853734622200008</v>
      </c>
      <c r="D207" s="41">
        <v>5.2476582351999994</v>
      </c>
      <c r="E207" s="41">
        <v>1.0058812351999999</v>
      </c>
      <c r="F207" s="41">
        <v>4.2417769999999999</v>
      </c>
      <c r="G207" s="41">
        <v>29.885187120000005</v>
      </c>
      <c r="H207" s="41">
        <v>0.85515165000000004</v>
      </c>
      <c r="I207" s="41">
        <v>6.2418221899999997</v>
      </c>
      <c r="J207" s="41">
        <v>5.5764895000000001</v>
      </c>
      <c r="K207" s="41">
        <v>0.29855100000000001</v>
      </c>
      <c r="L207" s="41">
        <v>0.72795529999999997</v>
      </c>
      <c r="M207" s="52">
        <v>1.8621166200000001</v>
      </c>
      <c r="N207" s="41">
        <v>1.2009934</v>
      </c>
      <c r="O207" s="41">
        <v>0.65222747000000003</v>
      </c>
      <c r="P207" s="41">
        <v>2.0138750999999999</v>
      </c>
      <c r="Q207" s="41">
        <v>0.86276433000000008</v>
      </c>
      <c r="R207" s="41">
        <v>6.0910484000000009</v>
      </c>
      <c r="S207" s="41">
        <v>1.1566810000000001</v>
      </c>
      <c r="T207" s="41">
        <v>0.58182916000000007</v>
      </c>
      <c r="U207" s="41">
        <v>1.763682</v>
      </c>
      <c r="V207" s="41">
        <v>6.3033577936</v>
      </c>
      <c r="W207" s="41">
        <v>5.3024405600000005E-2</v>
      </c>
      <c r="X207" s="41">
        <v>5.6667858000000002E-2</v>
      </c>
      <c r="Y207" s="41">
        <v>0.96329120000000001</v>
      </c>
      <c r="Z207" s="41">
        <v>1.0100521</v>
      </c>
      <c r="AA207" s="41">
        <v>2.2846001</v>
      </c>
      <c r="AB207" s="41">
        <v>0.41391499999999998</v>
      </c>
      <c r="AC207" s="41">
        <v>4.4907959999999997E-2</v>
      </c>
      <c r="AD207" s="41">
        <v>0.460978</v>
      </c>
      <c r="AE207" s="41">
        <v>8.4223530000000005E-2</v>
      </c>
      <c r="AF207" s="41">
        <v>3.8030540000000002E-2</v>
      </c>
      <c r="AG207" s="41">
        <v>0.89366710000000005</v>
      </c>
      <c r="AH207" s="41">
        <v>1.4175314734</v>
      </c>
    </row>
    <row r="208" spans="1:34" hidden="1" outlineLevel="3" x14ac:dyDescent="0.4">
      <c r="A208" s="18">
        <v>4</v>
      </c>
      <c r="B208" s="40" t="s">
        <v>234</v>
      </c>
      <c r="C208" s="41">
        <v>128.27432862699999</v>
      </c>
      <c r="D208" s="41">
        <v>15.077689249000001</v>
      </c>
      <c r="E208" s="41">
        <v>3.4195182489999998</v>
      </c>
      <c r="F208" s="41">
        <v>11.658171000000001</v>
      </c>
      <c r="G208" s="41">
        <v>88.922773739999997</v>
      </c>
      <c r="H208" s="41">
        <v>8.4240368500000002</v>
      </c>
      <c r="I208" s="41">
        <v>18.193766490000002</v>
      </c>
      <c r="J208" s="41">
        <v>15.776389999999999</v>
      </c>
      <c r="K208" s="41">
        <v>0.83144119999999999</v>
      </c>
      <c r="L208" s="41">
        <v>2.872455</v>
      </c>
      <c r="M208" s="52">
        <v>5.9043780999999997</v>
      </c>
      <c r="N208" s="41">
        <v>3.6297969999999999</v>
      </c>
      <c r="O208" s="41">
        <v>1.5714189999999999</v>
      </c>
      <c r="P208" s="41">
        <v>5.3180110000000003</v>
      </c>
      <c r="Q208" s="41">
        <v>2.6857668000000006</v>
      </c>
      <c r="R208" s="41">
        <v>15.066738299999999</v>
      </c>
      <c r="S208" s="41">
        <v>2.744364</v>
      </c>
      <c r="T208" s="41">
        <v>1.4169219999999998</v>
      </c>
      <c r="U208" s="41">
        <v>4.4872880000000004</v>
      </c>
      <c r="V208" s="41">
        <v>21.464802047999999</v>
      </c>
      <c r="W208" s="41">
        <v>0.10656042800000001</v>
      </c>
      <c r="X208" s="41">
        <v>0.18814441999999998</v>
      </c>
      <c r="Y208" s="41">
        <v>3.358142</v>
      </c>
      <c r="Z208" s="41">
        <v>3.9582519999999999</v>
      </c>
      <c r="AA208" s="41">
        <v>8.2488306999999992</v>
      </c>
      <c r="AB208" s="41">
        <v>1.189894</v>
      </c>
      <c r="AC208" s="41">
        <v>0.1108691</v>
      </c>
      <c r="AD208" s="41">
        <v>0.90497340000000004</v>
      </c>
      <c r="AE208" s="41">
        <v>0.25676860000000001</v>
      </c>
      <c r="AF208" s="41">
        <v>0.1069454</v>
      </c>
      <c r="AG208" s="41">
        <v>3.0354220000000001</v>
      </c>
      <c r="AH208" s="41">
        <v>2.8090635900000001</v>
      </c>
    </row>
    <row r="209" spans="1:34" hidden="1" outlineLevel="3" x14ac:dyDescent="0.4">
      <c r="A209" s="18">
        <v>4</v>
      </c>
      <c r="B209" s="40" t="s">
        <v>235</v>
      </c>
      <c r="C209" s="41">
        <v>7.7586297351000004</v>
      </c>
      <c r="D209" s="41">
        <v>0.89892347259999994</v>
      </c>
      <c r="E209" s="41">
        <v>0.21975608260000001</v>
      </c>
      <c r="F209" s="41">
        <v>0.67916738999999993</v>
      </c>
      <c r="G209" s="41">
        <v>5.5220006040000005</v>
      </c>
      <c r="H209" s="41">
        <v>0.155232972</v>
      </c>
      <c r="I209" s="41">
        <v>1.240475765</v>
      </c>
      <c r="J209" s="41">
        <v>0.98948939999999996</v>
      </c>
      <c r="K209" s="41">
        <v>5.2909089999999999E-2</v>
      </c>
      <c r="L209" s="41">
        <v>0.10080310000000001</v>
      </c>
      <c r="M209" s="52">
        <v>0.34172667000000001</v>
      </c>
      <c r="N209" s="41">
        <v>0.33827682999999997</v>
      </c>
      <c r="O209" s="41">
        <v>0.10401916</v>
      </c>
      <c r="P209" s="41">
        <v>0.37360038000000007</v>
      </c>
      <c r="Q209" s="41">
        <v>0.164345517</v>
      </c>
      <c r="R209" s="41">
        <v>1.0759337500000001</v>
      </c>
      <c r="S209" s="41">
        <v>0.17038420000000001</v>
      </c>
      <c r="T209" s="41">
        <v>9.355927E-2</v>
      </c>
      <c r="U209" s="41">
        <v>0.32124449999999999</v>
      </c>
      <c r="V209" s="41">
        <v>1.1706842740999999</v>
      </c>
      <c r="W209" s="41">
        <v>7.0924240999999996E-3</v>
      </c>
      <c r="X209" s="41">
        <v>1.2430545999999999E-2</v>
      </c>
      <c r="Y209" s="41">
        <v>0.19106880000000001</v>
      </c>
      <c r="Z209" s="41">
        <v>0.15600055000000002</v>
      </c>
      <c r="AA209" s="41">
        <v>0.47796424999999998</v>
      </c>
      <c r="AB209" s="41">
        <v>6.7670099999999997E-2</v>
      </c>
      <c r="AC209" s="41">
        <v>6.9515929999999998E-3</v>
      </c>
      <c r="AD209" s="41">
        <v>6.2625500000000001E-2</v>
      </c>
      <c r="AE209" s="41">
        <v>1.6475420000000001E-2</v>
      </c>
      <c r="AF209" s="41">
        <v>6.1238910000000002E-3</v>
      </c>
      <c r="AG209" s="41">
        <v>0.16628119999999999</v>
      </c>
      <c r="AH209" s="41">
        <v>0.1670213844</v>
      </c>
    </row>
    <row r="210" spans="1:34" hidden="1" outlineLevel="3" x14ac:dyDescent="0.4">
      <c r="A210" s="18">
        <v>4</v>
      </c>
      <c r="B210" s="40" t="s">
        <v>236</v>
      </c>
      <c r="C210" s="41">
        <v>2.8176849849699998E-2</v>
      </c>
      <c r="D210" s="41">
        <v>3.5016667954000003E-3</v>
      </c>
      <c r="E210" s="41">
        <v>6.8013749540000003E-4</v>
      </c>
      <c r="F210" s="41">
        <v>2.8215293000000002E-3</v>
      </c>
      <c r="G210" s="41">
        <v>1.9592066687E-2</v>
      </c>
      <c r="H210" s="41">
        <v>5.6880101000000003E-4</v>
      </c>
      <c r="I210" s="41">
        <v>3.99000163E-3</v>
      </c>
      <c r="J210" s="41">
        <v>3.6475839999999997E-3</v>
      </c>
      <c r="K210" s="41">
        <v>1.984159E-4</v>
      </c>
      <c r="L210" s="41">
        <v>3.7750730000000001E-4</v>
      </c>
      <c r="M210" s="52">
        <v>1.1993191170000001E-3</v>
      </c>
      <c r="N210" s="41">
        <v>7.2174830000000002E-4</v>
      </c>
      <c r="O210" s="41">
        <v>4.5658819999999997E-4</v>
      </c>
      <c r="P210" s="41">
        <v>1.3236357999999999E-3</v>
      </c>
      <c r="Q210" s="41">
        <v>5.6037388999999999E-4</v>
      </c>
      <c r="R210" s="41">
        <v>4.1704296999999996E-3</v>
      </c>
      <c r="S210" s="41">
        <v>8.0307429999999997E-4</v>
      </c>
      <c r="T210" s="41">
        <v>4.0597554E-4</v>
      </c>
      <c r="U210" s="41">
        <v>1.1686120000000001E-3</v>
      </c>
      <c r="V210" s="41">
        <v>4.0814228250000001E-3</v>
      </c>
      <c r="W210" s="41">
        <v>3.9004399000000006E-5</v>
      </c>
      <c r="X210" s="41">
        <v>3.4499845999999997E-5</v>
      </c>
      <c r="Y210" s="41">
        <v>6.0114779999999996E-4</v>
      </c>
      <c r="Z210" s="41">
        <v>7.0959429999999991E-4</v>
      </c>
      <c r="AA210" s="41">
        <v>1.3819324999999999E-3</v>
      </c>
      <c r="AB210" s="41">
        <v>2.7996949999999998E-4</v>
      </c>
      <c r="AC210" s="41">
        <v>3.1422479999999998E-5</v>
      </c>
      <c r="AD210" s="41">
        <v>3.3988410000000002E-4</v>
      </c>
      <c r="AE210" s="41">
        <v>5.4344059999999998E-5</v>
      </c>
      <c r="AF210" s="41">
        <v>2.6601140000000001E-5</v>
      </c>
      <c r="AG210" s="41">
        <v>5.8302270000000001E-4</v>
      </c>
      <c r="AH210" s="41">
        <v>1.0016935422999999E-3</v>
      </c>
    </row>
    <row r="211" spans="1:34" hidden="1" outlineLevel="3" x14ac:dyDescent="0.4">
      <c r="A211" s="18">
        <v>4</v>
      </c>
      <c r="B211" s="40" t="s">
        <v>237</v>
      </c>
      <c r="C211" s="41">
        <v>1149.61602262</v>
      </c>
      <c r="D211" s="41">
        <v>124.31356258</v>
      </c>
      <c r="E211" s="41">
        <v>19.017000579999998</v>
      </c>
      <c r="F211" s="41">
        <v>105.29656199999999</v>
      </c>
      <c r="G211" s="41">
        <v>837.15313530000026</v>
      </c>
      <c r="H211" s="41">
        <v>17.131279499999998</v>
      </c>
      <c r="I211" s="41">
        <v>128.48024220000002</v>
      </c>
      <c r="J211" s="41">
        <v>117.49525</v>
      </c>
      <c r="K211" s="41">
        <v>5.8305040000000004</v>
      </c>
      <c r="L211" s="41">
        <v>19.461089999999999</v>
      </c>
      <c r="M211" s="52">
        <v>37.903998000000001</v>
      </c>
      <c r="N211" s="41">
        <v>32.159790000000001</v>
      </c>
      <c r="O211" s="41">
        <v>9.5457485999999996</v>
      </c>
      <c r="P211" s="41">
        <v>174.74698000000001</v>
      </c>
      <c r="Q211" s="41">
        <v>33.283522000000005</v>
      </c>
      <c r="R211" s="41">
        <v>161.302209</v>
      </c>
      <c r="S211" s="41">
        <v>20.940460000000002</v>
      </c>
      <c r="T211" s="41">
        <v>17.192111999999998</v>
      </c>
      <c r="U211" s="41">
        <v>61.679949999999998</v>
      </c>
      <c r="V211" s="41">
        <v>178.20404736999996</v>
      </c>
      <c r="W211" s="41">
        <v>0.47756876999999998</v>
      </c>
      <c r="X211" s="41">
        <v>6.5331716000000002</v>
      </c>
      <c r="Y211" s="41">
        <v>30.834589999999999</v>
      </c>
      <c r="Z211" s="41">
        <v>14.752997000000001</v>
      </c>
      <c r="AA211" s="41">
        <v>82.260115999999996</v>
      </c>
      <c r="AB211" s="41">
        <v>9.7471409999999992</v>
      </c>
      <c r="AC211" s="41">
        <v>1.249692</v>
      </c>
      <c r="AD211" s="41">
        <v>3.7489919999999999</v>
      </c>
      <c r="AE211" s="41">
        <v>2.0910250000000001</v>
      </c>
      <c r="AF211" s="41">
        <v>0.56618400000000002</v>
      </c>
      <c r="AG211" s="41">
        <v>25.94257</v>
      </c>
      <c r="AH211" s="41">
        <v>9.9452773700000012</v>
      </c>
    </row>
    <row r="212" spans="1:34" hidden="1" outlineLevel="3" x14ac:dyDescent="0.4">
      <c r="A212" s="18">
        <v>4</v>
      </c>
      <c r="B212" s="40" t="s">
        <v>238</v>
      </c>
      <c r="C212" s="41">
        <v>226.09719730400002</v>
      </c>
      <c r="D212" s="41">
        <v>27.175854158999996</v>
      </c>
      <c r="E212" s="41">
        <v>5.1513488589999996</v>
      </c>
      <c r="F212" s="41">
        <v>22.024505299999998</v>
      </c>
      <c r="G212" s="41">
        <v>155.67261678000003</v>
      </c>
      <c r="H212" s="41">
        <v>4.9197072999999998</v>
      </c>
      <c r="I212" s="41">
        <v>31.886719600000003</v>
      </c>
      <c r="J212" s="41">
        <v>29.268810000000002</v>
      </c>
      <c r="K212" s="41">
        <v>1.581162</v>
      </c>
      <c r="L212" s="41">
        <v>3.0573070000000002</v>
      </c>
      <c r="M212" s="52">
        <v>9.9455915800000003</v>
      </c>
      <c r="N212" s="41">
        <v>6.0607959999999999</v>
      </c>
      <c r="O212" s="41">
        <v>3.4337757</v>
      </c>
      <c r="P212" s="41">
        <v>10.476638000000001</v>
      </c>
      <c r="Q212" s="41">
        <v>4.3691315999999993</v>
      </c>
      <c r="R212" s="41">
        <v>32.908654500000004</v>
      </c>
      <c r="S212" s="41">
        <v>6.0262419999999999</v>
      </c>
      <c r="T212" s="41">
        <v>2.9526665000000003</v>
      </c>
      <c r="U212" s="41">
        <v>8.7854150000000004</v>
      </c>
      <c r="V212" s="41">
        <v>36.042141392999994</v>
      </c>
      <c r="W212" s="41">
        <v>0.25719299299999998</v>
      </c>
      <c r="X212" s="41">
        <v>0.30887920000000002</v>
      </c>
      <c r="Y212" s="41">
        <v>6.1850230000000002</v>
      </c>
      <c r="Z212" s="41">
        <v>5.3527450000000005</v>
      </c>
      <c r="AA212" s="41">
        <v>12.9647425</v>
      </c>
      <c r="AB212" s="41">
        <v>2.6507209999999999</v>
      </c>
      <c r="AC212" s="41">
        <v>0.23861969999999999</v>
      </c>
      <c r="AD212" s="41">
        <v>2.2116530000000001</v>
      </c>
      <c r="AE212" s="41">
        <v>0.47085480000000002</v>
      </c>
      <c r="AF212" s="41">
        <v>0.19861619999999999</v>
      </c>
      <c r="AG212" s="41">
        <v>5.2030940000000001</v>
      </c>
      <c r="AH212" s="41">
        <v>7.2065849719999999</v>
      </c>
    </row>
    <row r="213" spans="1:34" hidden="1" outlineLevel="3" x14ac:dyDescent="0.4">
      <c r="A213" s="18">
        <v>4</v>
      </c>
      <c r="B213" s="40" t="s">
        <v>239</v>
      </c>
      <c r="C213" s="41">
        <v>1.6531137562199998</v>
      </c>
      <c r="D213" s="41">
        <v>0.20539063119000001</v>
      </c>
      <c r="E213" s="41">
        <v>3.993933819E-2</v>
      </c>
      <c r="F213" s="41">
        <v>0.165451293</v>
      </c>
      <c r="G213" s="41">
        <v>1.1503720354</v>
      </c>
      <c r="H213" s="41">
        <v>3.3568181900000001E-2</v>
      </c>
      <c r="I213" s="41">
        <v>0.23542420819999998</v>
      </c>
      <c r="J213" s="41">
        <v>0.21335064999999998</v>
      </c>
      <c r="K213" s="41">
        <v>1.162933E-2</v>
      </c>
      <c r="L213" s="41">
        <v>2.1876900000000001E-2</v>
      </c>
      <c r="M213" s="52">
        <v>7.0341733300000001E-2</v>
      </c>
      <c r="N213" s="41">
        <v>4.2475144999999999E-2</v>
      </c>
      <c r="O213" s="41">
        <v>2.6789341000000001E-2</v>
      </c>
      <c r="P213" s="41">
        <v>7.7691510000000005E-2</v>
      </c>
      <c r="Q213" s="41">
        <v>3.3058058000000001E-2</v>
      </c>
      <c r="R213" s="41">
        <v>0.244503215</v>
      </c>
      <c r="S213" s="41">
        <v>4.7056979999999998E-2</v>
      </c>
      <c r="T213" s="41">
        <v>2.3843033E-2</v>
      </c>
      <c r="U213" s="41">
        <v>6.8763749999999998E-2</v>
      </c>
      <c r="V213" s="41">
        <v>0.23861255084000002</v>
      </c>
      <c r="W213" s="41">
        <v>2.2898234399999998E-3</v>
      </c>
      <c r="X213" s="41">
        <v>2.0199374E-3</v>
      </c>
      <c r="Y213" s="41">
        <v>3.494792E-2</v>
      </c>
      <c r="Z213" s="41">
        <v>4.1723959999999997E-2</v>
      </c>
      <c r="AA213" s="41">
        <v>8.0678671000000007E-2</v>
      </c>
      <c r="AB213" s="41">
        <v>1.6273369999999999E-2</v>
      </c>
      <c r="AC213" s="41">
        <v>1.8398220000000001E-3</v>
      </c>
      <c r="AD213" s="41">
        <v>1.9955000000000001E-2</v>
      </c>
      <c r="AE213" s="41">
        <v>3.1839720000000002E-3</v>
      </c>
      <c r="AF213" s="41">
        <v>1.560575E-3</v>
      </c>
      <c r="AG213" s="41">
        <v>3.4139500000000003E-2</v>
      </c>
      <c r="AH213" s="41">
        <v>5.8738538790000003E-2</v>
      </c>
    </row>
    <row r="214" spans="1:34" hidden="1" outlineLevel="3" x14ac:dyDescent="0.4">
      <c r="A214" s="18">
        <v>4</v>
      </c>
      <c r="B214" s="40" t="s">
        <v>240</v>
      </c>
      <c r="C214" s="41">
        <v>25539.340053399999</v>
      </c>
      <c r="D214" s="41">
        <v>2431.5082695000001</v>
      </c>
      <c r="E214" s="41">
        <v>578.4393675</v>
      </c>
      <c r="F214" s="41">
        <v>1853.068902</v>
      </c>
      <c r="G214" s="41">
        <v>18589.461694999998</v>
      </c>
      <c r="H214" s="41">
        <v>436.75511999999998</v>
      </c>
      <c r="I214" s="41">
        <v>4027.5970000000002</v>
      </c>
      <c r="J214" s="41">
        <v>3089.5727000000002</v>
      </c>
      <c r="K214" s="41">
        <v>153.66489999999999</v>
      </c>
      <c r="L214" s="41">
        <v>481.75229999999999</v>
      </c>
      <c r="M214" s="52">
        <v>1034.4933100000001</v>
      </c>
      <c r="N214" s="41">
        <v>1718.8770999999999</v>
      </c>
      <c r="O214" s="41">
        <v>196.71939499999999</v>
      </c>
      <c r="P214" s="41">
        <v>1791.5601999999999</v>
      </c>
      <c r="Q214" s="41">
        <v>571.65105300000005</v>
      </c>
      <c r="R214" s="41">
        <v>3275.5193469999995</v>
      </c>
      <c r="S214" s="41">
        <v>318.96449999999999</v>
      </c>
      <c r="T214" s="41">
        <v>237.53877</v>
      </c>
      <c r="U214" s="41">
        <v>1254.796</v>
      </c>
      <c r="V214" s="41">
        <v>4507.1335251999999</v>
      </c>
      <c r="W214" s="41">
        <v>4.6689661999999998</v>
      </c>
      <c r="X214" s="41">
        <v>77.859859</v>
      </c>
      <c r="Y214" s="41">
        <v>833.09270000000004</v>
      </c>
      <c r="Z214" s="41">
        <v>297.9316</v>
      </c>
      <c r="AA214" s="41">
        <v>2373.9244899999999</v>
      </c>
      <c r="AB214" s="41">
        <v>211.44649999999999</v>
      </c>
      <c r="AC214" s="41">
        <v>17.58907</v>
      </c>
      <c r="AD214" s="41">
        <v>50.660609999999998</v>
      </c>
      <c r="AE214" s="41">
        <v>57.760579999999997</v>
      </c>
      <c r="AF214" s="41">
        <v>12.30715</v>
      </c>
      <c r="AG214" s="41">
        <v>569.89200000000005</v>
      </c>
      <c r="AH214" s="41">
        <v>11.2365637</v>
      </c>
    </row>
    <row r="215" spans="1:34" hidden="1" outlineLevel="3" x14ac:dyDescent="0.4">
      <c r="A215" s="18">
        <v>4</v>
      </c>
      <c r="B215" s="40" t="s">
        <v>241</v>
      </c>
      <c r="C215" s="41">
        <v>68.936538012900002</v>
      </c>
      <c r="D215" s="41">
        <v>8.2604903548999999</v>
      </c>
      <c r="E215" s="41">
        <v>1.5137607549000001</v>
      </c>
      <c r="F215" s="41">
        <v>6.7467296000000001</v>
      </c>
      <c r="G215" s="41">
        <v>48.489834950000002</v>
      </c>
      <c r="H215" s="41">
        <v>1.2950456399999999</v>
      </c>
      <c r="I215" s="41">
        <v>9.6247409500000014</v>
      </c>
      <c r="J215" s="41">
        <v>8.5616079999999997</v>
      </c>
      <c r="K215" s="41">
        <v>0.45771800000000001</v>
      </c>
      <c r="L215" s="41">
        <v>1.043166</v>
      </c>
      <c r="M215" s="52">
        <v>2.7842096000000001</v>
      </c>
      <c r="N215" s="41">
        <v>2.0927825000000002</v>
      </c>
      <c r="O215" s="41">
        <v>0.93842479000000001</v>
      </c>
      <c r="P215" s="41">
        <v>4.0818050000000001</v>
      </c>
      <c r="Q215" s="41">
        <v>1.5916611699999998</v>
      </c>
      <c r="R215" s="41">
        <v>9.7284651000000011</v>
      </c>
      <c r="S215" s="41">
        <v>1.804392</v>
      </c>
      <c r="T215" s="41">
        <v>0.92082420000000009</v>
      </c>
      <c r="U215" s="41">
        <v>3.5649920000000002</v>
      </c>
      <c r="V215" s="41">
        <v>10.044677117000001</v>
      </c>
      <c r="W215" s="41">
        <v>7.2404327000000004E-2</v>
      </c>
      <c r="X215" s="41">
        <v>0.11389889</v>
      </c>
      <c r="Y215" s="41">
        <v>1.561936</v>
      </c>
      <c r="Z215" s="41">
        <v>1.4438770999999999</v>
      </c>
      <c r="AA215" s="41">
        <v>3.8850203000000003</v>
      </c>
      <c r="AB215" s="41">
        <v>0.62831139999999996</v>
      </c>
      <c r="AC215" s="41">
        <v>6.8436709999999998E-2</v>
      </c>
      <c r="AD215" s="41">
        <v>0.63205549999999999</v>
      </c>
      <c r="AE215" s="41">
        <v>0.13313810000000001</v>
      </c>
      <c r="AF215" s="41">
        <v>5.5001790000000002E-2</v>
      </c>
      <c r="AG215" s="41">
        <v>1.4505969999999999</v>
      </c>
      <c r="AH215" s="41">
        <v>2.1415355909999998</v>
      </c>
    </row>
    <row r="216" spans="1:34" hidden="1" outlineLevel="3" x14ac:dyDescent="0.4">
      <c r="A216" s="18">
        <v>4</v>
      </c>
      <c r="B216" s="40" t="s">
        <v>242</v>
      </c>
      <c r="C216" s="45">
        <v>112.02009249199999</v>
      </c>
      <c r="D216" s="41">
        <v>10.191553328000001</v>
      </c>
      <c r="E216" s="45">
        <v>1.913525328</v>
      </c>
      <c r="F216" s="45">
        <v>8.2780280000000008</v>
      </c>
      <c r="G216" s="45">
        <v>82.612332900000013</v>
      </c>
      <c r="H216" s="45">
        <v>2.1748958600000003</v>
      </c>
      <c r="I216" s="45">
        <v>34.079117419999996</v>
      </c>
      <c r="J216" s="45">
        <v>12.548482999999999</v>
      </c>
      <c r="K216" s="45">
        <v>0.61187769999999997</v>
      </c>
      <c r="L216" s="45">
        <v>1.2414780000000001</v>
      </c>
      <c r="M216" s="53">
        <v>3.5823241299999995</v>
      </c>
      <c r="N216" s="45">
        <v>2.6515265000000001</v>
      </c>
      <c r="O216" s="45">
        <v>1.1418681100000001</v>
      </c>
      <c r="P216" s="45">
        <v>4.4520371999999995</v>
      </c>
      <c r="Q216" s="45">
        <v>1.8518274799999999</v>
      </c>
      <c r="R216" s="45">
        <v>12.052057</v>
      </c>
      <c r="S216" s="45">
        <v>1.898352</v>
      </c>
      <c r="T216" s="45">
        <v>1.0457365000000001</v>
      </c>
      <c r="U216" s="45">
        <v>3.2807520000000001</v>
      </c>
      <c r="V216" s="45">
        <v>17.455674944999998</v>
      </c>
      <c r="W216" s="45">
        <v>7.306538500000001E-2</v>
      </c>
      <c r="X216" s="45">
        <v>0.17178046</v>
      </c>
      <c r="Y216" s="45">
        <v>3.4837319999999998</v>
      </c>
      <c r="Z216" s="45">
        <v>2.0153341999999999</v>
      </c>
      <c r="AA216" s="45">
        <v>7.3009034000000002</v>
      </c>
      <c r="AB216" s="45">
        <v>1.066249</v>
      </c>
      <c r="AC216" s="45">
        <v>8.9385220000000001E-2</v>
      </c>
      <c r="AD216" s="45">
        <v>0.63416519999999998</v>
      </c>
      <c r="AE216" s="45">
        <v>0.20177709999999999</v>
      </c>
      <c r="AF216" s="45">
        <v>7.2586979999999995E-2</v>
      </c>
      <c r="AG216" s="45">
        <v>2.3466960000000001</v>
      </c>
      <c r="AH216" s="45">
        <v>1.760531319</v>
      </c>
    </row>
    <row r="217" spans="1:34" hidden="1" outlineLevel="3" x14ac:dyDescent="0.4">
      <c r="A217" s="18">
        <v>4</v>
      </c>
      <c r="B217" s="40" t="s">
        <v>243</v>
      </c>
      <c r="C217" s="41">
        <v>6796.72536872</v>
      </c>
      <c r="D217" s="41">
        <v>726.18658809999988</v>
      </c>
      <c r="E217" s="41">
        <v>131.28800609999999</v>
      </c>
      <c r="F217" s="41">
        <v>594.89858199999992</v>
      </c>
      <c r="G217" s="41">
        <v>4394.5154360000006</v>
      </c>
      <c r="H217" s="41">
        <v>155.16129700000002</v>
      </c>
      <c r="I217" s="41">
        <v>788.78505200000006</v>
      </c>
      <c r="J217" s="41">
        <v>837.95650000000001</v>
      </c>
      <c r="K217" s="41">
        <v>36.549909999999997</v>
      </c>
      <c r="L217" s="41">
        <v>42.913539999999998</v>
      </c>
      <c r="M217" s="52">
        <v>192.79189200000002</v>
      </c>
      <c r="N217" s="41">
        <v>161.78479999999999</v>
      </c>
      <c r="O217" s="41">
        <v>54.307248000000001</v>
      </c>
      <c r="P217" s="41">
        <v>668.53899999999999</v>
      </c>
      <c r="Q217" s="41">
        <v>151.572282</v>
      </c>
      <c r="R217" s="41">
        <v>930.54440899999997</v>
      </c>
      <c r="S217" s="41">
        <v>95.643150000000006</v>
      </c>
      <c r="T217" s="41">
        <v>79.456755999999999</v>
      </c>
      <c r="U217" s="41">
        <v>198.50960000000001</v>
      </c>
      <c r="V217" s="41">
        <v>1661.5789790199999</v>
      </c>
      <c r="W217" s="41">
        <v>1.54789702</v>
      </c>
      <c r="X217" s="41">
        <v>30.011713</v>
      </c>
      <c r="Y217" s="41">
        <v>370.54140000000001</v>
      </c>
      <c r="Z217" s="41">
        <v>121.08941999999999</v>
      </c>
      <c r="AA217" s="41">
        <v>704.56560999999999</v>
      </c>
      <c r="AB217" s="41">
        <v>153.36750000000001</v>
      </c>
      <c r="AC217" s="41">
        <v>8.2312469999999998</v>
      </c>
      <c r="AD217" s="41">
        <v>10.10521</v>
      </c>
      <c r="AE217" s="41">
        <v>16.321349999999999</v>
      </c>
      <c r="AF217" s="41">
        <v>4.1256320000000004</v>
      </c>
      <c r="AG217" s="41">
        <v>241.672</v>
      </c>
      <c r="AH217" s="41">
        <v>14.444365599999999</v>
      </c>
    </row>
    <row r="218" spans="1:34" hidden="1" outlineLevel="3" x14ac:dyDescent="0.4">
      <c r="A218" s="18">
        <v>4</v>
      </c>
      <c r="B218" s="40" t="s">
        <v>244</v>
      </c>
      <c r="C218" s="45">
        <v>869.20975145999978</v>
      </c>
      <c r="D218" s="41">
        <v>96.010908479999998</v>
      </c>
      <c r="E218" s="45">
        <v>18.900278480000001</v>
      </c>
      <c r="F218" s="45">
        <v>77.11063</v>
      </c>
      <c r="G218" s="45">
        <v>558.22076849999996</v>
      </c>
      <c r="H218" s="45">
        <v>23.069432600000003</v>
      </c>
      <c r="I218" s="45">
        <v>125.6729217</v>
      </c>
      <c r="J218" s="45">
        <v>116.2714</v>
      </c>
      <c r="K218" s="45">
        <v>5.123621</v>
      </c>
      <c r="L218" s="45">
        <v>6.9699540000000004</v>
      </c>
      <c r="M218" s="53">
        <v>26.642092100000003</v>
      </c>
      <c r="N218" s="45">
        <v>21.997824000000001</v>
      </c>
      <c r="O218" s="45">
        <v>8.5154402000000005</v>
      </c>
      <c r="P218" s="45">
        <v>38.318154</v>
      </c>
      <c r="Q218" s="45">
        <v>16.482842900000001</v>
      </c>
      <c r="R218" s="45">
        <v>114.854286</v>
      </c>
      <c r="S218" s="45">
        <v>14.898490000000001</v>
      </c>
      <c r="T218" s="45">
        <v>8.4942700000000002</v>
      </c>
      <c r="U218" s="45">
        <v>30.910039999999999</v>
      </c>
      <c r="V218" s="45">
        <v>204.45269946000002</v>
      </c>
      <c r="W218" s="45">
        <v>0.45585076000000002</v>
      </c>
      <c r="X218" s="45">
        <v>1.6716352999999999</v>
      </c>
      <c r="Y218" s="45">
        <v>45.85474</v>
      </c>
      <c r="Z218" s="45">
        <v>19.236476</v>
      </c>
      <c r="AA218" s="45">
        <v>80.367367000000002</v>
      </c>
      <c r="AB218" s="45">
        <v>19.54607</v>
      </c>
      <c r="AC218" s="45">
        <v>0.95366479999999998</v>
      </c>
      <c r="AD218" s="45">
        <v>3.7287539999999999</v>
      </c>
      <c r="AE218" s="45">
        <v>2.0554399999999999</v>
      </c>
      <c r="AF218" s="45">
        <v>0.65262160000000002</v>
      </c>
      <c r="AG218" s="45">
        <v>29.93008</v>
      </c>
      <c r="AH218" s="45">
        <v>10.525375019999998</v>
      </c>
    </row>
    <row r="219" spans="1:34" hidden="1" outlineLevel="3" x14ac:dyDescent="0.4">
      <c r="A219" s="18">
        <v>4</v>
      </c>
      <c r="B219" s="40" t="s">
        <v>245</v>
      </c>
      <c r="C219" s="41">
        <v>277.47003364099999</v>
      </c>
      <c r="D219" s="41">
        <v>34.085425309999998</v>
      </c>
      <c r="E219" s="41">
        <v>6.0454386099999997</v>
      </c>
      <c r="F219" s="41">
        <v>28.0399867</v>
      </c>
      <c r="G219" s="41">
        <v>191.67034150999999</v>
      </c>
      <c r="H219" s="41">
        <v>5.5538904000000002</v>
      </c>
      <c r="I219" s="41">
        <v>39.253548899999998</v>
      </c>
      <c r="J219" s="41">
        <v>35.752693000000001</v>
      </c>
      <c r="K219" s="41">
        <v>1.889413</v>
      </c>
      <c r="L219" s="41">
        <v>3.8542860000000001</v>
      </c>
      <c r="M219" s="52">
        <v>11.939667410000002</v>
      </c>
      <c r="N219" s="41">
        <v>7.9565990000000006</v>
      </c>
      <c r="O219" s="41">
        <v>4.0238800000000001</v>
      </c>
      <c r="P219" s="41">
        <v>12.951441000000001</v>
      </c>
      <c r="Q219" s="41">
        <v>6.7647538000000003</v>
      </c>
      <c r="R219" s="41">
        <v>40.235268999999995</v>
      </c>
      <c r="S219" s="41">
        <v>6.9937810000000002</v>
      </c>
      <c r="T219" s="41">
        <v>3.5978590000000001</v>
      </c>
      <c r="U219" s="41">
        <v>10.90326</v>
      </c>
      <c r="V219" s="41">
        <v>43.360466479000003</v>
      </c>
      <c r="W219" s="41">
        <v>0.31699729900000001</v>
      </c>
      <c r="X219" s="41">
        <v>0.39294607999999998</v>
      </c>
      <c r="Y219" s="41">
        <v>7.151097</v>
      </c>
      <c r="Z219" s="41">
        <v>6.2872889999999995</v>
      </c>
      <c r="AA219" s="41">
        <v>16.0433713</v>
      </c>
      <c r="AB219" s="41">
        <v>2.9701409999999999</v>
      </c>
      <c r="AC219" s="41">
        <v>0.28370499999999998</v>
      </c>
      <c r="AD219" s="41">
        <v>2.7647740000000001</v>
      </c>
      <c r="AE219" s="41">
        <v>0.55384809999999995</v>
      </c>
      <c r="AF219" s="41">
        <v>0.23978169999999999</v>
      </c>
      <c r="AG219" s="41">
        <v>6.3565160000000001</v>
      </c>
      <c r="AH219" s="41">
        <v>8.3538003419999995</v>
      </c>
    </row>
    <row r="220" spans="1:34" x14ac:dyDescent="0.4">
      <c r="A220" s="18">
        <v>0</v>
      </c>
      <c r="B220" s="46" t="s">
        <v>1</v>
      </c>
      <c r="C220" s="47">
        <v>31656965.768799998</v>
      </c>
      <c r="D220" s="48">
        <v>9718453.3819999993</v>
      </c>
      <c r="E220" s="47">
        <v>1660619.9820000001</v>
      </c>
      <c r="F220" s="47">
        <v>8057833.3999999994</v>
      </c>
      <c r="G220" s="48">
        <v>13068999.5375</v>
      </c>
      <c r="H220" s="47">
        <v>1253714.32</v>
      </c>
      <c r="I220" s="47">
        <v>2761438.6129999999</v>
      </c>
      <c r="J220" s="47">
        <v>3041538.9000000004</v>
      </c>
      <c r="K220" s="47">
        <v>200761</v>
      </c>
      <c r="L220" s="47">
        <v>808509.9</v>
      </c>
      <c r="M220" s="54">
        <v>930669.36499999999</v>
      </c>
      <c r="N220" s="47">
        <v>488812.80000000005</v>
      </c>
      <c r="O220" s="47">
        <v>237503.74</v>
      </c>
      <c r="P220" s="47">
        <v>1056532.3</v>
      </c>
      <c r="Q220" s="47">
        <v>158572.3455</v>
      </c>
      <c r="R220" s="47">
        <v>1111858.264</v>
      </c>
      <c r="S220" s="47">
        <v>322983.59999999998</v>
      </c>
      <c r="T220" s="47">
        <v>216770.09000000003</v>
      </c>
      <c r="U220" s="47">
        <v>479334.3</v>
      </c>
      <c r="V220" s="48">
        <v>8868232.6850000005</v>
      </c>
      <c r="W220" s="47">
        <v>8447.8510000000006</v>
      </c>
      <c r="X220" s="47">
        <v>56612.874000000003</v>
      </c>
      <c r="Y220" s="47">
        <v>2432144</v>
      </c>
      <c r="Z220" s="47">
        <v>1227331.3999999999</v>
      </c>
      <c r="AA220" s="47">
        <v>2347734.9</v>
      </c>
      <c r="AB220" s="47">
        <v>1305850</v>
      </c>
      <c r="AC220" s="47">
        <v>92957.54</v>
      </c>
      <c r="AD220" s="47">
        <v>36207.47</v>
      </c>
      <c r="AE220" s="47">
        <v>94714.42</v>
      </c>
      <c r="AF220" s="47">
        <v>36646.230000000003</v>
      </c>
      <c r="AG220" s="47">
        <v>1229586</v>
      </c>
      <c r="AH220" s="48">
        <v>1280.1642999999999</v>
      </c>
    </row>
    <row r="221" spans="1:34" x14ac:dyDescent="0.4">
      <c r="A221" s="18">
        <v>0</v>
      </c>
      <c r="B221" s="46" t="s">
        <v>2</v>
      </c>
      <c r="C221" s="47">
        <v>35861065.118832722</v>
      </c>
      <c r="D221" s="48">
        <v>10189263.550576637</v>
      </c>
      <c r="E221" s="47">
        <v>1722887.547365309</v>
      </c>
      <c r="F221" s="47">
        <v>8466376.0032113269</v>
      </c>
      <c r="G221" s="48">
        <v>16018821.856956929</v>
      </c>
      <c r="H221" s="47">
        <v>1350107.783781457</v>
      </c>
      <c r="I221" s="47">
        <v>3454215.4941698951</v>
      </c>
      <c r="J221" s="47">
        <v>3637648.781331778</v>
      </c>
      <c r="K221" s="47">
        <v>228256.14243202427</v>
      </c>
      <c r="L221" s="47">
        <v>944446.21639163129</v>
      </c>
      <c r="M221" s="54">
        <v>1107093.8893112645</v>
      </c>
      <c r="N221" s="47">
        <v>591352.14337249473</v>
      </c>
      <c r="O221" s="47">
        <v>270759.06430939748</v>
      </c>
      <c r="P221" s="47">
        <v>1250948.116246115</v>
      </c>
      <c r="Q221" s="47">
        <v>308607.98898695037</v>
      </c>
      <c r="R221" s="47">
        <v>1631683.9630455282</v>
      </c>
      <c r="S221" s="47">
        <v>372838.79090071039</v>
      </c>
      <c r="T221" s="47">
        <v>254993.05279283205</v>
      </c>
      <c r="U221" s="47">
        <v>615870.42988485319</v>
      </c>
      <c r="V221" s="48">
        <v>9650288.0446603093</v>
      </c>
      <c r="W221" s="47">
        <v>9230.9868747140299</v>
      </c>
      <c r="X221" s="47">
        <v>65355.239752025213</v>
      </c>
      <c r="Y221" s="47">
        <v>2585876.6810507905</v>
      </c>
      <c r="Z221" s="47">
        <v>1288184.3128132478</v>
      </c>
      <c r="AA221" s="47">
        <v>2718853.7033476164</v>
      </c>
      <c r="AB221" s="47">
        <v>1355063.4529891673</v>
      </c>
      <c r="AC221" s="47">
        <v>95906.286144152778</v>
      </c>
      <c r="AD221" s="47">
        <v>39816.499900666531</v>
      </c>
      <c r="AE221" s="47">
        <v>104388.28204649083</v>
      </c>
      <c r="AF221" s="47">
        <v>38728.571565693703</v>
      </c>
      <c r="AG221" s="47">
        <v>1348884.0281757447</v>
      </c>
      <c r="AH221" s="48">
        <v>2691.6666388449839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2020-04-12T06:51:33Z</dcterms:modified>
</cp:coreProperties>
</file>