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48AF28E2-193D-47D2-A871-8AD5A42B4AF0}" xr6:coauthVersionLast="45" xr6:coauthVersionMax="45" xr10:uidLastSave="{00000000-0000-0000-0000-000000000000}"/>
  <bookViews>
    <workbookView xWindow="1170" yWindow="1170" windowWidth="26085" windowHeight="10215" xr2:uid="{B3F3AF0B-74ED-47AA-8E6A-6641EB327273}"/>
  </bookViews>
  <sheets>
    <sheet name="1991" sheetId="1" r:id="rId1"/>
  </sheets>
  <definedNames>
    <definedName name="_xlnm._FilterDatabase" localSheetId="0" hidden="1">'1991'!$B$5:$AH$221</definedName>
    <definedName name="_xlnm.Print_Area" localSheetId="0">'1991'!$B$1:$Y$219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<sst xmlns="http://schemas.openxmlformats.org/spreadsheetml/2006/main" count="256" uniqueCount="252">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</sst>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1991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3130943.6255863211</v>
      </c>
      <c r="D7" s="28">
        <v>336327.46840408631</v>
      </c>
      <c r="E7" s="28">
        <v>48027.203865782365</v>
      </c>
      <c r="F7" s="28">
        <v>288300.26453830395</v>
      </c>
      <c r="G7" s="28">
        <v>2153009.1627236004</v>
      </c>
      <c r="H7" s="28">
        <v>73882.137914010615</v>
      </c>
      <c r="I7" s="28">
        <v>561750.77550729632</v>
      </c>
      <c r="J7" s="28">
        <v>403626.64470845094</v>
      </c>
      <c r="K7" s="28">
        <v>18943.683500060495</v>
      </c>
      <c r="L7" s="28">
        <v>102639.08535465132</v>
      </c>
      <c r="M7" s="51">
        <v>134186.95344367216</v>
      </c>
      <c r="N7" s="28">
        <v>69829.477799648361</v>
      </c>
      <c r="O7" s="28">
        <v>25936.961336800836</v>
      </c>
      <c r="P7" s="28">
        <v>150054.07357497996</v>
      </c>
      <c r="Q7" s="28">
        <v>98023.088835750037</v>
      </c>
      <c r="R7" s="28">
        <v>334900.55097210547</v>
      </c>
      <c r="S7" s="28">
        <v>36809.12931968546</v>
      </c>
      <c r="T7" s="28">
        <v>28766.033561930628</v>
      </c>
      <c r="U7" s="28">
        <v>113660.56689455778</v>
      </c>
      <c r="V7" s="28">
        <v>640248.3091935704</v>
      </c>
      <c r="W7" s="28">
        <v>678.43242379648223</v>
      </c>
      <c r="X7" s="28">
        <v>7050.2337921564576</v>
      </c>
      <c r="Y7" s="28">
        <v>127053.12701341271</v>
      </c>
      <c r="Z7" s="28">
        <v>49966.165721163525</v>
      </c>
      <c r="AA7" s="28">
        <v>300515.1178699201</v>
      </c>
      <c r="AB7" s="28">
        <v>40045.589189903425</v>
      </c>
      <c r="AC7" s="28">
        <v>2447.5871680096793</v>
      </c>
      <c r="AD7" s="28">
        <v>2922.0335017281095</v>
      </c>
      <c r="AE7" s="28">
        <v>8050.5132049614431</v>
      </c>
      <c r="AF7" s="28">
        <v>1740.5702520870261</v>
      </c>
      <c r="AG7" s="28">
        <v>99778.939056431438</v>
      </c>
      <c r="AH7" s="28">
        <v>1358.6852650641915</v>
      </c>
    </row>
    <row r="8" spans="1:34" s="32" customFormat="1" x14ac:dyDescent="0.4">
      <c r="A8" s="30">
        <v>1</v>
      </c>
      <c r="B8" s="31" t="s">
        <v>36</v>
      </c>
      <c r="C8" s="28">
        <v>2010468.3435344964</v>
      </c>
      <c r="D8" s="28">
        <v>220498.5915985918</v>
      </c>
      <c r="E8" s="28">
        <v>32232.747145491801</v>
      </c>
      <c r="F8" s="28">
        <v>188265.8444531</v>
      </c>
      <c r="G8" s="28">
        <v>1355774.004564303</v>
      </c>
      <c r="H8" s="28">
        <v>51241.542450753012</v>
      </c>
      <c r="I8" s="28">
        <v>313013.50367655995</v>
      </c>
      <c r="J8" s="28">
        <v>280600.72496430005</v>
      </c>
      <c r="K8" s="28">
        <v>13109.239970199998</v>
      </c>
      <c r="L8" s="28">
        <v>25185.221911099994</v>
      </c>
      <c r="M8" s="51">
        <v>75363.375545319999</v>
      </c>
      <c r="N8" s="28">
        <v>44245.894172100001</v>
      </c>
      <c r="O8" s="28">
        <v>17107.892956519998</v>
      </c>
      <c r="P8" s="28">
        <v>103454.49609360003</v>
      </c>
      <c r="Q8" s="28">
        <v>75977.521394699987</v>
      </c>
      <c r="R8" s="28">
        <v>233736.61282629997</v>
      </c>
      <c r="S8" s="28">
        <v>24573.31481199999</v>
      </c>
      <c r="T8" s="28">
        <v>20800.070258849999</v>
      </c>
      <c r="U8" s="28">
        <v>77364.593531999999</v>
      </c>
      <c r="V8" s="28">
        <v>433525.17105123802</v>
      </c>
      <c r="W8" s="28">
        <v>455.99066697800004</v>
      </c>
      <c r="X8" s="28">
        <v>4612.5614299199997</v>
      </c>
      <c r="Y8" s="28">
        <v>82434.148617299987</v>
      </c>
      <c r="Z8" s="28">
        <v>34250.705242299999</v>
      </c>
      <c r="AA8" s="28">
        <v>205424.06860680005</v>
      </c>
      <c r="AB8" s="28">
        <v>26933.537349800008</v>
      </c>
      <c r="AC8" s="28">
        <v>1636.2469755100003</v>
      </c>
      <c r="AD8" s="28">
        <v>1847.3941588999999</v>
      </c>
      <c r="AE8" s="28">
        <v>5384.7920133299986</v>
      </c>
      <c r="AF8" s="28">
        <v>1171.7532562000001</v>
      </c>
      <c r="AG8" s="28">
        <v>69373.972734199982</v>
      </c>
      <c r="AH8" s="28">
        <v>670.57632036370001</v>
      </c>
    </row>
    <row r="9" spans="1:34" s="36" customFormat="1" outlineLevel="1" collapsed="1" x14ac:dyDescent="0.4">
      <c r="A9" s="33">
        <v>2</v>
      </c>
      <c r="B9" s="34" t="s">
        <v>37</v>
      </c>
      <c r="C9" s="35">
        <v>674603.74716159934</v>
      </c>
      <c r="D9" s="35">
        <v>72906.115349821805</v>
      </c>
      <c r="E9" s="35">
        <v>10354.270182321799</v>
      </c>
      <c r="F9" s="35">
        <v>62551.845167500003</v>
      </c>
      <c r="G9" s="35">
        <v>474321.14591957303</v>
      </c>
      <c r="H9" s="35">
        <v>13280.439137872998</v>
      </c>
      <c r="I9" s="35">
        <v>116977.55158139</v>
      </c>
      <c r="J9" s="35">
        <v>100681.96260129998</v>
      </c>
      <c r="K9" s="35">
        <v>5177.4142849</v>
      </c>
      <c r="L9" s="35">
        <v>5937.9009120000019</v>
      </c>
      <c r="M9" s="35">
        <v>30616.092414509993</v>
      </c>
      <c r="N9" s="35">
        <v>16642.7030003</v>
      </c>
      <c r="O9" s="35">
        <v>6686.393292929999</v>
      </c>
      <c r="P9" s="35">
        <v>32807.059907399991</v>
      </c>
      <c r="Q9" s="35">
        <v>27093.262534920013</v>
      </c>
      <c r="R9" s="35">
        <v>77175.951876599996</v>
      </c>
      <c r="S9" s="35">
        <v>8322.3675459999977</v>
      </c>
      <c r="T9" s="35">
        <v>6281.0141584499997</v>
      </c>
      <c r="U9" s="35">
        <v>26641.032670999997</v>
      </c>
      <c r="V9" s="35">
        <v>127052.29980882899</v>
      </c>
      <c r="W9" s="35">
        <v>175.448639249</v>
      </c>
      <c r="X9" s="35">
        <v>1405.38561893</v>
      </c>
      <c r="Y9" s="35">
        <v>24813.460858300004</v>
      </c>
      <c r="Z9" s="35">
        <v>9398.8965202999971</v>
      </c>
      <c r="AA9" s="35">
        <v>57768.305334599994</v>
      </c>
      <c r="AB9" s="35">
        <v>7589.4096687999981</v>
      </c>
      <c r="AC9" s="35">
        <v>494.66355424999989</v>
      </c>
      <c r="AD9" s="35">
        <v>659.36884929999997</v>
      </c>
      <c r="AE9" s="35">
        <v>2027.1146725299998</v>
      </c>
      <c r="AF9" s="35">
        <v>390.26401136999999</v>
      </c>
      <c r="AG9" s="35">
        <v>22329.9820812</v>
      </c>
      <c r="AH9" s="35">
        <v>324.18608337569998</v>
      </c>
    </row>
    <row r="10" spans="1:34" hidden="1" outlineLevel="2" x14ac:dyDescent="0.4">
      <c r="A10" s="37">
        <v>3</v>
      </c>
      <c r="B10" s="38" t="s">
        <v>38</v>
      </c>
      <c r="C10" s="39">
        <v>631606.88802449789</v>
      </c>
      <c r="D10" s="39">
        <v>68295.82092302099</v>
      </c>
      <c r="E10" s="39">
        <v>9532.2105896209996</v>
      </c>
      <c r="F10" s="39">
        <v>58763.610333399993</v>
      </c>
      <c r="G10" s="39">
        <v>443468.67676158005</v>
      </c>
      <c r="H10" s="39">
        <v>12237.256313239999</v>
      </c>
      <c r="I10" s="39">
        <v>109598.41781932001</v>
      </c>
      <c r="J10" s="39">
        <v>95279.950660000002</v>
      </c>
      <c r="K10" s="39">
        <v>4886.6175022999996</v>
      </c>
      <c r="L10" s="39">
        <v>5523.5049210000006</v>
      </c>
      <c r="M10" s="39">
        <v>27901.772257379998</v>
      </c>
      <c r="N10" s="39">
        <v>14952.200740300001</v>
      </c>
      <c r="O10" s="39">
        <v>6158.027123249999</v>
      </c>
      <c r="P10" s="39">
        <v>30688.140295099991</v>
      </c>
      <c r="Q10" s="39">
        <v>25519.106945990006</v>
      </c>
      <c r="R10" s="39">
        <v>72248.400378400009</v>
      </c>
      <c r="S10" s="39">
        <v>7715.5048189999998</v>
      </c>
      <c r="T10" s="39">
        <v>5952.5592272999993</v>
      </c>
      <c r="U10" s="39">
        <v>24807.217759000003</v>
      </c>
      <c r="V10" s="39">
        <v>119548.99386478</v>
      </c>
      <c r="W10" s="39">
        <v>162.81535967000002</v>
      </c>
      <c r="X10" s="39">
        <v>1317.4882442799999</v>
      </c>
      <c r="Y10" s="39">
        <v>23357.719253000007</v>
      </c>
      <c r="Z10" s="39">
        <v>8750.5747091000012</v>
      </c>
      <c r="AA10" s="39">
        <v>54473.361833799994</v>
      </c>
      <c r="AB10" s="39">
        <v>7176.0750086999997</v>
      </c>
      <c r="AC10" s="39">
        <v>465.82075466999987</v>
      </c>
      <c r="AD10" s="39">
        <v>598.30252510000003</v>
      </c>
      <c r="AE10" s="39">
        <v>1898.6697732999996</v>
      </c>
      <c r="AF10" s="39">
        <v>357.68421116000002</v>
      </c>
      <c r="AG10" s="39">
        <v>20990.482191999999</v>
      </c>
      <c r="AH10" s="39">
        <v>293.39647511700002</v>
      </c>
    </row>
    <row r="11" spans="1:34" hidden="1" outlineLevel="3" x14ac:dyDescent="0.4">
      <c r="A11" s="18">
        <v>4</v>
      </c>
      <c r="B11" s="40" t="s">
        <v>39</v>
      </c>
      <c r="C11" s="41">
        <v>19111.955722399998</v>
      </c>
      <c r="D11" s="41">
        <v>2220.6301321999999</v>
      </c>
      <c r="E11" s="41">
        <v>250.67695520000001</v>
      </c>
      <c r="F11" s="41">
        <v>1969.9531770000001</v>
      </c>
      <c r="G11" s="41">
        <v>13308.156763999999</v>
      </c>
      <c r="H11" s="41">
        <v>352.54681299999999</v>
      </c>
      <c r="I11" s="41">
        <v>2206.5949660000001</v>
      </c>
      <c r="J11" s="41">
        <v>3656.3181999999997</v>
      </c>
      <c r="K11" s="41">
        <v>186.71520000000001</v>
      </c>
      <c r="L11" s="41">
        <v>117.681</v>
      </c>
      <c r="M11" s="52">
        <v>643.03013899999996</v>
      </c>
      <c r="N11" s="41">
        <v>311.46653000000003</v>
      </c>
      <c r="O11" s="41">
        <v>151.53344000000001</v>
      </c>
      <c r="P11" s="41">
        <v>949.13220000000001</v>
      </c>
      <c r="Q11" s="41">
        <v>952.78297700000007</v>
      </c>
      <c r="R11" s="41">
        <v>2535.4049890000001</v>
      </c>
      <c r="S11" s="41">
        <v>348.10660000000001</v>
      </c>
      <c r="T11" s="41">
        <v>146.01930999999999</v>
      </c>
      <c r="U11" s="41">
        <v>750.82439999999997</v>
      </c>
      <c r="V11" s="41">
        <v>3575.8485334000002</v>
      </c>
      <c r="W11" s="41">
        <v>4.4076513999999998</v>
      </c>
      <c r="X11" s="41">
        <v>42.157052</v>
      </c>
      <c r="Y11" s="41">
        <v>856.39819999999997</v>
      </c>
      <c r="Z11" s="41">
        <v>258.43830000000003</v>
      </c>
      <c r="AA11" s="41">
        <v>1315.317</v>
      </c>
      <c r="AB11" s="41">
        <v>283.34570000000002</v>
      </c>
      <c r="AC11" s="41">
        <v>16.553429999999999</v>
      </c>
      <c r="AD11" s="41">
        <v>14.351789999999999</v>
      </c>
      <c r="AE11" s="41">
        <v>64.51773</v>
      </c>
      <c r="AF11" s="41">
        <v>10.044280000000001</v>
      </c>
      <c r="AG11" s="41">
        <v>710.31740000000002</v>
      </c>
      <c r="AH11" s="41">
        <v>7.3202927999999998</v>
      </c>
    </row>
    <row r="12" spans="1:34" hidden="1" outlineLevel="3" x14ac:dyDescent="0.4">
      <c r="A12" s="18">
        <v>4</v>
      </c>
      <c r="B12" s="40" t="s">
        <v>40</v>
      </c>
      <c r="C12" s="41">
        <v>37941.976122299995</v>
      </c>
      <c r="D12" s="41">
        <v>3378.3112137999997</v>
      </c>
      <c r="E12" s="41">
        <v>785.06544379999991</v>
      </c>
      <c r="F12" s="41">
        <v>2593.24577</v>
      </c>
      <c r="G12" s="41">
        <v>28363.887466000007</v>
      </c>
      <c r="H12" s="41">
        <v>852.68892199999993</v>
      </c>
      <c r="I12" s="41">
        <v>9736.4080700000013</v>
      </c>
      <c r="J12" s="41">
        <v>4897.5290000000005</v>
      </c>
      <c r="K12" s="41">
        <v>257.7396</v>
      </c>
      <c r="L12" s="41">
        <v>279.60570000000001</v>
      </c>
      <c r="M12" s="52">
        <v>1818.1392399999997</v>
      </c>
      <c r="N12" s="41">
        <v>1327.3429000000001</v>
      </c>
      <c r="O12" s="41">
        <v>394.98721999999998</v>
      </c>
      <c r="P12" s="41">
        <v>1771.6709999999998</v>
      </c>
      <c r="Q12" s="41">
        <v>968.49844200000007</v>
      </c>
      <c r="R12" s="41">
        <v>3495.6083520000002</v>
      </c>
      <c r="S12" s="41">
        <v>433.52210000000002</v>
      </c>
      <c r="T12" s="41">
        <v>291.17991999999998</v>
      </c>
      <c r="U12" s="41">
        <v>1838.9670000000001</v>
      </c>
      <c r="V12" s="41">
        <v>6188.0670272000007</v>
      </c>
      <c r="W12" s="41">
        <v>9.3130331999999996</v>
      </c>
      <c r="X12" s="41">
        <v>69.000073999999998</v>
      </c>
      <c r="Y12" s="41">
        <v>1264.683</v>
      </c>
      <c r="Z12" s="41">
        <v>547.65419999999995</v>
      </c>
      <c r="AA12" s="41">
        <v>2625.60007</v>
      </c>
      <c r="AB12" s="41">
        <v>365.95409999999998</v>
      </c>
      <c r="AC12" s="41">
        <v>23.79055</v>
      </c>
      <c r="AD12" s="41">
        <v>47.070120000000003</v>
      </c>
      <c r="AE12" s="41">
        <v>111.8827</v>
      </c>
      <c r="AF12" s="41">
        <v>23.29618</v>
      </c>
      <c r="AG12" s="41">
        <v>1099.8230000000001</v>
      </c>
      <c r="AH12" s="41">
        <v>11.710415300000001</v>
      </c>
    </row>
    <row r="13" spans="1:34" hidden="1" outlineLevel="3" x14ac:dyDescent="0.4">
      <c r="A13" s="18">
        <v>4</v>
      </c>
      <c r="B13" s="40" t="s">
        <v>41</v>
      </c>
      <c r="C13" s="41">
        <v>924.05604769600006</v>
      </c>
      <c r="D13" s="41">
        <v>67.292890446000001</v>
      </c>
      <c r="E13" s="41">
        <v>14.819268846</v>
      </c>
      <c r="F13" s="41">
        <v>52.473621600000001</v>
      </c>
      <c r="G13" s="41">
        <v>714.39176644999998</v>
      </c>
      <c r="H13" s="41">
        <v>36.27310215</v>
      </c>
      <c r="I13" s="41">
        <v>319.3022484</v>
      </c>
      <c r="J13" s="41">
        <v>90.084540000000004</v>
      </c>
      <c r="K13" s="41">
        <v>3.6877110000000002</v>
      </c>
      <c r="L13" s="41">
        <v>6.7967849999999999</v>
      </c>
      <c r="M13" s="52">
        <v>28.531033300000001</v>
      </c>
      <c r="N13" s="41">
        <v>18.868493000000001</v>
      </c>
      <c r="O13" s="41">
        <v>6.3867719000000003</v>
      </c>
      <c r="P13" s="41">
        <v>34.506394999999998</v>
      </c>
      <c r="Q13" s="41">
        <v>16.671906</v>
      </c>
      <c r="R13" s="41">
        <v>79.235925300000005</v>
      </c>
      <c r="S13" s="41">
        <v>8.0893789999999992</v>
      </c>
      <c r="T13" s="41">
        <v>6.1026164000000005</v>
      </c>
      <c r="U13" s="41">
        <v>59.854860000000002</v>
      </c>
      <c r="V13" s="41">
        <v>139.92697866</v>
      </c>
      <c r="W13" s="41">
        <v>0.21851946</v>
      </c>
      <c r="X13" s="41">
        <v>1.3585638999999998</v>
      </c>
      <c r="Y13" s="41">
        <v>25.823979999999999</v>
      </c>
      <c r="Z13" s="41">
        <v>17.438590999999999</v>
      </c>
      <c r="AA13" s="41">
        <v>58.985782</v>
      </c>
      <c r="AB13" s="41">
        <v>6.6494450000000001</v>
      </c>
      <c r="AC13" s="41">
        <v>0.50065409999999999</v>
      </c>
      <c r="AD13" s="41">
        <v>1.5714049999999999</v>
      </c>
      <c r="AE13" s="41">
        <v>1.9789289999999999</v>
      </c>
      <c r="AF13" s="41">
        <v>0.53109919999999999</v>
      </c>
      <c r="AG13" s="41">
        <v>24.870010000000001</v>
      </c>
      <c r="AH13" s="41">
        <v>2.4444121399999998</v>
      </c>
    </row>
    <row r="14" spans="1:34" hidden="1" outlineLevel="3" x14ac:dyDescent="0.4">
      <c r="A14" s="18">
        <v>4</v>
      </c>
      <c r="B14" s="40" t="s">
        <v>42</v>
      </c>
      <c r="C14" s="41">
        <v>369.30360030200001</v>
      </c>
      <c r="D14" s="41">
        <v>30.750117745000004</v>
      </c>
      <c r="E14" s="41">
        <v>4.5421876450000003</v>
      </c>
      <c r="F14" s="41">
        <v>26.207930100000002</v>
      </c>
      <c r="G14" s="41">
        <v>283.29611378999999</v>
      </c>
      <c r="H14" s="41">
        <v>5.4356974300000003</v>
      </c>
      <c r="I14" s="41">
        <v>132.48259469999999</v>
      </c>
      <c r="J14" s="41">
        <v>43.248453999999995</v>
      </c>
      <c r="K14" s="41">
        <v>2.1280869999999998</v>
      </c>
      <c r="L14" s="41">
        <v>3.460054</v>
      </c>
      <c r="M14" s="52">
        <v>12.66680113</v>
      </c>
      <c r="N14" s="41">
        <v>6.2021660000000001</v>
      </c>
      <c r="O14" s="41">
        <v>2.9347355999999998</v>
      </c>
      <c r="P14" s="41">
        <v>13.322023000000002</v>
      </c>
      <c r="Q14" s="41">
        <v>9.7632163300000006</v>
      </c>
      <c r="R14" s="41">
        <v>32.8002933</v>
      </c>
      <c r="S14" s="41">
        <v>4.5390920000000001</v>
      </c>
      <c r="T14" s="41">
        <v>2.9095192999999999</v>
      </c>
      <c r="U14" s="41">
        <v>11.40338</v>
      </c>
      <c r="V14" s="41">
        <v>52.975338790000002</v>
      </c>
      <c r="W14" s="41">
        <v>0.12853243</v>
      </c>
      <c r="X14" s="41">
        <v>0.53549785999999999</v>
      </c>
      <c r="Y14" s="41">
        <v>10.27219</v>
      </c>
      <c r="Z14" s="41">
        <v>4.5409350000000002</v>
      </c>
      <c r="AA14" s="41">
        <v>24.006170300000001</v>
      </c>
      <c r="AB14" s="41">
        <v>2.9207100000000001</v>
      </c>
      <c r="AC14" s="41">
        <v>0.2293615</v>
      </c>
      <c r="AD14" s="41">
        <v>0.81400669999999997</v>
      </c>
      <c r="AE14" s="41">
        <v>0.80008869999999999</v>
      </c>
      <c r="AF14" s="41">
        <v>0.1944843</v>
      </c>
      <c r="AG14" s="41">
        <v>8.5333620000000003</v>
      </c>
      <c r="AH14" s="41">
        <v>2.2820299770000001</v>
      </c>
    </row>
    <row r="15" spans="1:34" hidden="1" outlineLevel="3" x14ac:dyDescent="0.4">
      <c r="A15" s="18">
        <v>4</v>
      </c>
      <c r="B15" s="40" t="s">
        <v>43</v>
      </c>
      <c r="C15" s="41">
        <v>84.518761758999972</v>
      </c>
      <c r="D15" s="41">
        <v>9.4571633169999991</v>
      </c>
      <c r="E15" s="41">
        <v>1.8675342170000002</v>
      </c>
      <c r="F15" s="41">
        <v>7.5896290999999998</v>
      </c>
      <c r="G15" s="41">
        <v>57.511769269999988</v>
      </c>
      <c r="H15" s="41">
        <v>2.5306736999999999</v>
      </c>
      <c r="I15" s="41">
        <v>13.82428812</v>
      </c>
      <c r="J15" s="41">
        <v>10.700855000000001</v>
      </c>
      <c r="K15" s="41">
        <v>0.5127003</v>
      </c>
      <c r="L15" s="41">
        <v>1.964302</v>
      </c>
      <c r="M15" s="52">
        <v>3.8811082399999997</v>
      </c>
      <c r="N15" s="41">
        <v>1.9485612999999999</v>
      </c>
      <c r="O15" s="41">
        <v>1.0685726500000001</v>
      </c>
      <c r="P15" s="41">
        <v>3.8050091000000004</v>
      </c>
      <c r="Q15" s="41">
        <v>1.64766966</v>
      </c>
      <c r="R15" s="41">
        <v>9.3762023999999986</v>
      </c>
      <c r="S15" s="41">
        <v>1.7359059999999999</v>
      </c>
      <c r="T15" s="41">
        <v>0.98871979999999993</v>
      </c>
      <c r="U15" s="41">
        <v>3.5272009999999998</v>
      </c>
      <c r="V15" s="41">
        <v>15.544749558000001</v>
      </c>
      <c r="W15" s="41">
        <v>7.908201799999999E-2</v>
      </c>
      <c r="X15" s="41">
        <v>0.14346701000000001</v>
      </c>
      <c r="Y15" s="41">
        <v>2.6858089999999999</v>
      </c>
      <c r="Z15" s="41">
        <v>2.0376240999999999</v>
      </c>
      <c r="AA15" s="41">
        <v>6.6653206000000003</v>
      </c>
      <c r="AB15" s="41">
        <v>0.8649597</v>
      </c>
      <c r="AC15" s="41">
        <v>8.1364969999999995E-2</v>
      </c>
      <c r="AD15" s="41">
        <v>0.62255039999999995</v>
      </c>
      <c r="AE15" s="41">
        <v>0.19162380000000001</v>
      </c>
      <c r="AF15" s="41">
        <v>7.3397959999999998E-2</v>
      </c>
      <c r="AG15" s="41">
        <v>2.0995499999999998</v>
      </c>
      <c r="AH15" s="41">
        <v>2.005079614</v>
      </c>
    </row>
    <row r="16" spans="1:34" hidden="1" outlineLevel="3" x14ac:dyDescent="0.4">
      <c r="A16" s="18">
        <v>4</v>
      </c>
      <c r="B16" s="40" t="s">
        <v>44</v>
      </c>
      <c r="C16" s="41">
        <v>2855.9167889999994</v>
      </c>
      <c r="D16" s="41">
        <v>306.38872044999994</v>
      </c>
      <c r="E16" s="41">
        <v>42.408069449999999</v>
      </c>
      <c r="F16" s="41">
        <v>263.98065099999997</v>
      </c>
      <c r="G16" s="41">
        <v>1994.4834125999998</v>
      </c>
      <c r="H16" s="41">
        <v>54.161594399999998</v>
      </c>
      <c r="I16" s="41">
        <v>456.25419999999997</v>
      </c>
      <c r="J16" s="41">
        <v>383.72631999999999</v>
      </c>
      <c r="K16" s="41">
        <v>19.601140000000001</v>
      </c>
      <c r="L16" s="41">
        <v>27.6053</v>
      </c>
      <c r="M16" s="52">
        <v>136.978523</v>
      </c>
      <c r="N16" s="41">
        <v>63.757509999999996</v>
      </c>
      <c r="O16" s="41">
        <v>31.026153000000001</v>
      </c>
      <c r="P16" s="41">
        <v>158.72173000000001</v>
      </c>
      <c r="Q16" s="41">
        <v>110.46254019999999</v>
      </c>
      <c r="R16" s="41">
        <v>357.92245400000002</v>
      </c>
      <c r="S16" s="41">
        <v>51.810400000000001</v>
      </c>
      <c r="T16" s="41">
        <v>33.527748000000003</v>
      </c>
      <c r="U16" s="41">
        <v>108.9278</v>
      </c>
      <c r="V16" s="41">
        <v>549.74411294999993</v>
      </c>
      <c r="W16" s="41">
        <v>0.88025295000000003</v>
      </c>
      <c r="X16" s="41">
        <v>6.6906430000000006</v>
      </c>
      <c r="Y16" s="41">
        <v>97.868399999999994</v>
      </c>
      <c r="Z16" s="41">
        <v>41.558639999999997</v>
      </c>
      <c r="AA16" s="41">
        <v>267.15421199999997</v>
      </c>
      <c r="AB16" s="41">
        <v>29.274920000000002</v>
      </c>
      <c r="AC16" s="41">
        <v>2.2340010000000001</v>
      </c>
      <c r="AD16" s="41">
        <v>3.6753130000000001</v>
      </c>
      <c r="AE16" s="41">
        <v>8.0232569999999992</v>
      </c>
      <c r="AF16" s="41">
        <v>1.8369740000000001</v>
      </c>
      <c r="AG16" s="41">
        <v>90.547499999999999</v>
      </c>
      <c r="AH16" s="41">
        <v>5.3005430000000002</v>
      </c>
    </row>
    <row r="17" spans="1:34" hidden="1" outlineLevel="3" x14ac:dyDescent="0.4">
      <c r="A17" s="18">
        <v>4</v>
      </c>
      <c r="B17" s="40" t="s">
        <v>45</v>
      </c>
      <c r="C17" s="41">
        <v>8823.5008994899981</v>
      </c>
      <c r="D17" s="41">
        <v>1076.49652829</v>
      </c>
      <c r="E17" s="41">
        <v>166.67843228999999</v>
      </c>
      <c r="F17" s="41">
        <v>909.81809600000008</v>
      </c>
      <c r="G17" s="41">
        <v>5782.044965</v>
      </c>
      <c r="H17" s="41">
        <v>216.70814699999997</v>
      </c>
      <c r="I17" s="41">
        <v>1411.1053020000002</v>
      </c>
      <c r="J17" s="41">
        <v>1118.3669</v>
      </c>
      <c r="K17" s="41">
        <v>50.586570000000002</v>
      </c>
      <c r="L17" s="41">
        <v>91.54195</v>
      </c>
      <c r="M17" s="52">
        <v>378.18552599999998</v>
      </c>
      <c r="N17" s="41">
        <v>173.19262000000001</v>
      </c>
      <c r="O17" s="41">
        <v>70.227261999999996</v>
      </c>
      <c r="P17" s="41">
        <v>397.22964999999999</v>
      </c>
      <c r="Q17" s="41">
        <v>410.91630699999996</v>
      </c>
      <c r="R17" s="41">
        <v>939.5718609999999</v>
      </c>
      <c r="S17" s="41">
        <v>106.2842</v>
      </c>
      <c r="T17" s="41">
        <v>111.34297000000001</v>
      </c>
      <c r="U17" s="41">
        <v>306.78570000000002</v>
      </c>
      <c r="V17" s="41">
        <v>1950.4707180999999</v>
      </c>
      <c r="W17" s="41">
        <v>2.2395591000000001</v>
      </c>
      <c r="X17" s="41">
        <v>19.258299000000001</v>
      </c>
      <c r="Y17" s="41">
        <v>324.27289999999999</v>
      </c>
      <c r="Z17" s="41">
        <v>156.68682999999999</v>
      </c>
      <c r="AA17" s="41">
        <v>997.07117000000005</v>
      </c>
      <c r="AB17" s="41">
        <v>96.581509999999994</v>
      </c>
      <c r="AC17" s="41">
        <v>7.0953660000000003</v>
      </c>
      <c r="AD17" s="41">
        <v>10.35792</v>
      </c>
      <c r="AE17" s="41">
        <v>21.449000000000002</v>
      </c>
      <c r="AF17" s="41">
        <v>6.2312640000000004</v>
      </c>
      <c r="AG17" s="41">
        <v>309.2269</v>
      </c>
      <c r="AH17" s="41">
        <v>14.488688099999999</v>
      </c>
    </row>
    <row r="18" spans="1:34" hidden="1" outlineLevel="3" x14ac:dyDescent="0.4">
      <c r="A18" s="18">
        <v>4</v>
      </c>
      <c r="B18" s="40" t="s">
        <v>46</v>
      </c>
      <c r="C18" s="41">
        <v>302.18620795300001</v>
      </c>
      <c r="D18" s="41">
        <v>27.639740922000001</v>
      </c>
      <c r="E18" s="41">
        <v>5.0130696219999997</v>
      </c>
      <c r="F18" s="41">
        <v>22.626671300000002</v>
      </c>
      <c r="G18" s="41">
        <v>218.53624403000001</v>
      </c>
      <c r="H18" s="41">
        <v>5.4295749300000002</v>
      </c>
      <c r="I18" s="41">
        <v>49.143144800000002</v>
      </c>
      <c r="J18" s="41">
        <v>55.417000000000002</v>
      </c>
      <c r="K18" s="41">
        <v>2.9415110000000002</v>
      </c>
      <c r="L18" s="41">
        <v>2.899972</v>
      </c>
      <c r="M18" s="52">
        <v>12.933361899999998</v>
      </c>
      <c r="N18" s="41">
        <v>10.186870000000001</v>
      </c>
      <c r="O18" s="41">
        <v>3.6694589999999998</v>
      </c>
      <c r="P18" s="41">
        <v>13.690992</v>
      </c>
      <c r="Q18" s="41">
        <v>6.2378210000000003</v>
      </c>
      <c r="R18" s="41">
        <v>34.597416799999998</v>
      </c>
      <c r="S18" s="41">
        <v>5.0714249999999996</v>
      </c>
      <c r="T18" s="41">
        <v>3.1018156000000001</v>
      </c>
      <c r="U18" s="41">
        <v>13.21588</v>
      </c>
      <c r="V18" s="41">
        <v>51.712561178000001</v>
      </c>
      <c r="W18" s="41">
        <v>0.205750508</v>
      </c>
      <c r="X18" s="41">
        <v>0.50908027</v>
      </c>
      <c r="Y18" s="41">
        <v>10.61173</v>
      </c>
      <c r="Z18" s="41">
        <v>5.3449450000000001</v>
      </c>
      <c r="AA18" s="41">
        <v>21.382095499999998</v>
      </c>
      <c r="AB18" s="41">
        <v>3.1607729999999998</v>
      </c>
      <c r="AC18" s="41">
        <v>0.2558396</v>
      </c>
      <c r="AD18" s="41">
        <v>1.605891</v>
      </c>
      <c r="AE18" s="41">
        <v>0.95939920000000001</v>
      </c>
      <c r="AF18" s="41">
        <v>0.2132001</v>
      </c>
      <c r="AG18" s="41">
        <v>7.463857</v>
      </c>
      <c r="AH18" s="41">
        <v>4.2976618229999994</v>
      </c>
    </row>
    <row r="19" spans="1:34" hidden="1" outlineLevel="3" x14ac:dyDescent="0.4">
      <c r="A19" s="18">
        <v>4</v>
      </c>
      <c r="B19" s="40" t="s">
        <v>47</v>
      </c>
      <c r="C19" s="41">
        <v>15175.864419799997</v>
      </c>
      <c r="D19" s="41">
        <v>1259.977627</v>
      </c>
      <c r="E19" s="41">
        <v>165.12359000000001</v>
      </c>
      <c r="F19" s="41">
        <v>1094.8540370000001</v>
      </c>
      <c r="G19" s="41">
        <v>11289.564455999998</v>
      </c>
      <c r="H19" s="41">
        <v>249.55587699999998</v>
      </c>
      <c r="I19" s="41">
        <v>1643.326321</v>
      </c>
      <c r="J19" s="41">
        <v>4593.5691999999999</v>
      </c>
      <c r="K19" s="41">
        <v>253.6011</v>
      </c>
      <c r="L19" s="41">
        <v>96.375140000000002</v>
      </c>
      <c r="M19" s="52">
        <v>453.50098099999997</v>
      </c>
      <c r="N19" s="41">
        <v>223.55551</v>
      </c>
      <c r="O19" s="41">
        <v>116.650699</v>
      </c>
      <c r="P19" s="41">
        <v>733.44061999999997</v>
      </c>
      <c r="Q19" s="41">
        <v>471.00196999999997</v>
      </c>
      <c r="R19" s="41">
        <v>1544.0800379999998</v>
      </c>
      <c r="S19" s="41">
        <v>135.25309999999999</v>
      </c>
      <c r="T19" s="41">
        <v>95.624300000000005</v>
      </c>
      <c r="U19" s="41">
        <v>680.02959999999996</v>
      </c>
      <c r="V19" s="41">
        <v>2618.9336447000001</v>
      </c>
      <c r="W19" s="41">
        <v>3.0611376999999997</v>
      </c>
      <c r="X19" s="41">
        <v>28.222171000000003</v>
      </c>
      <c r="Y19" s="41">
        <v>747.17399999999998</v>
      </c>
      <c r="Z19" s="41">
        <v>197.33095</v>
      </c>
      <c r="AA19" s="41">
        <v>885.88264000000004</v>
      </c>
      <c r="AB19" s="41">
        <v>216.626</v>
      </c>
      <c r="AC19" s="41">
        <v>11.79185</v>
      </c>
      <c r="AD19" s="41">
        <v>11.68817</v>
      </c>
      <c r="AE19" s="41">
        <v>68.297060000000002</v>
      </c>
      <c r="AF19" s="41">
        <v>7.4392659999999999</v>
      </c>
      <c r="AG19" s="41">
        <v>441.42039999999997</v>
      </c>
      <c r="AH19" s="41">
        <v>7.3886921000000001</v>
      </c>
    </row>
    <row r="20" spans="1:34" hidden="1" outlineLevel="3" x14ac:dyDescent="0.4">
      <c r="A20" s="18">
        <v>4</v>
      </c>
      <c r="B20" s="40" t="s">
        <v>48</v>
      </c>
      <c r="C20" s="41">
        <v>73842.08141139998</v>
      </c>
      <c r="D20" s="41">
        <v>7097.4236653999997</v>
      </c>
      <c r="E20" s="41">
        <v>1128.0226554000001</v>
      </c>
      <c r="F20" s="41">
        <v>5969.4010099999996</v>
      </c>
      <c r="G20" s="41">
        <v>52770.071150000003</v>
      </c>
      <c r="H20" s="41">
        <v>1708.702994</v>
      </c>
      <c r="I20" s="41">
        <v>13290.80227</v>
      </c>
      <c r="J20" s="41">
        <v>11230.0144</v>
      </c>
      <c r="K20" s="41">
        <v>585.59569999999997</v>
      </c>
      <c r="L20" s="41">
        <v>584.66409999999996</v>
      </c>
      <c r="M20" s="52">
        <v>3556.48423</v>
      </c>
      <c r="N20" s="41">
        <v>1975.1137000000001</v>
      </c>
      <c r="O20" s="41">
        <v>769.86220000000003</v>
      </c>
      <c r="P20" s="41">
        <v>3347.6773000000003</v>
      </c>
      <c r="Q20" s="41">
        <v>2439.7837199999999</v>
      </c>
      <c r="R20" s="41">
        <v>9015.8572359999998</v>
      </c>
      <c r="S20" s="41">
        <v>940.4683</v>
      </c>
      <c r="T20" s="41">
        <v>811.697</v>
      </c>
      <c r="U20" s="41">
        <v>2513.348</v>
      </c>
      <c r="V20" s="41">
        <v>13956.365594999999</v>
      </c>
      <c r="W20" s="41">
        <v>18.575925000000002</v>
      </c>
      <c r="X20" s="41">
        <v>145.81421999999998</v>
      </c>
      <c r="Y20" s="41">
        <v>2525.5169999999998</v>
      </c>
      <c r="Z20" s="41">
        <v>1161.0163</v>
      </c>
      <c r="AA20" s="41">
        <v>6789.0244999999995</v>
      </c>
      <c r="AB20" s="41">
        <v>712.51710000000003</v>
      </c>
      <c r="AC20" s="41">
        <v>48.295369999999998</v>
      </c>
      <c r="AD20" s="41">
        <v>71.079170000000005</v>
      </c>
      <c r="AE20" s="41">
        <v>221.72309999999999</v>
      </c>
      <c r="AF20" s="41">
        <v>44.07891</v>
      </c>
      <c r="AG20" s="41">
        <v>2218.7240000000002</v>
      </c>
      <c r="AH20" s="41">
        <v>18.221001000000001</v>
      </c>
    </row>
    <row r="21" spans="1:34" hidden="1" outlineLevel="3" x14ac:dyDescent="0.4">
      <c r="A21" s="18">
        <v>4</v>
      </c>
      <c r="B21" s="40" t="s">
        <v>49</v>
      </c>
      <c r="C21" s="41">
        <v>178666.54935999998</v>
      </c>
      <c r="D21" s="41">
        <v>21919.622313</v>
      </c>
      <c r="E21" s="41">
        <v>2768.1661129999998</v>
      </c>
      <c r="F21" s="41">
        <v>19151.456200000001</v>
      </c>
      <c r="G21" s="41">
        <v>122062.46629000001</v>
      </c>
      <c r="H21" s="41">
        <v>3263.3182099999999</v>
      </c>
      <c r="I21" s="41">
        <v>27502.24582</v>
      </c>
      <c r="J21" s="41">
        <v>24587.368000000002</v>
      </c>
      <c r="K21" s="41">
        <v>1213.876</v>
      </c>
      <c r="L21" s="41">
        <v>1421.3230000000001</v>
      </c>
      <c r="M21" s="52">
        <v>7614.7691999999997</v>
      </c>
      <c r="N21" s="41">
        <v>3809.1143000000002</v>
      </c>
      <c r="O21" s="41">
        <v>1682.4338299999999</v>
      </c>
      <c r="P21" s="41">
        <v>8624.8160000000007</v>
      </c>
      <c r="Q21" s="41">
        <v>8929.3931899999989</v>
      </c>
      <c r="R21" s="41">
        <v>22972.828840000002</v>
      </c>
      <c r="S21" s="41">
        <v>2170.3490000000002</v>
      </c>
      <c r="T21" s="41">
        <v>1922.8648999999998</v>
      </c>
      <c r="U21" s="41">
        <v>6347.7659999999996</v>
      </c>
      <c r="V21" s="41">
        <v>34649.415825000004</v>
      </c>
      <c r="W21" s="41">
        <v>46.848415000000003</v>
      </c>
      <c r="X21" s="41">
        <v>360.48621000000003</v>
      </c>
      <c r="Y21" s="41">
        <v>6497.0680000000002</v>
      </c>
      <c r="Z21" s="41">
        <v>2317.0643</v>
      </c>
      <c r="AA21" s="41">
        <v>15762.796700000001</v>
      </c>
      <c r="AB21" s="41">
        <v>2155.2510000000002</v>
      </c>
      <c r="AC21" s="41">
        <v>136.3192</v>
      </c>
      <c r="AD21" s="41">
        <v>143.04839999999999</v>
      </c>
      <c r="AE21" s="41">
        <v>511.53699999999998</v>
      </c>
      <c r="AF21" s="41">
        <v>97.829599999999999</v>
      </c>
      <c r="AG21" s="41">
        <v>6621.1670000000004</v>
      </c>
      <c r="AH21" s="41">
        <v>35.044932000000003</v>
      </c>
    </row>
    <row r="22" spans="1:34" hidden="1" outlineLevel="3" x14ac:dyDescent="0.4">
      <c r="A22" s="18">
        <v>4</v>
      </c>
      <c r="B22" s="40" t="s">
        <v>50</v>
      </c>
      <c r="C22" s="41">
        <v>4625.102255849999</v>
      </c>
      <c r="D22" s="41">
        <v>172.81386118</v>
      </c>
      <c r="E22" s="41">
        <v>38.181532179999998</v>
      </c>
      <c r="F22" s="41">
        <v>134.632329</v>
      </c>
      <c r="G22" s="41">
        <v>4013.1095694000001</v>
      </c>
      <c r="H22" s="41">
        <v>33.640457400000003</v>
      </c>
      <c r="I22" s="41">
        <v>2705.6574780000001</v>
      </c>
      <c r="J22" s="41">
        <v>366.86517000000003</v>
      </c>
      <c r="K22" s="41">
        <v>9.7508850000000002</v>
      </c>
      <c r="L22" s="41">
        <v>23.825109999999999</v>
      </c>
      <c r="M22" s="52">
        <v>66.344480500000003</v>
      </c>
      <c r="N22" s="41">
        <v>84.064399999999992</v>
      </c>
      <c r="O22" s="41">
        <v>15.605729800000001</v>
      </c>
      <c r="P22" s="41">
        <v>85.694769999999991</v>
      </c>
      <c r="Q22" s="41">
        <v>30.228864700000003</v>
      </c>
      <c r="R22" s="41">
        <v>149.73950400000001</v>
      </c>
      <c r="S22" s="41">
        <v>20.612500000000001</v>
      </c>
      <c r="T22" s="41">
        <v>17.802720000000001</v>
      </c>
      <c r="U22" s="41">
        <v>403.27749999999997</v>
      </c>
      <c r="V22" s="41">
        <v>433.34973202999998</v>
      </c>
      <c r="W22" s="41">
        <v>0.49180053000000001</v>
      </c>
      <c r="X22" s="41">
        <v>3.6825245</v>
      </c>
      <c r="Y22" s="41">
        <v>73.841920000000002</v>
      </c>
      <c r="Z22" s="41">
        <v>38.229129999999998</v>
      </c>
      <c r="AA22" s="41">
        <v>169.24086199999999</v>
      </c>
      <c r="AB22" s="41">
        <v>22.249040000000001</v>
      </c>
      <c r="AC22" s="41">
        <v>1.525569</v>
      </c>
      <c r="AD22" s="41">
        <v>7.250947</v>
      </c>
      <c r="AE22" s="41">
        <v>8.3259150000000002</v>
      </c>
      <c r="AF22" s="41">
        <v>1.8838239999999999</v>
      </c>
      <c r="AG22" s="41">
        <v>106.62820000000001</v>
      </c>
      <c r="AH22" s="41">
        <v>5.8290932399999997</v>
      </c>
    </row>
    <row r="23" spans="1:34" hidden="1" outlineLevel="3" x14ac:dyDescent="0.4">
      <c r="A23" s="18">
        <v>4</v>
      </c>
      <c r="B23" s="40" t="s">
        <v>51</v>
      </c>
      <c r="C23" s="41">
        <v>2256.7682277199997</v>
      </c>
      <c r="D23" s="41">
        <v>231.56060004</v>
      </c>
      <c r="E23" s="41">
        <v>33.85103303999999</v>
      </c>
      <c r="F23" s="41">
        <v>197.70956699999999</v>
      </c>
      <c r="G23" s="41">
        <v>1550.7547276999999</v>
      </c>
      <c r="H23" s="41">
        <v>37.694155500000008</v>
      </c>
      <c r="I23" s="41">
        <v>388.31138199999998</v>
      </c>
      <c r="J23" s="41">
        <v>293.22291000000001</v>
      </c>
      <c r="K23" s="41">
        <v>15.53482</v>
      </c>
      <c r="L23" s="41">
        <v>25.068249999999999</v>
      </c>
      <c r="M23" s="52">
        <v>128.14281500000001</v>
      </c>
      <c r="N23" s="41">
        <v>57.466670000000001</v>
      </c>
      <c r="O23" s="41">
        <v>27.061596000000002</v>
      </c>
      <c r="P23" s="41">
        <v>114.04783</v>
      </c>
      <c r="Q23" s="41">
        <v>69.012753200000006</v>
      </c>
      <c r="R23" s="41">
        <v>253.46153899999999</v>
      </c>
      <c r="S23" s="41">
        <v>27.226939999999999</v>
      </c>
      <c r="T23" s="41">
        <v>18.712007</v>
      </c>
      <c r="U23" s="41">
        <v>95.791060000000002</v>
      </c>
      <c r="V23" s="41">
        <v>469.34496488000002</v>
      </c>
      <c r="W23" s="41">
        <v>0.84477027999999998</v>
      </c>
      <c r="X23" s="41">
        <v>5.2805475999999993</v>
      </c>
      <c r="Y23" s="41">
        <v>82.659959999999998</v>
      </c>
      <c r="Z23" s="41">
        <v>30.22308</v>
      </c>
      <c r="AA23" s="41">
        <v>252.954959</v>
      </c>
      <c r="AB23" s="41">
        <v>21.255089999999999</v>
      </c>
      <c r="AC23" s="41">
        <v>1.6136509999999999</v>
      </c>
      <c r="AD23" s="41">
        <v>3.2367699999999999</v>
      </c>
      <c r="AE23" s="41">
        <v>6.4743040000000001</v>
      </c>
      <c r="AF23" s="41">
        <v>1.474313</v>
      </c>
      <c r="AG23" s="41">
        <v>63.32752</v>
      </c>
      <c r="AH23" s="41">
        <v>5.1079351000000006</v>
      </c>
    </row>
    <row r="24" spans="1:34" hidden="1" outlineLevel="3" x14ac:dyDescent="0.4">
      <c r="A24" s="18">
        <v>4</v>
      </c>
      <c r="B24" s="40" t="s">
        <v>52</v>
      </c>
      <c r="C24" s="41">
        <v>4709.7556410899997</v>
      </c>
      <c r="D24" s="41">
        <v>410.93605757999995</v>
      </c>
      <c r="E24" s="41">
        <v>77.666804580000004</v>
      </c>
      <c r="F24" s="41">
        <v>333.26925299999994</v>
      </c>
      <c r="G24" s="41">
        <v>3371.5622162999998</v>
      </c>
      <c r="H24" s="41">
        <v>152.74747269999997</v>
      </c>
      <c r="I24" s="41">
        <v>920.36402799999996</v>
      </c>
      <c r="J24" s="41">
        <v>632.51292999999998</v>
      </c>
      <c r="K24" s="41">
        <v>38.304310000000001</v>
      </c>
      <c r="L24" s="41">
        <v>48.197539999999996</v>
      </c>
      <c r="M24" s="52">
        <v>298.58962300000002</v>
      </c>
      <c r="N24" s="41">
        <v>139.56327999999999</v>
      </c>
      <c r="O24" s="41">
        <v>62.835346000000001</v>
      </c>
      <c r="P24" s="41">
        <v>210.76389</v>
      </c>
      <c r="Q24" s="41">
        <v>93.041389600000002</v>
      </c>
      <c r="R24" s="41">
        <v>525.01537900000005</v>
      </c>
      <c r="S24" s="41">
        <v>61.041379999999997</v>
      </c>
      <c r="T24" s="41">
        <v>34.670048000000001</v>
      </c>
      <c r="U24" s="41">
        <v>153.91560000000001</v>
      </c>
      <c r="V24" s="41">
        <v>922.11642000999984</v>
      </c>
      <c r="W24" s="41">
        <v>1.4624350099999999</v>
      </c>
      <c r="X24" s="41">
        <v>8.2375240000000005</v>
      </c>
      <c r="Y24" s="41">
        <v>177.86429999999999</v>
      </c>
      <c r="Z24" s="41">
        <v>144.53319999999999</v>
      </c>
      <c r="AA24" s="41">
        <v>371.96567999999996</v>
      </c>
      <c r="AB24" s="41">
        <v>52.503799999999998</v>
      </c>
      <c r="AC24" s="41">
        <v>3.196958</v>
      </c>
      <c r="AD24" s="41">
        <v>5.8272360000000001</v>
      </c>
      <c r="AE24" s="41">
        <v>15.314249999999999</v>
      </c>
      <c r="AF24" s="41">
        <v>3.7189369999999999</v>
      </c>
      <c r="AG24" s="41">
        <v>137.49209999999999</v>
      </c>
      <c r="AH24" s="41">
        <v>5.1409471999999994</v>
      </c>
    </row>
    <row r="25" spans="1:34" hidden="1" outlineLevel="3" x14ac:dyDescent="0.4">
      <c r="A25" s="18">
        <v>4</v>
      </c>
      <c r="B25" s="40" t="s">
        <v>53</v>
      </c>
      <c r="C25" s="41">
        <v>61160.050761599981</v>
      </c>
      <c r="D25" s="41">
        <v>7639.8936115999995</v>
      </c>
      <c r="E25" s="41">
        <v>813.57721160000006</v>
      </c>
      <c r="F25" s="41">
        <v>6826.3163999999997</v>
      </c>
      <c r="G25" s="41">
        <v>43034.408826999999</v>
      </c>
      <c r="H25" s="41">
        <v>992.87284999999997</v>
      </c>
      <c r="I25" s="41">
        <v>11195.835789999999</v>
      </c>
      <c r="J25" s="41">
        <v>8729.7137999999995</v>
      </c>
      <c r="K25" s="41">
        <v>434.66950000000003</v>
      </c>
      <c r="L25" s="41">
        <v>709.87580000000003</v>
      </c>
      <c r="M25" s="52">
        <v>2808.4444800000001</v>
      </c>
      <c r="N25" s="41">
        <v>1241.1233</v>
      </c>
      <c r="O25" s="41">
        <v>620.27583000000004</v>
      </c>
      <c r="P25" s="41">
        <v>2927.2973999999999</v>
      </c>
      <c r="Q25" s="41">
        <v>3310.9407799999999</v>
      </c>
      <c r="R25" s="41">
        <v>6888.6837569999998</v>
      </c>
      <c r="S25" s="41">
        <v>690.0829</v>
      </c>
      <c r="T25" s="41">
        <v>451.03164000000004</v>
      </c>
      <c r="U25" s="41">
        <v>2033.5609999999999</v>
      </c>
      <c r="V25" s="41">
        <v>10468.420757</v>
      </c>
      <c r="W25" s="41">
        <v>15.356636999999999</v>
      </c>
      <c r="X25" s="41">
        <v>143.00666000000001</v>
      </c>
      <c r="Y25" s="41">
        <v>2118.5509999999999</v>
      </c>
      <c r="Z25" s="41">
        <v>713.9987000000001</v>
      </c>
      <c r="AA25" s="41">
        <v>4416.1708199999994</v>
      </c>
      <c r="AB25" s="41">
        <v>612.74860000000001</v>
      </c>
      <c r="AC25" s="41">
        <v>46.286830000000002</v>
      </c>
      <c r="AD25" s="41">
        <v>46.275550000000003</v>
      </c>
      <c r="AE25" s="41">
        <v>167.38</v>
      </c>
      <c r="AF25" s="41">
        <v>31.54496</v>
      </c>
      <c r="AG25" s="41">
        <v>2157.1010000000001</v>
      </c>
      <c r="AH25" s="41">
        <v>17.327565999999997</v>
      </c>
    </row>
    <row r="26" spans="1:34" hidden="1" outlineLevel="3" x14ac:dyDescent="0.4">
      <c r="A26" s="18">
        <v>4</v>
      </c>
      <c r="B26" s="40" t="s">
        <v>54</v>
      </c>
      <c r="C26" s="41">
        <v>273.99630816199993</v>
      </c>
      <c r="D26" s="41">
        <v>28.311890588999997</v>
      </c>
      <c r="E26" s="41">
        <v>5.1730348889999993</v>
      </c>
      <c r="F26" s="41">
        <v>23.138855699999997</v>
      </c>
      <c r="G26" s="41">
        <v>192.95750820999999</v>
      </c>
      <c r="H26" s="41">
        <v>5.3799917099999996</v>
      </c>
      <c r="I26" s="41">
        <v>44.511665000000001</v>
      </c>
      <c r="J26" s="41">
        <v>44.491217999999996</v>
      </c>
      <c r="K26" s="41">
        <v>2.26755</v>
      </c>
      <c r="L26" s="41">
        <v>3.535139</v>
      </c>
      <c r="M26" s="52">
        <v>11.4613098</v>
      </c>
      <c r="N26" s="41">
        <v>6.2588539999999995</v>
      </c>
      <c r="O26" s="41">
        <v>3.3527092999999999</v>
      </c>
      <c r="P26" s="41">
        <v>13.116076</v>
      </c>
      <c r="Q26" s="41">
        <v>6.4489496000000006</v>
      </c>
      <c r="R26" s="41">
        <v>31.719996799999997</v>
      </c>
      <c r="S26" s="41">
        <v>5.1137090000000001</v>
      </c>
      <c r="T26" s="41">
        <v>3.2075399999999998</v>
      </c>
      <c r="U26" s="41">
        <v>12.0928</v>
      </c>
      <c r="V26" s="41">
        <v>47.700998305000006</v>
      </c>
      <c r="W26" s="41">
        <v>0.213106305</v>
      </c>
      <c r="X26" s="41">
        <v>0.46358060000000001</v>
      </c>
      <c r="Y26" s="41">
        <v>8.8377929999999996</v>
      </c>
      <c r="Z26" s="41">
        <v>5.3514660000000003</v>
      </c>
      <c r="AA26" s="41">
        <v>20.070519700000002</v>
      </c>
      <c r="AB26" s="41">
        <v>2.8754209999999998</v>
      </c>
      <c r="AC26" s="41">
        <v>0.24859029999999999</v>
      </c>
      <c r="AD26" s="41">
        <v>1.615772</v>
      </c>
      <c r="AE26" s="41">
        <v>0.76335759999999997</v>
      </c>
      <c r="AF26" s="41">
        <v>0.20691480000000001</v>
      </c>
      <c r="AG26" s="41">
        <v>7.0544770000000003</v>
      </c>
      <c r="AH26" s="41">
        <v>5.0259110580000002</v>
      </c>
    </row>
    <row r="27" spans="1:34" hidden="1" outlineLevel="3" x14ac:dyDescent="0.4">
      <c r="A27" s="18">
        <v>4</v>
      </c>
      <c r="B27" s="40" t="s">
        <v>55</v>
      </c>
      <c r="C27" s="41">
        <v>292.51224952400003</v>
      </c>
      <c r="D27" s="41">
        <v>31.633114535999997</v>
      </c>
      <c r="E27" s="41">
        <v>5.8585602359999998</v>
      </c>
      <c r="F27" s="41">
        <v>25.774554299999998</v>
      </c>
      <c r="G27" s="41">
        <v>202.71542724</v>
      </c>
      <c r="H27" s="41">
        <v>6.0245431399999996</v>
      </c>
      <c r="I27" s="41">
        <v>48.709840700000001</v>
      </c>
      <c r="J27" s="41">
        <v>39.050071000000003</v>
      </c>
      <c r="K27" s="41">
        <v>1.936979</v>
      </c>
      <c r="L27" s="41">
        <v>3.3255710000000001</v>
      </c>
      <c r="M27" s="52">
        <v>12.421455600000002</v>
      </c>
      <c r="N27" s="41">
        <v>7.0797470000000002</v>
      </c>
      <c r="O27" s="41">
        <v>3.6408688000000002</v>
      </c>
      <c r="P27" s="41">
        <v>16.21838</v>
      </c>
      <c r="Q27" s="41">
        <v>7.4921667000000012</v>
      </c>
      <c r="R27" s="41">
        <v>34.561831999999995</v>
      </c>
      <c r="S27" s="41">
        <v>5.5848110000000002</v>
      </c>
      <c r="T27" s="41">
        <v>3.7502113000000001</v>
      </c>
      <c r="U27" s="41">
        <v>12.918950000000001</v>
      </c>
      <c r="V27" s="41">
        <v>52.702823163000005</v>
      </c>
      <c r="W27" s="41">
        <v>0.23922127299999998</v>
      </c>
      <c r="X27" s="41">
        <v>0.59815929000000001</v>
      </c>
      <c r="Y27" s="41">
        <v>8.8252410000000001</v>
      </c>
      <c r="Z27" s="41">
        <v>6.6698590000000006</v>
      </c>
      <c r="AA27" s="41">
        <v>22.6521048</v>
      </c>
      <c r="AB27" s="41">
        <v>2.9664679999999999</v>
      </c>
      <c r="AC27" s="41">
        <v>0.27926420000000002</v>
      </c>
      <c r="AD27" s="41">
        <v>1.8124439999999999</v>
      </c>
      <c r="AE27" s="41">
        <v>0.73254399999999997</v>
      </c>
      <c r="AF27" s="41">
        <v>0.22599559999999999</v>
      </c>
      <c r="AG27" s="41">
        <v>7.7015219999999998</v>
      </c>
      <c r="AH27" s="41">
        <v>5.4608845849999996</v>
      </c>
    </row>
    <row r="28" spans="1:34" hidden="1" outlineLevel="3" x14ac:dyDescent="0.4">
      <c r="A28" s="18">
        <v>4</v>
      </c>
      <c r="B28" s="40" t="s">
        <v>56</v>
      </c>
      <c r="C28" s="41">
        <v>779.84424345500008</v>
      </c>
      <c r="D28" s="41">
        <v>85.593742565000014</v>
      </c>
      <c r="E28" s="41">
        <v>12.297373065</v>
      </c>
      <c r="F28" s="41">
        <v>73.296369500000011</v>
      </c>
      <c r="G28" s="41">
        <v>550.4098209</v>
      </c>
      <c r="H28" s="41">
        <v>13.823847100000002</v>
      </c>
      <c r="I28" s="41">
        <v>152.96610229999999</v>
      </c>
      <c r="J28" s="41">
        <v>94.748480000000001</v>
      </c>
      <c r="K28" s="41">
        <v>4.5216260000000004</v>
      </c>
      <c r="L28" s="41">
        <v>8.5307239999999993</v>
      </c>
      <c r="M28" s="52">
        <v>29.1777084</v>
      </c>
      <c r="N28" s="41">
        <v>17.844549000000001</v>
      </c>
      <c r="O28" s="41">
        <v>6.5366645999999999</v>
      </c>
      <c r="P28" s="41">
        <v>47.118259000000002</v>
      </c>
      <c r="Q28" s="41">
        <v>31.152144700000001</v>
      </c>
      <c r="R28" s="41">
        <v>83.665547799999999</v>
      </c>
      <c r="S28" s="41">
        <v>9.3485589999999998</v>
      </c>
      <c r="T28" s="41">
        <v>8.0622490000000013</v>
      </c>
      <c r="U28" s="41">
        <v>42.913359999999997</v>
      </c>
      <c r="V28" s="41">
        <v>141.98435365</v>
      </c>
      <c r="W28" s="41">
        <v>0.21843865000000001</v>
      </c>
      <c r="X28" s="41">
        <v>1.7713038000000001</v>
      </c>
      <c r="Y28" s="41">
        <v>25.696619999999999</v>
      </c>
      <c r="Z28" s="41">
        <v>10.443677000000001</v>
      </c>
      <c r="AA28" s="41">
        <v>66.555043999999995</v>
      </c>
      <c r="AB28" s="41">
        <v>7.8493040000000001</v>
      </c>
      <c r="AC28" s="41">
        <v>0.58785829999999994</v>
      </c>
      <c r="AD28" s="41">
        <v>1.102392</v>
      </c>
      <c r="AE28" s="41">
        <v>1.9370130000000001</v>
      </c>
      <c r="AF28" s="41">
        <v>0.41591289999999997</v>
      </c>
      <c r="AG28" s="41">
        <v>25.406790000000001</v>
      </c>
      <c r="AH28" s="41">
        <v>1.8563263400000001</v>
      </c>
    </row>
    <row r="29" spans="1:34" hidden="1" outlineLevel="3" x14ac:dyDescent="0.4">
      <c r="A29" s="18">
        <v>4</v>
      </c>
      <c r="B29" s="40" t="s">
        <v>57</v>
      </c>
      <c r="C29" s="41">
        <v>270.38942376599999</v>
      </c>
      <c r="D29" s="41">
        <v>30.020154159999997</v>
      </c>
      <c r="E29" s="41">
        <v>5.3702423599999998</v>
      </c>
      <c r="F29" s="41">
        <v>24.649911799999998</v>
      </c>
      <c r="G29" s="41">
        <v>180.34649353</v>
      </c>
      <c r="H29" s="41">
        <v>5.9215894200000001</v>
      </c>
      <c r="I29" s="41">
        <v>40.933813600000001</v>
      </c>
      <c r="J29" s="41">
        <v>35.255862000000008</v>
      </c>
      <c r="K29" s="41">
        <v>1.631124</v>
      </c>
      <c r="L29" s="41">
        <v>4.7592179999999997</v>
      </c>
      <c r="M29" s="52">
        <v>11.284847209999999</v>
      </c>
      <c r="N29" s="41">
        <v>5.9629490000000001</v>
      </c>
      <c r="O29" s="41">
        <v>3.3572122000000002</v>
      </c>
      <c r="P29" s="41">
        <v>11.793001</v>
      </c>
      <c r="Q29" s="41">
        <v>6.0285115999999999</v>
      </c>
      <c r="R29" s="41">
        <v>34.751915599999997</v>
      </c>
      <c r="S29" s="41">
        <v>5.6686779999999999</v>
      </c>
      <c r="T29" s="41">
        <v>3.0831838999999999</v>
      </c>
      <c r="U29" s="41">
        <v>9.9145880000000002</v>
      </c>
      <c r="V29" s="41">
        <v>54.880508885999994</v>
      </c>
      <c r="W29" s="41">
        <v>0.22011733600000002</v>
      </c>
      <c r="X29" s="41">
        <v>0.51969125000000005</v>
      </c>
      <c r="Y29" s="41">
        <v>10.2003</v>
      </c>
      <c r="Z29" s="41">
        <v>5.8333960000000005</v>
      </c>
      <c r="AA29" s="41">
        <v>23.2817279</v>
      </c>
      <c r="AB29" s="41">
        <v>4.0252549999999996</v>
      </c>
      <c r="AC29" s="41">
        <v>0.28887190000000001</v>
      </c>
      <c r="AD29" s="41">
        <v>1.6766289999999999</v>
      </c>
      <c r="AE29" s="41">
        <v>0.65107199999999998</v>
      </c>
      <c r="AF29" s="41">
        <v>0.2178245</v>
      </c>
      <c r="AG29" s="41">
        <v>7.965624</v>
      </c>
      <c r="AH29" s="41">
        <v>5.1422671900000001</v>
      </c>
    </row>
    <row r="30" spans="1:34" hidden="1" outlineLevel="3" x14ac:dyDescent="0.4">
      <c r="A30" s="18">
        <v>4</v>
      </c>
      <c r="B30" s="40" t="s">
        <v>58</v>
      </c>
      <c r="C30" s="41">
        <v>57537.126828199995</v>
      </c>
      <c r="D30" s="41">
        <v>5373.6364438000001</v>
      </c>
      <c r="E30" s="41">
        <v>948.50051380000002</v>
      </c>
      <c r="F30" s="41">
        <v>4425.1359300000004</v>
      </c>
      <c r="G30" s="41">
        <v>40990.385989000002</v>
      </c>
      <c r="H30" s="41">
        <v>1492.839395</v>
      </c>
      <c r="I30" s="41">
        <v>12906.39371</v>
      </c>
      <c r="J30" s="41">
        <v>7111.4817999999996</v>
      </c>
      <c r="K30" s="41">
        <v>364.94409999999999</v>
      </c>
      <c r="L30" s="41">
        <v>410.93869999999998</v>
      </c>
      <c r="M30" s="52">
        <v>2830.0299199999999</v>
      </c>
      <c r="N30" s="41">
        <v>1471.7547999999999</v>
      </c>
      <c r="O30" s="41">
        <v>608.90641000000005</v>
      </c>
      <c r="P30" s="41">
        <v>2616.3094999999998</v>
      </c>
      <c r="Q30" s="41">
        <v>1736.6845899999998</v>
      </c>
      <c r="R30" s="41">
        <v>5561.8738639999992</v>
      </c>
      <c r="S30" s="41">
        <v>715.48990000000003</v>
      </c>
      <c r="T30" s="41">
        <v>559.32929999999999</v>
      </c>
      <c r="U30" s="41">
        <v>2603.41</v>
      </c>
      <c r="V30" s="41">
        <v>11158.206088399998</v>
      </c>
      <c r="W30" s="41">
        <v>14.8544584</v>
      </c>
      <c r="X30" s="41">
        <v>103.83825</v>
      </c>
      <c r="Y30" s="41">
        <v>1901.9639999999999</v>
      </c>
      <c r="Z30" s="41">
        <v>964.7632000000001</v>
      </c>
      <c r="AA30" s="41">
        <v>5554.0091699999994</v>
      </c>
      <c r="AB30" s="41">
        <v>577.47640000000001</v>
      </c>
      <c r="AC30" s="41">
        <v>36.607370000000003</v>
      </c>
      <c r="AD30" s="41">
        <v>55.525500000000001</v>
      </c>
      <c r="AE30" s="41">
        <v>164.76759999999999</v>
      </c>
      <c r="AF30" s="41">
        <v>35.809139999999999</v>
      </c>
      <c r="AG30" s="41">
        <v>1748.5909999999999</v>
      </c>
      <c r="AH30" s="41">
        <v>14.898307000000001</v>
      </c>
    </row>
    <row r="31" spans="1:34" hidden="1" outlineLevel="3" x14ac:dyDescent="0.4">
      <c r="A31" s="18">
        <v>4</v>
      </c>
      <c r="B31" s="40" t="s">
        <v>59</v>
      </c>
      <c r="C31" s="41">
        <v>4218.1729769000003</v>
      </c>
      <c r="D31" s="41">
        <v>443.56722888999997</v>
      </c>
      <c r="E31" s="41">
        <v>63.55066489</v>
      </c>
      <c r="F31" s="41">
        <v>380.01656399999996</v>
      </c>
      <c r="G31" s="41">
        <v>2989.0272248000001</v>
      </c>
      <c r="H31" s="41">
        <v>80.943502199999983</v>
      </c>
      <c r="I31" s="41">
        <v>704.15685599999995</v>
      </c>
      <c r="J31" s="41">
        <v>579.74995000000001</v>
      </c>
      <c r="K31" s="41">
        <v>28.581939999999999</v>
      </c>
      <c r="L31" s="41">
        <v>44.448230000000002</v>
      </c>
      <c r="M31" s="52">
        <v>185.45216200000002</v>
      </c>
      <c r="N31" s="41">
        <v>95.541660000000007</v>
      </c>
      <c r="O31" s="41">
        <v>40.965200000000003</v>
      </c>
      <c r="P31" s="41">
        <v>239.59266000000002</v>
      </c>
      <c r="Q31" s="41">
        <v>158.09540659999999</v>
      </c>
      <c r="R31" s="41">
        <v>531.47032300000001</v>
      </c>
      <c r="S31" s="41">
        <v>50.711590000000001</v>
      </c>
      <c r="T31" s="41">
        <v>44.912044999999999</v>
      </c>
      <c r="U31" s="41">
        <v>204.4057</v>
      </c>
      <c r="V31" s="41">
        <v>779.04808681000009</v>
      </c>
      <c r="W31" s="41">
        <v>1.2361818099999999</v>
      </c>
      <c r="X31" s="41">
        <v>8.9233519999999995</v>
      </c>
      <c r="Y31" s="41">
        <v>142.8372</v>
      </c>
      <c r="Z31" s="41">
        <v>56.702640000000002</v>
      </c>
      <c r="AA31" s="41">
        <v>372.676534</v>
      </c>
      <c r="AB31" s="41">
        <v>43.062390000000001</v>
      </c>
      <c r="AC31" s="41">
        <v>3.0132680000000001</v>
      </c>
      <c r="AD31" s="41">
        <v>5.1060270000000001</v>
      </c>
      <c r="AE31" s="41">
        <v>11.512449999999999</v>
      </c>
      <c r="AF31" s="41">
        <v>2.3524440000000002</v>
      </c>
      <c r="AG31" s="41">
        <v>131.62559999999999</v>
      </c>
      <c r="AH31" s="41">
        <v>6.5304364000000001</v>
      </c>
    </row>
    <row r="32" spans="1:34" hidden="1" outlineLevel="3" x14ac:dyDescent="0.4">
      <c r="A32" s="18">
        <v>4</v>
      </c>
      <c r="B32" s="40" t="s">
        <v>60</v>
      </c>
      <c r="C32" s="41">
        <v>2204.5683047900002</v>
      </c>
      <c r="D32" s="41">
        <v>198.43045756999999</v>
      </c>
      <c r="E32" s="41">
        <v>31.23176857</v>
      </c>
      <c r="F32" s="41">
        <v>167.198689</v>
      </c>
      <c r="G32" s="41">
        <v>1606.5824517999997</v>
      </c>
      <c r="H32" s="41">
        <v>39.859484999999999</v>
      </c>
      <c r="I32" s="41">
        <v>419.21259950000001</v>
      </c>
      <c r="J32" s="41">
        <v>431.36412000000001</v>
      </c>
      <c r="K32" s="41">
        <v>18.779170000000001</v>
      </c>
      <c r="L32" s="41">
        <v>23.865919999999999</v>
      </c>
      <c r="M32" s="52">
        <v>88.282987599999998</v>
      </c>
      <c r="N32" s="41">
        <v>49.660488999999998</v>
      </c>
      <c r="O32" s="41">
        <v>20.445113999999997</v>
      </c>
      <c r="P32" s="41">
        <v>99.005439999999993</v>
      </c>
      <c r="Q32" s="41">
        <v>62.518103699999998</v>
      </c>
      <c r="R32" s="41">
        <v>220.61056100000002</v>
      </c>
      <c r="S32" s="41">
        <v>27.378029999999999</v>
      </c>
      <c r="T32" s="41">
        <v>20.802372000000002</v>
      </c>
      <c r="U32" s="41">
        <v>84.798060000000007</v>
      </c>
      <c r="V32" s="41">
        <v>392.49966694000005</v>
      </c>
      <c r="W32" s="41">
        <v>0.66470304000000002</v>
      </c>
      <c r="X32" s="41">
        <v>4.5046999000000003</v>
      </c>
      <c r="Y32" s="41">
        <v>81.274230000000003</v>
      </c>
      <c r="Z32" s="41">
        <v>31.937829999999998</v>
      </c>
      <c r="AA32" s="41">
        <v>178.72779300000002</v>
      </c>
      <c r="AB32" s="41">
        <v>21.886089999999999</v>
      </c>
      <c r="AC32" s="41">
        <v>1.862735</v>
      </c>
      <c r="AD32" s="41">
        <v>3.5420950000000002</v>
      </c>
      <c r="AE32" s="41">
        <v>6.7057909999999996</v>
      </c>
      <c r="AF32" s="41">
        <v>1.2305299999999999</v>
      </c>
      <c r="AG32" s="41">
        <v>60.163170000000001</v>
      </c>
      <c r="AH32" s="41">
        <v>7.05572848</v>
      </c>
    </row>
    <row r="33" spans="1:34" hidden="1" outlineLevel="3" x14ac:dyDescent="0.4">
      <c r="A33" s="18">
        <v>4</v>
      </c>
      <c r="B33" s="40" t="s">
        <v>61</v>
      </c>
      <c r="C33" s="41">
        <v>1108.1295162999998</v>
      </c>
      <c r="D33" s="41">
        <v>116.76207460999998</v>
      </c>
      <c r="E33" s="41">
        <v>17.952243610000004</v>
      </c>
      <c r="F33" s="41">
        <v>98.809830999999988</v>
      </c>
      <c r="G33" s="41">
        <v>786.12204269999995</v>
      </c>
      <c r="H33" s="41">
        <v>23.754277700000003</v>
      </c>
      <c r="I33" s="41">
        <v>186.76134359999998</v>
      </c>
      <c r="J33" s="41">
        <v>124.09102</v>
      </c>
      <c r="K33" s="41">
        <v>5.9961609999999999</v>
      </c>
      <c r="L33" s="41">
        <v>17.386389999999999</v>
      </c>
      <c r="M33" s="52">
        <v>50.609644299999999</v>
      </c>
      <c r="N33" s="41">
        <v>23.043830999999997</v>
      </c>
      <c r="O33" s="41">
        <v>10.324677900000001</v>
      </c>
      <c r="P33" s="41">
        <v>110.83588</v>
      </c>
      <c r="Q33" s="41">
        <v>34.812184199999997</v>
      </c>
      <c r="R33" s="41">
        <v>123.65121200000002</v>
      </c>
      <c r="S33" s="41">
        <v>16.611840000000001</v>
      </c>
      <c r="T33" s="41">
        <v>14.680101000000001</v>
      </c>
      <c r="U33" s="41">
        <v>43.563479999999998</v>
      </c>
      <c r="V33" s="41">
        <v>197.90300536000001</v>
      </c>
      <c r="W33" s="41">
        <v>0.46163796000000001</v>
      </c>
      <c r="X33" s="41">
        <v>4.6386963999999997</v>
      </c>
      <c r="Y33" s="41">
        <v>34.941519999999997</v>
      </c>
      <c r="Z33" s="41">
        <v>16.968505</v>
      </c>
      <c r="AA33" s="41">
        <v>91.020430000000005</v>
      </c>
      <c r="AB33" s="41">
        <v>10.814489999999999</v>
      </c>
      <c r="AC33" s="41">
        <v>1.082182</v>
      </c>
      <c r="AD33" s="41">
        <v>2.9135659999999999</v>
      </c>
      <c r="AE33" s="41">
        <v>2.578643</v>
      </c>
      <c r="AF33" s="41">
        <v>0.75722500000000004</v>
      </c>
      <c r="AG33" s="41">
        <v>31.726109999999998</v>
      </c>
      <c r="AH33" s="41">
        <v>7.3423936300000001</v>
      </c>
    </row>
    <row r="34" spans="1:34" hidden="1" outlineLevel="3" x14ac:dyDescent="0.4">
      <c r="A34" s="18">
        <v>4</v>
      </c>
      <c r="B34" s="40" t="s">
        <v>62</v>
      </c>
      <c r="C34" s="41">
        <v>726.5980551680002</v>
      </c>
      <c r="D34" s="41">
        <v>78.072012747999992</v>
      </c>
      <c r="E34" s="41">
        <v>11.250585747999999</v>
      </c>
      <c r="F34" s="41">
        <v>66.821427</v>
      </c>
      <c r="G34" s="41">
        <v>511.05018996000001</v>
      </c>
      <c r="H34" s="41">
        <v>12.707448260000001</v>
      </c>
      <c r="I34" s="41">
        <v>120.32052159999999</v>
      </c>
      <c r="J34" s="41">
        <v>105.44123999999999</v>
      </c>
      <c r="K34" s="41">
        <v>5.4528160000000003</v>
      </c>
      <c r="L34" s="41">
        <v>6.8297559999999997</v>
      </c>
      <c r="M34" s="52">
        <v>34.647346400000004</v>
      </c>
      <c r="N34" s="41">
        <v>17.014668999999998</v>
      </c>
      <c r="O34" s="41">
        <v>8.3118655999999991</v>
      </c>
      <c r="P34" s="41">
        <v>39.942622999999998</v>
      </c>
      <c r="Q34" s="41">
        <v>26.421042700000001</v>
      </c>
      <c r="R34" s="41">
        <v>84.996861400000014</v>
      </c>
      <c r="S34" s="41">
        <v>10.42751</v>
      </c>
      <c r="T34" s="41">
        <v>8.1292999999999989</v>
      </c>
      <c r="U34" s="41">
        <v>30.40719</v>
      </c>
      <c r="V34" s="41">
        <v>133.54010654000001</v>
      </c>
      <c r="W34" s="41">
        <v>0.30702914000000003</v>
      </c>
      <c r="X34" s="41">
        <v>1.5161788</v>
      </c>
      <c r="Y34" s="41">
        <v>24.407959999999999</v>
      </c>
      <c r="Z34" s="41">
        <v>10.220186</v>
      </c>
      <c r="AA34" s="41">
        <v>62.311363</v>
      </c>
      <c r="AB34" s="41">
        <v>7.5892929999999996</v>
      </c>
      <c r="AC34" s="41">
        <v>0.56654660000000001</v>
      </c>
      <c r="AD34" s="41">
        <v>1.6419520000000001</v>
      </c>
      <c r="AE34" s="41">
        <v>2.1219809999999999</v>
      </c>
      <c r="AF34" s="41">
        <v>0.44749699999999998</v>
      </c>
      <c r="AG34" s="41">
        <v>22.410119999999999</v>
      </c>
      <c r="AH34" s="41">
        <v>3.93574592</v>
      </c>
    </row>
    <row r="35" spans="1:34" hidden="1" outlineLevel="3" x14ac:dyDescent="0.4">
      <c r="A35" s="18">
        <v>4</v>
      </c>
      <c r="B35" s="40" t="s">
        <v>63</v>
      </c>
      <c r="C35" s="41">
        <v>1003.673143773</v>
      </c>
      <c r="D35" s="41">
        <v>108.80767148299998</v>
      </c>
      <c r="E35" s="41">
        <v>15.325512482999999</v>
      </c>
      <c r="F35" s="41">
        <v>93.482158999999982</v>
      </c>
      <c r="G35" s="41">
        <v>712.62475990000007</v>
      </c>
      <c r="H35" s="41">
        <v>16.806149500000004</v>
      </c>
      <c r="I35" s="41">
        <v>160.35188400000004</v>
      </c>
      <c r="J35" s="41">
        <v>163.23271999999997</v>
      </c>
      <c r="K35" s="41">
        <v>6.6528020000000003</v>
      </c>
      <c r="L35" s="41">
        <v>8.9518699999999995</v>
      </c>
      <c r="M35" s="52">
        <v>46.260291000000002</v>
      </c>
      <c r="N35" s="41">
        <v>22.577792000000002</v>
      </c>
      <c r="O35" s="41">
        <v>11.239945899999999</v>
      </c>
      <c r="P35" s="41">
        <v>52.255566999999999</v>
      </c>
      <c r="Q35" s="41">
        <v>37.238979499999992</v>
      </c>
      <c r="R35" s="41">
        <v>117.68592799999999</v>
      </c>
      <c r="S35" s="41">
        <v>14.474270000000001</v>
      </c>
      <c r="T35" s="41">
        <v>10.612710999999999</v>
      </c>
      <c r="U35" s="41">
        <v>44.283850000000001</v>
      </c>
      <c r="V35" s="41">
        <v>175.63333926999999</v>
      </c>
      <c r="W35" s="41">
        <v>0.45162716999999997</v>
      </c>
      <c r="X35" s="41">
        <v>1.9663461</v>
      </c>
      <c r="Y35" s="41">
        <v>32.308</v>
      </c>
      <c r="Z35" s="41">
        <v>13.959225</v>
      </c>
      <c r="AA35" s="41">
        <v>78.852416000000005</v>
      </c>
      <c r="AB35" s="41">
        <v>10.57785</v>
      </c>
      <c r="AC35" s="41">
        <v>0.80339320000000003</v>
      </c>
      <c r="AD35" s="41">
        <v>2.5692590000000002</v>
      </c>
      <c r="AE35" s="41">
        <v>2.6997650000000002</v>
      </c>
      <c r="AF35" s="41">
        <v>0.6141778</v>
      </c>
      <c r="AG35" s="41">
        <v>30.83128</v>
      </c>
      <c r="AH35" s="41">
        <v>6.6073731200000001</v>
      </c>
    </row>
    <row r="36" spans="1:34" hidden="1" outlineLevel="3" x14ac:dyDescent="0.4">
      <c r="A36" s="18">
        <v>4</v>
      </c>
      <c r="B36" s="40" t="s">
        <v>64</v>
      </c>
      <c r="C36" s="41">
        <v>24410.446776299992</v>
      </c>
      <c r="D36" s="41">
        <v>2707.3200026</v>
      </c>
      <c r="E36" s="41">
        <v>348.13130259999997</v>
      </c>
      <c r="F36" s="41">
        <v>2359.1887000000002</v>
      </c>
      <c r="G36" s="41">
        <v>17115.143908999999</v>
      </c>
      <c r="H36" s="41">
        <v>470.02364000000006</v>
      </c>
      <c r="I36" s="41">
        <v>3769.9561000000003</v>
      </c>
      <c r="J36" s="41">
        <v>4477.4202999999998</v>
      </c>
      <c r="K36" s="41">
        <v>238.17850000000001</v>
      </c>
      <c r="L36" s="41">
        <v>190.62270000000001</v>
      </c>
      <c r="M36" s="52">
        <v>1175.815075</v>
      </c>
      <c r="N36" s="41">
        <v>548.71589000000006</v>
      </c>
      <c r="O36" s="41">
        <v>262.92698999999999</v>
      </c>
      <c r="P36" s="41">
        <v>1265.8018999999999</v>
      </c>
      <c r="Q36" s="41">
        <v>1007.965193</v>
      </c>
      <c r="R36" s="41">
        <v>2488.8999809999996</v>
      </c>
      <c r="S36" s="41">
        <v>268.73739999999998</v>
      </c>
      <c r="T36" s="41">
        <v>188.24043999999998</v>
      </c>
      <c r="U36" s="41">
        <v>761.83979999999997</v>
      </c>
      <c r="V36" s="41">
        <v>4571.908977699999</v>
      </c>
      <c r="W36" s="41">
        <v>6.5870857000000003</v>
      </c>
      <c r="X36" s="41">
        <v>58.098212000000004</v>
      </c>
      <c r="Y36" s="41">
        <v>1039.385</v>
      </c>
      <c r="Z36" s="41">
        <v>344.85980000000001</v>
      </c>
      <c r="AA36" s="41">
        <v>1751.6282199999998</v>
      </c>
      <c r="AB36" s="41">
        <v>351.25529999999998</v>
      </c>
      <c r="AC36" s="41">
        <v>20.660399999999999</v>
      </c>
      <c r="AD36" s="41">
        <v>23.507429999999999</v>
      </c>
      <c r="AE36" s="41">
        <v>84.614400000000003</v>
      </c>
      <c r="AF36" s="41">
        <v>15.065429999999999</v>
      </c>
      <c r="AG36" s="41">
        <v>876.24770000000001</v>
      </c>
      <c r="AH36" s="41">
        <v>16.073886999999999</v>
      </c>
    </row>
    <row r="37" spans="1:34" hidden="1" outlineLevel="3" x14ac:dyDescent="0.4">
      <c r="A37" s="18">
        <v>4</v>
      </c>
      <c r="B37" s="40" t="s">
        <v>65</v>
      </c>
      <c r="C37" s="41">
        <v>41241.4996455</v>
      </c>
      <c r="D37" s="41">
        <v>4214.5963861999999</v>
      </c>
      <c r="E37" s="41">
        <v>506.27249619999998</v>
      </c>
      <c r="F37" s="41">
        <v>3708.3238900000001</v>
      </c>
      <c r="G37" s="41">
        <v>29781.704057000003</v>
      </c>
      <c r="H37" s="41">
        <v>639.44999299999995</v>
      </c>
      <c r="I37" s="41">
        <v>4454.7494000000006</v>
      </c>
      <c r="J37" s="41">
        <v>9743.2102000000014</v>
      </c>
      <c r="K37" s="41">
        <v>523.25649999999996</v>
      </c>
      <c r="L37" s="41">
        <v>341.75369999999998</v>
      </c>
      <c r="M37" s="52">
        <v>1347.1076579999999</v>
      </c>
      <c r="N37" s="41">
        <v>638.5406999999999</v>
      </c>
      <c r="O37" s="41">
        <v>325.03003000000001</v>
      </c>
      <c r="P37" s="41">
        <v>2462.9444000000003</v>
      </c>
      <c r="Q37" s="41">
        <v>1702.9792969999999</v>
      </c>
      <c r="R37" s="41">
        <v>4853.2602390000011</v>
      </c>
      <c r="S37" s="41">
        <v>474.14429999999999</v>
      </c>
      <c r="T37" s="41">
        <v>339.07063999999997</v>
      </c>
      <c r="U37" s="41">
        <v>1936.2070000000001</v>
      </c>
      <c r="V37" s="41">
        <v>7232.2372442999995</v>
      </c>
      <c r="W37" s="41">
        <v>8.9728943000000001</v>
      </c>
      <c r="X37" s="41">
        <v>98.623730000000009</v>
      </c>
      <c r="Y37" s="41">
        <v>1782.5830000000001</v>
      </c>
      <c r="Z37" s="41">
        <v>500.41930000000002</v>
      </c>
      <c r="AA37" s="41">
        <v>2725.5450299999998</v>
      </c>
      <c r="AB37" s="41">
        <v>543.39700000000005</v>
      </c>
      <c r="AC37" s="41">
        <v>34.856969999999997</v>
      </c>
      <c r="AD37" s="41">
        <v>28.8903</v>
      </c>
      <c r="AE37" s="41">
        <v>154.9606</v>
      </c>
      <c r="AF37" s="41">
        <v>19.851420000000001</v>
      </c>
      <c r="AG37" s="41">
        <v>1334.1369999999999</v>
      </c>
      <c r="AH37" s="41">
        <v>12.961958000000001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86690.344324300022</v>
      </c>
      <c r="D38" s="41">
        <v>9029.8755003000006</v>
      </c>
      <c r="E38" s="41">
        <v>1265.6363903000001</v>
      </c>
      <c r="F38" s="41">
        <v>7764.2391100000004</v>
      </c>
      <c r="G38" s="41">
        <v>59035.36114999999</v>
      </c>
      <c r="H38" s="41">
        <v>1465.4159100000002</v>
      </c>
      <c r="I38" s="41">
        <v>14617.736079999999</v>
      </c>
      <c r="J38" s="41">
        <v>11641.756000000001</v>
      </c>
      <c r="K38" s="41">
        <v>609.17340000000002</v>
      </c>
      <c r="L38" s="41">
        <v>1017.673</v>
      </c>
      <c r="M38" s="52">
        <v>4118.6003099999998</v>
      </c>
      <c r="N38" s="41">
        <v>2605.2379999999998</v>
      </c>
      <c r="O38" s="41">
        <v>896.43059000000005</v>
      </c>
      <c r="P38" s="41">
        <v>4327.3898000000008</v>
      </c>
      <c r="Q38" s="41">
        <v>2880.8868300000004</v>
      </c>
      <c r="R38" s="41">
        <v>9247.0683299999982</v>
      </c>
      <c r="S38" s="41">
        <v>1107.6210000000001</v>
      </c>
      <c r="T38" s="41">
        <v>801.10390000000007</v>
      </c>
      <c r="U38" s="41">
        <v>3699.268</v>
      </c>
      <c r="V38" s="41">
        <v>18568.511707000001</v>
      </c>
      <c r="W38" s="41">
        <v>24.275357</v>
      </c>
      <c r="X38" s="41">
        <v>197.64350999999999</v>
      </c>
      <c r="Y38" s="41">
        <v>3449.1660000000002</v>
      </c>
      <c r="Z38" s="41">
        <v>1146.3499000000002</v>
      </c>
      <c r="AA38" s="41">
        <v>9561.8135000000002</v>
      </c>
      <c r="AB38" s="41">
        <v>1010.397</v>
      </c>
      <c r="AC38" s="41">
        <v>65.193309999999997</v>
      </c>
      <c r="AD38" s="41">
        <v>99.923919999999995</v>
      </c>
      <c r="AE38" s="41">
        <v>255.77019999999999</v>
      </c>
      <c r="AF38" s="41">
        <v>50.09901</v>
      </c>
      <c r="AG38" s="41">
        <v>2707.88</v>
      </c>
      <c r="AH38" s="41">
        <v>56.595966999999995</v>
      </c>
    </row>
    <row r="39" spans="1:34" hidden="1" outlineLevel="2" x14ac:dyDescent="0.4">
      <c r="A39" s="37">
        <v>3</v>
      </c>
      <c r="B39" s="38" t="s">
        <v>67</v>
      </c>
      <c r="C39" s="39">
        <v>42996.859137101514</v>
      </c>
      <c r="D39" s="39">
        <v>4610.2944268008005</v>
      </c>
      <c r="E39" s="39">
        <v>822.05959270079995</v>
      </c>
      <c r="F39" s="39">
        <v>3788.2348341000002</v>
      </c>
      <c r="G39" s="39">
        <v>30852.469157993</v>
      </c>
      <c r="H39" s="39">
        <v>1043.1828246330001</v>
      </c>
      <c r="I39" s="39">
        <v>7379.1337620699996</v>
      </c>
      <c r="J39" s="39">
        <v>5402.0119412999993</v>
      </c>
      <c r="K39" s="39">
        <v>290.79678260000003</v>
      </c>
      <c r="L39" s="39">
        <v>414.39599099999998</v>
      </c>
      <c r="M39" s="39">
        <v>2714.3201571299996</v>
      </c>
      <c r="N39" s="39">
        <v>1690.50226</v>
      </c>
      <c r="O39" s="39">
        <v>528.36616967999998</v>
      </c>
      <c r="P39" s="39">
        <v>2118.9196122999997</v>
      </c>
      <c r="Q39" s="39">
        <v>1574.15558893</v>
      </c>
      <c r="R39" s="39">
        <v>4927.5514982000004</v>
      </c>
      <c r="S39" s="39">
        <v>606.86272699999995</v>
      </c>
      <c r="T39" s="39">
        <v>328.45493114999999</v>
      </c>
      <c r="U39" s="39">
        <v>1833.8149119999998</v>
      </c>
      <c r="V39" s="39">
        <v>7503.3059440489997</v>
      </c>
      <c r="W39" s="39">
        <v>12.633279579</v>
      </c>
      <c r="X39" s="39">
        <v>87.897374649999989</v>
      </c>
      <c r="Y39" s="39">
        <v>1455.7416052999999</v>
      </c>
      <c r="Z39" s="39">
        <v>648.32181119999996</v>
      </c>
      <c r="AA39" s="39">
        <v>3294.9435008</v>
      </c>
      <c r="AB39" s="39">
        <v>413.33466010000006</v>
      </c>
      <c r="AC39" s="39">
        <v>28.842799579999998</v>
      </c>
      <c r="AD39" s="39">
        <v>61.066324199999997</v>
      </c>
      <c r="AE39" s="39">
        <v>128.44489923</v>
      </c>
      <c r="AF39" s="39">
        <v>32.579800210000002</v>
      </c>
      <c r="AG39" s="39">
        <v>1339.4998892000001</v>
      </c>
      <c r="AH39" s="39">
        <v>30.7896082587</v>
      </c>
    </row>
    <row r="40" spans="1:34" hidden="1" outlineLevel="3" x14ac:dyDescent="0.4">
      <c r="A40" s="18">
        <v>4</v>
      </c>
      <c r="B40" s="40" t="s">
        <v>68</v>
      </c>
      <c r="C40" s="41">
        <v>51.612625183700004</v>
      </c>
      <c r="D40" s="41">
        <v>5.8668308845999997</v>
      </c>
      <c r="E40" s="41">
        <v>1.1270441846000001</v>
      </c>
      <c r="F40" s="41">
        <v>4.7397866999999998</v>
      </c>
      <c r="G40" s="41">
        <v>35.911849441999998</v>
      </c>
      <c r="H40" s="41">
        <v>0.99357658199999999</v>
      </c>
      <c r="I40" s="41">
        <v>8.4357824000000008</v>
      </c>
      <c r="J40" s="41">
        <v>6.6536909999999994</v>
      </c>
      <c r="K40" s="41">
        <v>0.33788040000000003</v>
      </c>
      <c r="L40" s="41">
        <v>0.61117120000000003</v>
      </c>
      <c r="M40" s="52">
        <v>2.6435742599999998</v>
      </c>
      <c r="N40" s="41">
        <v>1.2768594</v>
      </c>
      <c r="O40" s="41">
        <v>0.87997404000000001</v>
      </c>
      <c r="P40" s="41">
        <v>2.4420726000000004</v>
      </c>
      <c r="Q40" s="41">
        <v>0.86993914000000006</v>
      </c>
      <c r="R40" s="41">
        <v>6.5617624000000001</v>
      </c>
      <c r="S40" s="41">
        <v>1.4029560000000001</v>
      </c>
      <c r="T40" s="41">
        <v>0.70476302000000002</v>
      </c>
      <c r="U40" s="41">
        <v>2.0978469999999998</v>
      </c>
      <c r="V40" s="41">
        <v>7.8675244109999989</v>
      </c>
      <c r="W40" s="41">
        <v>6.7008338000000001E-2</v>
      </c>
      <c r="X40" s="41">
        <v>6.8939783000000004E-2</v>
      </c>
      <c r="Y40" s="41">
        <v>1.271679</v>
      </c>
      <c r="Z40" s="41">
        <v>1.2266064999999999</v>
      </c>
      <c r="AA40" s="41">
        <v>2.7937271999999997</v>
      </c>
      <c r="AB40" s="41">
        <v>0.5135788</v>
      </c>
      <c r="AC40" s="41">
        <v>5.5122079999999997E-2</v>
      </c>
      <c r="AD40" s="41">
        <v>0.53377229999999998</v>
      </c>
      <c r="AE40" s="41">
        <v>0.1220789</v>
      </c>
      <c r="AF40" s="41">
        <v>4.9140509999999998E-2</v>
      </c>
      <c r="AG40" s="41">
        <v>1.1658710000000001</v>
      </c>
      <c r="AH40" s="41">
        <v>1.9664204460999999</v>
      </c>
    </row>
    <row r="41" spans="1:34" hidden="1" outlineLevel="3" x14ac:dyDescent="0.4">
      <c r="A41" s="18">
        <v>4</v>
      </c>
      <c r="B41" s="40" t="s">
        <v>69</v>
      </c>
      <c r="C41" s="41">
        <v>103.93096101100004</v>
      </c>
      <c r="D41" s="41">
        <v>11.386752621000001</v>
      </c>
      <c r="E41" s="41">
        <v>2.232057121</v>
      </c>
      <c r="F41" s="41">
        <v>9.1546955000000008</v>
      </c>
      <c r="G41" s="41">
        <v>68.775089100000002</v>
      </c>
      <c r="H41" s="41">
        <v>2.5443883</v>
      </c>
      <c r="I41" s="41">
        <v>16.52737926</v>
      </c>
      <c r="J41" s="41">
        <v>13.279730000000001</v>
      </c>
      <c r="K41" s="41">
        <v>0.60342430000000002</v>
      </c>
      <c r="L41" s="41">
        <v>1.1377710000000001</v>
      </c>
      <c r="M41" s="52">
        <v>3.7800492599999997</v>
      </c>
      <c r="N41" s="41">
        <v>2.0701624000000001</v>
      </c>
      <c r="O41" s="41">
        <v>1.2506083000000001</v>
      </c>
      <c r="P41" s="41">
        <v>5.0254046000000008</v>
      </c>
      <c r="Q41" s="41">
        <v>2.2402981799999999</v>
      </c>
      <c r="R41" s="41">
        <v>11.364341599999999</v>
      </c>
      <c r="S41" s="41">
        <v>2.3815559999999998</v>
      </c>
      <c r="T41" s="41">
        <v>1.5599589</v>
      </c>
      <c r="U41" s="41">
        <v>5.0100170000000004</v>
      </c>
      <c r="V41" s="41">
        <v>20.699017346999998</v>
      </c>
      <c r="W41" s="41">
        <v>9.4176666999999992E-2</v>
      </c>
      <c r="X41" s="41">
        <v>0.16011611000000001</v>
      </c>
      <c r="Y41" s="41">
        <v>3.3493339999999998</v>
      </c>
      <c r="Z41" s="41">
        <v>2.4952639999999997</v>
      </c>
      <c r="AA41" s="41">
        <v>9.5918402</v>
      </c>
      <c r="AB41" s="41">
        <v>1.1830290000000001</v>
      </c>
      <c r="AC41" s="41">
        <v>0.10387159999999999</v>
      </c>
      <c r="AD41" s="41">
        <v>0.76026859999999996</v>
      </c>
      <c r="AE41" s="41">
        <v>0.21740799999999999</v>
      </c>
      <c r="AF41" s="41">
        <v>8.877517E-2</v>
      </c>
      <c r="AG41" s="41">
        <v>2.6549339999999999</v>
      </c>
      <c r="AH41" s="41">
        <v>3.0701019430000001</v>
      </c>
    </row>
    <row r="42" spans="1:34" hidden="1" outlineLevel="3" x14ac:dyDescent="0.4">
      <c r="A42" s="18">
        <v>4</v>
      </c>
      <c r="B42" s="40" t="s">
        <v>70</v>
      </c>
      <c r="C42" s="41">
        <v>242.94322687099998</v>
      </c>
      <c r="D42" s="41">
        <v>25.656760463999998</v>
      </c>
      <c r="E42" s="41">
        <v>5.3214597640000001</v>
      </c>
      <c r="F42" s="41">
        <v>20.335300699999998</v>
      </c>
      <c r="G42" s="41">
        <v>169.46146733999998</v>
      </c>
      <c r="H42" s="41">
        <v>10.732872109999999</v>
      </c>
      <c r="I42" s="41">
        <v>48.548985610000003</v>
      </c>
      <c r="J42" s="41">
        <v>27.464206000000001</v>
      </c>
      <c r="K42" s="41">
        <v>1.3162240000000001</v>
      </c>
      <c r="L42" s="41">
        <v>1.984988</v>
      </c>
      <c r="M42" s="52">
        <v>9.1117523000000009</v>
      </c>
      <c r="N42" s="41">
        <v>5.0367280000000001</v>
      </c>
      <c r="O42" s="41">
        <v>2.3384075000000002</v>
      </c>
      <c r="P42" s="41">
        <v>11.642956</v>
      </c>
      <c r="Q42" s="41">
        <v>7.54534722</v>
      </c>
      <c r="R42" s="41">
        <v>26.400154699999998</v>
      </c>
      <c r="S42" s="41">
        <v>3.3643679999999998</v>
      </c>
      <c r="T42" s="41">
        <v>2.2761578999999998</v>
      </c>
      <c r="U42" s="41">
        <v>11.698320000000001</v>
      </c>
      <c r="V42" s="41">
        <v>45.736652494000005</v>
      </c>
      <c r="W42" s="41">
        <v>0.10800733400000001</v>
      </c>
      <c r="X42" s="41">
        <v>0.41665585999999999</v>
      </c>
      <c r="Y42" s="41">
        <v>8.3691650000000006</v>
      </c>
      <c r="Z42" s="41">
        <v>6.4916479999999996</v>
      </c>
      <c r="AA42" s="41">
        <v>19.2052765</v>
      </c>
      <c r="AB42" s="41">
        <v>2.205838</v>
      </c>
      <c r="AC42" s="41">
        <v>0.1805271</v>
      </c>
      <c r="AD42" s="41">
        <v>0.73942359999999996</v>
      </c>
      <c r="AE42" s="41">
        <v>0.54605170000000003</v>
      </c>
      <c r="AF42" s="41">
        <v>0.1715864</v>
      </c>
      <c r="AG42" s="41">
        <v>7.302473</v>
      </c>
      <c r="AH42" s="41">
        <v>2.0883465729999999</v>
      </c>
    </row>
    <row r="43" spans="1:34" hidden="1" outlineLevel="3" x14ac:dyDescent="0.4">
      <c r="A43" s="18">
        <v>4</v>
      </c>
      <c r="B43" s="40" t="s">
        <v>71</v>
      </c>
      <c r="C43" s="41">
        <v>57.745344307899998</v>
      </c>
      <c r="D43" s="41">
        <v>6.9107830869000004</v>
      </c>
      <c r="E43" s="41">
        <v>1.4002079868999999</v>
      </c>
      <c r="F43" s="41">
        <v>5.5105751000000005</v>
      </c>
      <c r="G43" s="41">
        <v>39.601012069999996</v>
      </c>
      <c r="H43" s="41">
        <v>1.1701599</v>
      </c>
      <c r="I43" s="41">
        <v>8.5366485799999996</v>
      </c>
      <c r="J43" s="41">
        <v>7.3985449999999995</v>
      </c>
      <c r="K43" s="41">
        <v>0.35538789999999998</v>
      </c>
      <c r="L43" s="41">
        <v>0.78893150000000001</v>
      </c>
      <c r="M43" s="52">
        <v>2.42601961</v>
      </c>
      <c r="N43" s="41">
        <v>1.2687500999999999</v>
      </c>
      <c r="O43" s="41">
        <v>0.93012495000000006</v>
      </c>
      <c r="P43" s="41">
        <v>2.7162775999999997</v>
      </c>
      <c r="Q43" s="41">
        <v>1.0282505499999999</v>
      </c>
      <c r="R43" s="41">
        <v>7.8825791999999995</v>
      </c>
      <c r="S43" s="41">
        <v>1.63459</v>
      </c>
      <c r="T43" s="41">
        <v>0.87504718000000004</v>
      </c>
      <c r="U43" s="41">
        <v>2.5897000000000001</v>
      </c>
      <c r="V43" s="41">
        <v>8.8633229040000003</v>
      </c>
      <c r="W43" s="41">
        <v>8.7358841000000007E-2</v>
      </c>
      <c r="X43" s="41">
        <v>7.3835512999999992E-2</v>
      </c>
      <c r="Y43" s="41">
        <v>1.315205</v>
      </c>
      <c r="Z43" s="41">
        <v>1.5517820000000002</v>
      </c>
      <c r="AA43" s="41">
        <v>2.9834471000000002</v>
      </c>
      <c r="AB43" s="41">
        <v>0.6034737</v>
      </c>
      <c r="AC43" s="41">
        <v>6.8898000000000001E-2</v>
      </c>
      <c r="AD43" s="41">
        <v>0.72152050000000001</v>
      </c>
      <c r="AE43" s="41">
        <v>0.1181605</v>
      </c>
      <c r="AF43" s="41">
        <v>5.858675E-2</v>
      </c>
      <c r="AG43" s="41">
        <v>1.2810550000000001</v>
      </c>
      <c r="AH43" s="41">
        <v>2.3702262470000002</v>
      </c>
    </row>
    <row r="44" spans="1:34" hidden="1" outlineLevel="3" x14ac:dyDescent="0.4">
      <c r="A44" s="18">
        <v>4</v>
      </c>
      <c r="B44" s="40" t="s">
        <v>72</v>
      </c>
      <c r="C44" s="41">
        <v>61.867841522000006</v>
      </c>
      <c r="D44" s="41">
        <v>7.628492606</v>
      </c>
      <c r="E44" s="41">
        <v>1.4108567060000001</v>
      </c>
      <c r="F44" s="41">
        <v>6.2176358999999994</v>
      </c>
      <c r="G44" s="41">
        <v>41.804152799999997</v>
      </c>
      <c r="H44" s="41">
        <v>1.1946554299999999</v>
      </c>
      <c r="I44" s="41">
        <v>8.8414338699999995</v>
      </c>
      <c r="J44" s="41">
        <v>8.329505000000001</v>
      </c>
      <c r="K44" s="41">
        <v>0.38425530000000002</v>
      </c>
      <c r="L44" s="41">
        <v>0.80954429999999999</v>
      </c>
      <c r="M44" s="52">
        <v>2.5012903200000003</v>
      </c>
      <c r="N44" s="41">
        <v>1.3420204</v>
      </c>
      <c r="O44" s="41">
        <v>0.93442265000000002</v>
      </c>
      <c r="P44" s="41">
        <v>2.8429039999999999</v>
      </c>
      <c r="Q44" s="41">
        <v>1.1103981300000001</v>
      </c>
      <c r="R44" s="41">
        <v>7.9554221999999992</v>
      </c>
      <c r="S44" s="41">
        <v>2.0258799999999999</v>
      </c>
      <c r="T44" s="41">
        <v>0.9185972</v>
      </c>
      <c r="U44" s="41">
        <v>2.6138240000000001</v>
      </c>
      <c r="V44" s="41">
        <v>9.1209613119999986</v>
      </c>
      <c r="W44" s="41">
        <v>8.6697401999999993E-2</v>
      </c>
      <c r="X44" s="41">
        <v>7.6382329999999998E-2</v>
      </c>
      <c r="Y44" s="41">
        <v>1.3577520000000001</v>
      </c>
      <c r="Z44" s="41">
        <v>1.5565070000000001</v>
      </c>
      <c r="AA44" s="41">
        <v>3.1300915999999996</v>
      </c>
      <c r="AB44" s="41">
        <v>0.61652030000000002</v>
      </c>
      <c r="AC44" s="41">
        <v>6.9370699999999993E-2</v>
      </c>
      <c r="AD44" s="41">
        <v>0.71788819999999998</v>
      </c>
      <c r="AE44" s="41">
        <v>0.12140189999999999</v>
      </c>
      <c r="AF44" s="41">
        <v>5.9127880000000001E-2</v>
      </c>
      <c r="AG44" s="41">
        <v>1.3292219999999999</v>
      </c>
      <c r="AH44" s="41">
        <v>3.3142348039999998</v>
      </c>
    </row>
    <row r="45" spans="1:34" hidden="1" outlineLevel="3" x14ac:dyDescent="0.4">
      <c r="A45" s="18">
        <v>4</v>
      </c>
      <c r="B45" s="40" t="s">
        <v>73</v>
      </c>
      <c r="C45" s="41">
        <v>13302.543207299997</v>
      </c>
      <c r="D45" s="41">
        <v>1298.6872304999999</v>
      </c>
      <c r="E45" s="41">
        <v>376.31082149999997</v>
      </c>
      <c r="F45" s="41">
        <v>922.37640899999997</v>
      </c>
      <c r="G45" s="41">
        <v>9342.8430859999989</v>
      </c>
      <c r="H45" s="41">
        <v>312.51644800000003</v>
      </c>
      <c r="I45" s="41">
        <v>2296.994166</v>
      </c>
      <c r="J45" s="41">
        <v>2140.5437999999999</v>
      </c>
      <c r="K45" s="41">
        <v>116.6712</v>
      </c>
      <c r="L45" s="41">
        <v>126.3642</v>
      </c>
      <c r="M45" s="52">
        <v>750.18799999999987</v>
      </c>
      <c r="N45" s="41">
        <v>355.49572000000001</v>
      </c>
      <c r="O45" s="41">
        <v>172.89302000000001</v>
      </c>
      <c r="P45" s="41">
        <v>670.62409999999988</v>
      </c>
      <c r="Q45" s="41">
        <v>284.42853000000002</v>
      </c>
      <c r="R45" s="41">
        <v>1223.0489219999999</v>
      </c>
      <c r="S45" s="41">
        <v>157.94720000000001</v>
      </c>
      <c r="T45" s="41">
        <v>103.44358</v>
      </c>
      <c r="U45" s="41">
        <v>631.68420000000003</v>
      </c>
      <c r="V45" s="41">
        <v>2653.3086261000003</v>
      </c>
      <c r="W45" s="41">
        <v>3.6846080999999997</v>
      </c>
      <c r="X45" s="41">
        <v>34.980576999999997</v>
      </c>
      <c r="Y45" s="41">
        <v>516.2713</v>
      </c>
      <c r="Z45" s="41">
        <v>231.62729999999999</v>
      </c>
      <c r="AA45" s="41">
        <v>1310.8485900000001</v>
      </c>
      <c r="AB45" s="41">
        <v>132.11000000000001</v>
      </c>
      <c r="AC45" s="41">
        <v>9.7543980000000001</v>
      </c>
      <c r="AD45" s="41">
        <v>13.637269999999999</v>
      </c>
      <c r="AE45" s="41">
        <v>42.63991</v>
      </c>
      <c r="AF45" s="41">
        <v>8.6407729999999994</v>
      </c>
      <c r="AG45" s="41">
        <v>349.1139</v>
      </c>
      <c r="AH45" s="41">
        <v>7.7042647000000004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38.326062905900002</v>
      </c>
      <c r="D46" s="41">
        <v>4.7532988383000001</v>
      </c>
      <c r="E46" s="41">
        <v>0.89328163830000007</v>
      </c>
      <c r="F46" s="41">
        <v>3.8600171999999997</v>
      </c>
      <c r="G46" s="41">
        <v>25.920161241000002</v>
      </c>
      <c r="H46" s="41">
        <v>0.75476431100000008</v>
      </c>
      <c r="I46" s="41">
        <v>5.5272363500000008</v>
      </c>
      <c r="J46" s="41">
        <v>4.9791643000000008</v>
      </c>
      <c r="K46" s="41">
        <v>0.24131069999999999</v>
      </c>
      <c r="L46" s="41">
        <v>0.50278500000000004</v>
      </c>
      <c r="M46" s="52">
        <v>1.57862138</v>
      </c>
      <c r="N46" s="41">
        <v>0.84551969999999987</v>
      </c>
      <c r="O46" s="41">
        <v>0.60479223999999998</v>
      </c>
      <c r="P46" s="41">
        <v>1.7783974999999999</v>
      </c>
      <c r="Q46" s="41">
        <v>0.69732770999999993</v>
      </c>
      <c r="R46" s="41">
        <v>4.9506541000000004</v>
      </c>
      <c r="S46" s="41">
        <v>1.2293769999999999</v>
      </c>
      <c r="T46" s="41">
        <v>0.58420695</v>
      </c>
      <c r="U46" s="41">
        <v>1.646004</v>
      </c>
      <c r="V46" s="41">
        <v>5.7661966809999994</v>
      </c>
      <c r="W46" s="41">
        <v>5.6367096999999998E-2</v>
      </c>
      <c r="X46" s="41">
        <v>4.7941053999999997E-2</v>
      </c>
      <c r="Y46" s="41">
        <v>0.84997029999999996</v>
      </c>
      <c r="Z46" s="41">
        <v>0.99400369999999993</v>
      </c>
      <c r="AA46" s="41">
        <v>1.9629382</v>
      </c>
      <c r="AB46" s="41">
        <v>0.39102029999999999</v>
      </c>
      <c r="AC46" s="41">
        <v>4.4692099999999998E-2</v>
      </c>
      <c r="AD46" s="41">
        <v>0.46748099999999998</v>
      </c>
      <c r="AE46" s="41">
        <v>7.6698230000000006E-2</v>
      </c>
      <c r="AF46" s="41">
        <v>3.8150499999999997E-2</v>
      </c>
      <c r="AG46" s="41">
        <v>0.83693419999999996</v>
      </c>
      <c r="AH46" s="41">
        <v>1.8864061456000001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29137.889868000009</v>
      </c>
      <c r="D47" s="35">
        <v>3249.4042778000003</v>
      </c>
      <c r="E47" s="35">
        <v>433.36386379999999</v>
      </c>
      <c r="F47" s="35">
        <v>2816.0404140000001</v>
      </c>
      <c r="G47" s="35">
        <v>21128.152340000001</v>
      </c>
      <c r="H47" s="35">
        <v>713.27596000000005</v>
      </c>
      <c r="I47" s="35">
        <v>4985.7221299999992</v>
      </c>
      <c r="J47" s="35">
        <v>3193.3633</v>
      </c>
      <c r="K47" s="35">
        <v>170.8871</v>
      </c>
      <c r="L47" s="35">
        <v>282.19659999999999</v>
      </c>
      <c r="M47" s="35">
        <v>1942.09085</v>
      </c>
      <c r="N47" s="35">
        <v>1323.1665</v>
      </c>
      <c r="O47" s="35">
        <v>348.53481999999997</v>
      </c>
      <c r="P47" s="35">
        <v>1421.8474999999999</v>
      </c>
      <c r="Q47" s="35">
        <v>1276.235498</v>
      </c>
      <c r="R47" s="35">
        <v>3639.3876620000001</v>
      </c>
      <c r="S47" s="35">
        <v>436.8768</v>
      </c>
      <c r="T47" s="35">
        <v>218.09261999999998</v>
      </c>
      <c r="U47" s="35">
        <v>1176.4749999999999</v>
      </c>
      <c r="V47" s="35">
        <v>4751.9436427999999</v>
      </c>
      <c r="W47" s="35">
        <v>8.4490558</v>
      </c>
      <c r="X47" s="35">
        <v>52.072927</v>
      </c>
      <c r="Y47" s="35">
        <v>922.95719999999994</v>
      </c>
      <c r="Z47" s="35">
        <v>402.37869999999998</v>
      </c>
      <c r="AA47" s="35">
        <v>1944.42759</v>
      </c>
      <c r="AB47" s="35">
        <v>275.71120000000002</v>
      </c>
      <c r="AC47" s="35">
        <v>18.565919999999998</v>
      </c>
      <c r="AD47" s="35">
        <v>43.488700000000001</v>
      </c>
      <c r="AE47" s="35">
        <v>84.603189999999998</v>
      </c>
      <c r="AF47" s="35">
        <v>23.473659999999999</v>
      </c>
      <c r="AG47" s="35">
        <v>975.81550000000004</v>
      </c>
      <c r="AH47" s="35">
        <v>8.3896073999999992</v>
      </c>
    </row>
    <row r="48" spans="1:34" outlineLevel="1" collapsed="1" x14ac:dyDescent="0.4">
      <c r="A48" s="33">
        <v>2</v>
      </c>
      <c r="B48" s="42" t="s">
        <v>76</v>
      </c>
      <c r="C48" s="41">
        <v>478182.44041900005</v>
      </c>
      <c r="D48" s="41">
        <v>50915.886993100001</v>
      </c>
      <c r="E48" s="41">
        <v>8331.4855730999989</v>
      </c>
      <c r="F48" s="41">
        <v>42584.401420000002</v>
      </c>
      <c r="G48" s="41">
        <v>310710.30353199999</v>
      </c>
      <c r="H48" s="41">
        <v>15023.315099999998</v>
      </c>
      <c r="I48" s="41">
        <v>68884.231650000002</v>
      </c>
      <c r="J48" s="41">
        <v>74642.12</v>
      </c>
      <c r="K48" s="41">
        <v>3488.6925999999999</v>
      </c>
      <c r="L48" s="41">
        <v>5424.8693000000003</v>
      </c>
      <c r="M48" s="52">
        <v>16726.292690000002</v>
      </c>
      <c r="N48" s="41">
        <v>9895.6281999999992</v>
      </c>
      <c r="O48" s="41">
        <v>3925.0599399999992</v>
      </c>
      <c r="P48" s="41">
        <v>18279.212199999998</v>
      </c>
      <c r="Q48" s="41">
        <v>15380.841190000001</v>
      </c>
      <c r="R48" s="41">
        <v>56105.102682000004</v>
      </c>
      <c r="S48" s="41">
        <v>5710.2828</v>
      </c>
      <c r="T48" s="41">
        <v>4175.4591799999998</v>
      </c>
      <c r="U48" s="41">
        <v>13049.196</v>
      </c>
      <c r="V48" s="41">
        <v>116427.15274090001</v>
      </c>
      <c r="W48" s="41">
        <v>108.0964709</v>
      </c>
      <c r="X48" s="41">
        <v>1038.4803100000001</v>
      </c>
      <c r="Y48" s="41">
        <v>23182.879000000001</v>
      </c>
      <c r="Z48" s="41">
        <v>9523.7939000000006</v>
      </c>
      <c r="AA48" s="41">
        <v>54867.990230000003</v>
      </c>
      <c r="AB48" s="41">
        <v>8288.2170999999998</v>
      </c>
      <c r="AC48" s="41">
        <v>413.79334</v>
      </c>
      <c r="AD48" s="41">
        <v>418.86890999999997</v>
      </c>
      <c r="AE48" s="41">
        <v>1363.4616000000001</v>
      </c>
      <c r="AF48" s="41">
        <v>301.27987999999999</v>
      </c>
      <c r="AG48" s="41">
        <v>16920.292000000001</v>
      </c>
      <c r="AH48" s="41">
        <v>129.09715299999999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43276.089124000006</v>
      </c>
      <c r="D49" s="41">
        <v>3879.4275581000006</v>
      </c>
      <c r="E49" s="41">
        <v>749.03473810000003</v>
      </c>
      <c r="F49" s="41">
        <v>3130.3928200000005</v>
      </c>
      <c r="G49" s="41">
        <v>29780.883502000001</v>
      </c>
      <c r="H49" s="41">
        <v>2017.4982</v>
      </c>
      <c r="I49" s="41">
        <v>5876.6768499999998</v>
      </c>
      <c r="J49" s="41">
        <v>9919.8460000000014</v>
      </c>
      <c r="K49" s="41">
        <v>527.80259999999998</v>
      </c>
      <c r="L49" s="41">
        <v>667.48130000000003</v>
      </c>
      <c r="M49" s="52">
        <v>1578.8399899999999</v>
      </c>
      <c r="N49" s="41">
        <v>914.32619999999997</v>
      </c>
      <c r="O49" s="41">
        <v>362.80214000000001</v>
      </c>
      <c r="P49" s="41">
        <v>1526.9652000000001</v>
      </c>
      <c r="Q49" s="41">
        <v>1075.1854000000001</v>
      </c>
      <c r="R49" s="41">
        <v>3570.0963419999998</v>
      </c>
      <c r="S49" s="41">
        <v>374.04079999999999</v>
      </c>
      <c r="T49" s="41">
        <v>310.41648000000004</v>
      </c>
      <c r="U49" s="41">
        <v>1058.9059999999999</v>
      </c>
      <c r="V49" s="41">
        <v>9606.7835909000005</v>
      </c>
      <c r="W49" s="41">
        <v>8.7827209000000011</v>
      </c>
      <c r="X49" s="41">
        <v>89.092910000000003</v>
      </c>
      <c r="Y49" s="41">
        <v>2184.6390000000001</v>
      </c>
      <c r="Z49" s="41">
        <v>1012.6049</v>
      </c>
      <c r="AA49" s="41">
        <v>4131.0572300000003</v>
      </c>
      <c r="AB49" s="41">
        <v>608.54309999999998</v>
      </c>
      <c r="AC49" s="41">
        <v>32.624639999999999</v>
      </c>
      <c r="AD49" s="41">
        <v>37.329210000000003</v>
      </c>
      <c r="AE49" s="41">
        <v>161.92259999999999</v>
      </c>
      <c r="AF49" s="41">
        <v>30.585280000000001</v>
      </c>
      <c r="AG49" s="41">
        <v>1309.6020000000001</v>
      </c>
      <c r="AH49" s="41">
        <v>8.9944729999999993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434906.35129499994</v>
      </c>
      <c r="D50" s="35">
        <v>47036.459434999997</v>
      </c>
      <c r="E50" s="35">
        <v>7582.4508349999996</v>
      </c>
      <c r="F50" s="35">
        <v>39454.008600000001</v>
      </c>
      <c r="G50" s="35">
        <v>280929.42003000004</v>
      </c>
      <c r="H50" s="35">
        <v>13005.816899999998</v>
      </c>
      <c r="I50" s="35">
        <v>63007.554800000005</v>
      </c>
      <c r="J50" s="35">
        <v>64722.273999999998</v>
      </c>
      <c r="K50" s="35">
        <v>2960.89</v>
      </c>
      <c r="L50" s="35">
        <v>4757.3879999999999</v>
      </c>
      <c r="M50" s="35">
        <v>15147.452700000002</v>
      </c>
      <c r="N50" s="35">
        <v>8981.3019999999997</v>
      </c>
      <c r="O50" s="35">
        <v>3562.2577999999994</v>
      </c>
      <c r="P50" s="35">
        <v>16752.246999999999</v>
      </c>
      <c r="Q50" s="35">
        <v>14305.655790000001</v>
      </c>
      <c r="R50" s="35">
        <v>52535.006340000007</v>
      </c>
      <c r="S50" s="35">
        <v>5336.2420000000002</v>
      </c>
      <c r="T50" s="35">
        <v>3865.0427</v>
      </c>
      <c r="U50" s="35">
        <v>11990.29</v>
      </c>
      <c r="V50" s="35">
        <v>106820.36915</v>
      </c>
      <c r="W50" s="35">
        <v>99.313749999999999</v>
      </c>
      <c r="X50" s="35">
        <v>949.38740000000007</v>
      </c>
      <c r="Y50" s="35">
        <v>20998.240000000002</v>
      </c>
      <c r="Z50" s="35">
        <v>8511.1890000000003</v>
      </c>
      <c r="AA50" s="35">
        <v>50736.933000000005</v>
      </c>
      <c r="AB50" s="35">
        <v>7679.674</v>
      </c>
      <c r="AC50" s="35">
        <v>381.1687</v>
      </c>
      <c r="AD50" s="35">
        <v>381.53969999999998</v>
      </c>
      <c r="AE50" s="35">
        <v>1201.539</v>
      </c>
      <c r="AF50" s="35">
        <v>270.69459999999998</v>
      </c>
      <c r="AG50" s="35">
        <v>15610.69</v>
      </c>
      <c r="AH50" s="35">
        <v>120.10267999999999</v>
      </c>
    </row>
    <row r="51" spans="1:34" outlineLevel="1" collapsed="1" x14ac:dyDescent="0.4">
      <c r="A51" s="33">
        <v>2</v>
      </c>
      <c r="B51" s="42" t="s">
        <v>79</v>
      </c>
      <c r="C51" s="41">
        <v>857682.15595389705</v>
      </c>
      <c r="D51" s="41">
        <v>96676.589255669998</v>
      </c>
      <c r="E51" s="41">
        <v>13546.991390069998</v>
      </c>
      <c r="F51" s="41">
        <v>83129.597865600008</v>
      </c>
      <c r="G51" s="41">
        <v>570742.5551127299</v>
      </c>
      <c r="H51" s="41">
        <v>22937.788212880001</v>
      </c>
      <c r="I51" s="41">
        <v>127151.72044516999</v>
      </c>
      <c r="J51" s="41">
        <v>105276.64236300001</v>
      </c>
      <c r="K51" s="41">
        <v>4443.1330852999999</v>
      </c>
      <c r="L51" s="41">
        <v>13822.451699099998</v>
      </c>
      <c r="M51" s="52">
        <v>28020.990440809994</v>
      </c>
      <c r="N51" s="41">
        <v>17707.562971799998</v>
      </c>
      <c r="O51" s="41">
        <v>6496.4397235899996</v>
      </c>
      <c r="P51" s="41">
        <v>52368.223986199999</v>
      </c>
      <c r="Q51" s="41">
        <v>33503.417669780007</v>
      </c>
      <c r="R51" s="41">
        <v>100455.55826770001</v>
      </c>
      <c r="S51" s="41">
        <v>10540.664466</v>
      </c>
      <c r="T51" s="41">
        <v>10343.596920400001</v>
      </c>
      <c r="U51" s="41">
        <v>37674.364860999995</v>
      </c>
      <c r="V51" s="41">
        <v>190045.71850150902</v>
      </c>
      <c r="W51" s="41">
        <v>172.445556829</v>
      </c>
      <c r="X51" s="41">
        <v>2168.6955009900003</v>
      </c>
      <c r="Y51" s="41">
        <v>34437.808758999992</v>
      </c>
      <c r="Z51" s="41">
        <v>15328.014822000001</v>
      </c>
      <c r="AA51" s="41">
        <v>92787.773042200002</v>
      </c>
      <c r="AB51" s="41">
        <v>11055.910581</v>
      </c>
      <c r="AC51" s="41">
        <v>727.79008125999997</v>
      </c>
      <c r="AD51" s="41">
        <v>769.1563996000001</v>
      </c>
      <c r="AE51" s="41">
        <v>1994.2157407999998</v>
      </c>
      <c r="AF51" s="41">
        <v>480.20936483000003</v>
      </c>
      <c r="AG51" s="41">
        <v>30123.698652999999</v>
      </c>
      <c r="AH51" s="41">
        <v>217.29308398800001</v>
      </c>
    </row>
    <row r="52" spans="1:34" hidden="1" outlineLevel="3" x14ac:dyDescent="0.4">
      <c r="A52" s="18">
        <v>4</v>
      </c>
      <c r="B52" s="40" t="s">
        <v>80</v>
      </c>
      <c r="C52" s="41">
        <v>194131.57828800005</v>
      </c>
      <c r="D52" s="41">
        <v>15827.794549</v>
      </c>
      <c r="E52" s="41">
        <v>3605.2473989999994</v>
      </c>
      <c r="F52" s="41">
        <v>12222.54715</v>
      </c>
      <c r="G52" s="41">
        <v>136457.61653</v>
      </c>
      <c r="H52" s="41">
        <v>9064.9302000000007</v>
      </c>
      <c r="I52" s="41">
        <v>35989.722659999999</v>
      </c>
      <c r="J52" s="41">
        <v>21843.966</v>
      </c>
      <c r="K52" s="41">
        <v>952.57129999999995</v>
      </c>
      <c r="L52" s="41">
        <v>1487.4739999999999</v>
      </c>
      <c r="M52" s="52">
        <v>4937.5438299999996</v>
      </c>
      <c r="N52" s="41">
        <v>2941.9211</v>
      </c>
      <c r="O52" s="41">
        <v>1115.76269</v>
      </c>
      <c r="P52" s="41">
        <v>14614.411</v>
      </c>
      <c r="Q52" s="41">
        <v>3888.3338300000005</v>
      </c>
      <c r="R52" s="41">
        <v>18124.216919999999</v>
      </c>
      <c r="S52" s="41">
        <v>1930.527</v>
      </c>
      <c r="T52" s="41">
        <v>2057.5160000000001</v>
      </c>
      <c r="U52" s="41">
        <v>17508.72</v>
      </c>
      <c r="V52" s="41">
        <v>41782.317582999996</v>
      </c>
      <c r="W52" s="41">
        <v>31.274132999999999</v>
      </c>
      <c r="X52" s="41">
        <v>424.16565000000003</v>
      </c>
      <c r="Y52" s="41">
        <v>7184.0219999999999</v>
      </c>
      <c r="Z52" s="41">
        <v>4968.9400000000005</v>
      </c>
      <c r="AA52" s="41">
        <v>20349.971799999999</v>
      </c>
      <c r="AB52" s="41">
        <v>2387.6170000000002</v>
      </c>
      <c r="AC52" s="41">
        <v>145.98230000000001</v>
      </c>
      <c r="AD52" s="41">
        <v>137.66139999999999</v>
      </c>
      <c r="AE52" s="41">
        <v>429.61529999999999</v>
      </c>
      <c r="AF52" s="41">
        <v>122.464</v>
      </c>
      <c r="AG52" s="41">
        <v>5600.6040000000003</v>
      </c>
      <c r="AH52" s="41">
        <v>63.849626000000001</v>
      </c>
    </row>
    <row r="53" spans="1:34" hidden="1" outlineLevel="3" x14ac:dyDescent="0.4">
      <c r="A53" s="18">
        <v>4</v>
      </c>
      <c r="B53" s="40" t="s">
        <v>81</v>
      </c>
      <c r="C53" s="41">
        <v>92.703773726999998</v>
      </c>
      <c r="D53" s="41">
        <v>9.5396630899999995</v>
      </c>
      <c r="E53" s="41">
        <v>1.8392074899999999</v>
      </c>
      <c r="F53" s="41">
        <v>7.7004555999999997</v>
      </c>
      <c r="G53" s="41">
        <v>61.320924529999999</v>
      </c>
      <c r="H53" s="41">
        <v>2.3221245800000001</v>
      </c>
      <c r="I53" s="41">
        <v>12.810130170000001</v>
      </c>
      <c r="J53" s="41">
        <v>12.053032999999999</v>
      </c>
      <c r="K53" s="41">
        <v>0.53106529999999996</v>
      </c>
      <c r="L53" s="41">
        <v>0.74693909999999997</v>
      </c>
      <c r="M53" s="52">
        <v>3.0084398099999996</v>
      </c>
      <c r="N53" s="41">
        <v>1.9939517999999998</v>
      </c>
      <c r="O53" s="41">
        <v>1.0392205900000002</v>
      </c>
      <c r="P53" s="41">
        <v>3.7889262000000001</v>
      </c>
      <c r="Q53" s="41">
        <v>1.7522378800000002</v>
      </c>
      <c r="R53" s="41">
        <v>15.3114717</v>
      </c>
      <c r="S53" s="41">
        <v>1.7926960000000001</v>
      </c>
      <c r="T53" s="41">
        <v>1.0119274</v>
      </c>
      <c r="U53" s="41">
        <v>3.1587610000000002</v>
      </c>
      <c r="V53" s="41">
        <v>20.123249138999999</v>
      </c>
      <c r="W53" s="41">
        <v>6.7491758999999998E-2</v>
      </c>
      <c r="X53" s="41">
        <v>0.16383169</v>
      </c>
      <c r="Y53" s="41">
        <v>4.4141589999999997</v>
      </c>
      <c r="Z53" s="41">
        <v>2.183052</v>
      </c>
      <c r="AA53" s="41">
        <v>8.3232471999999991</v>
      </c>
      <c r="AB53" s="41">
        <v>1.2840009999999999</v>
      </c>
      <c r="AC53" s="41">
        <v>9.5349260000000005E-2</v>
      </c>
      <c r="AD53" s="41">
        <v>0.55367960000000005</v>
      </c>
      <c r="AE53" s="41">
        <v>0.2161708</v>
      </c>
      <c r="AF53" s="41">
        <v>7.638383E-2</v>
      </c>
      <c r="AG53" s="41">
        <v>2.7458830000000001</v>
      </c>
      <c r="AH53" s="41">
        <v>1.7199369679999998</v>
      </c>
    </row>
    <row r="54" spans="1:34" hidden="1" outlineLevel="3" x14ac:dyDescent="0.4">
      <c r="A54" s="18">
        <v>4</v>
      </c>
      <c r="B54" s="40" t="s">
        <v>82</v>
      </c>
      <c r="C54" s="41">
        <v>3340.7092794700002</v>
      </c>
      <c r="D54" s="41">
        <v>337.16258817999994</v>
      </c>
      <c r="E54" s="41">
        <v>64.643775180000006</v>
      </c>
      <c r="F54" s="41">
        <v>272.51881299999997</v>
      </c>
      <c r="G54" s="41">
        <v>2392.4618122000002</v>
      </c>
      <c r="H54" s="41">
        <v>65.57051229999999</v>
      </c>
      <c r="I54" s="41">
        <v>657.22166600000003</v>
      </c>
      <c r="J54" s="41">
        <v>413.46553</v>
      </c>
      <c r="K54" s="41">
        <v>22.672519999999999</v>
      </c>
      <c r="L54" s="41">
        <v>50.18253</v>
      </c>
      <c r="M54" s="52">
        <v>216.55773500000001</v>
      </c>
      <c r="N54" s="41">
        <v>91.948720000000009</v>
      </c>
      <c r="O54" s="41">
        <v>49.586072999999999</v>
      </c>
      <c r="P54" s="41">
        <v>158.41901999999999</v>
      </c>
      <c r="Q54" s="41">
        <v>85.485386899999995</v>
      </c>
      <c r="R54" s="41">
        <v>388.58807300000001</v>
      </c>
      <c r="S54" s="41">
        <v>48.868470000000002</v>
      </c>
      <c r="T54" s="41">
        <v>29.475876</v>
      </c>
      <c r="U54" s="41">
        <v>114.41970000000001</v>
      </c>
      <c r="V54" s="41">
        <v>598.0344587699999</v>
      </c>
      <c r="W54" s="41">
        <v>1.39313047</v>
      </c>
      <c r="X54" s="41">
        <v>6.6782243000000001</v>
      </c>
      <c r="Y54" s="41">
        <v>115.0565</v>
      </c>
      <c r="Z54" s="41">
        <v>49.173169999999999</v>
      </c>
      <c r="AA54" s="41">
        <v>269.02415499999995</v>
      </c>
      <c r="AB54" s="41">
        <v>36.525779999999997</v>
      </c>
      <c r="AC54" s="41">
        <v>2.4299119999999998</v>
      </c>
      <c r="AD54" s="41">
        <v>6.6697699999999998</v>
      </c>
      <c r="AE54" s="41">
        <v>10.0938</v>
      </c>
      <c r="AF54" s="41">
        <v>2.319947</v>
      </c>
      <c r="AG54" s="41">
        <v>98.670069999999996</v>
      </c>
      <c r="AH54" s="41">
        <v>13.050420319999999</v>
      </c>
    </row>
    <row r="55" spans="1:34" hidden="1" outlineLevel="3" x14ac:dyDescent="0.4">
      <c r="A55" s="18">
        <v>4</v>
      </c>
      <c r="B55" s="40" t="s">
        <v>83</v>
      </c>
      <c r="C55" s="41">
        <v>646169.80439599999</v>
      </c>
      <c r="D55" s="41">
        <v>79592.731845999995</v>
      </c>
      <c r="E55" s="41">
        <v>9675.0596459999997</v>
      </c>
      <c r="F55" s="41">
        <v>69917.672200000001</v>
      </c>
      <c r="G55" s="41">
        <v>421845.93528999994</v>
      </c>
      <c r="H55" s="41">
        <v>13327.52029</v>
      </c>
      <c r="I55" s="41">
        <v>88692.370699999999</v>
      </c>
      <c r="J55" s="41">
        <v>78488.600000000006</v>
      </c>
      <c r="K55" s="41">
        <v>3254.6109999999999</v>
      </c>
      <c r="L55" s="41">
        <v>12211.88</v>
      </c>
      <c r="M55" s="52">
        <v>22522.476499999997</v>
      </c>
      <c r="N55" s="41">
        <v>14486.134999999998</v>
      </c>
      <c r="O55" s="41">
        <v>5232.4160999999995</v>
      </c>
      <c r="P55" s="41">
        <v>37122.275999999998</v>
      </c>
      <c r="Q55" s="41">
        <v>29354.269800000002</v>
      </c>
      <c r="R55" s="41">
        <v>80905.940200000012</v>
      </c>
      <c r="S55" s="41">
        <v>8447.0810000000001</v>
      </c>
      <c r="T55" s="41">
        <v>8180.7387000000008</v>
      </c>
      <c r="U55" s="41">
        <v>19619.62</v>
      </c>
      <c r="V55" s="41">
        <v>144612.31000999999</v>
      </c>
      <c r="W55" s="41">
        <v>137.06450999999998</v>
      </c>
      <c r="X55" s="41">
        <v>1715.8742</v>
      </c>
      <c r="Y55" s="41">
        <v>26326.14</v>
      </c>
      <c r="Z55" s="41">
        <v>9800.2900000000009</v>
      </c>
      <c r="AA55" s="41">
        <v>71225.383000000002</v>
      </c>
      <c r="AB55" s="41">
        <v>8369.3109999999997</v>
      </c>
      <c r="AC55" s="41">
        <v>567.79160000000002</v>
      </c>
      <c r="AD55" s="41">
        <v>609.71270000000004</v>
      </c>
      <c r="AE55" s="41">
        <v>1494.538</v>
      </c>
      <c r="AF55" s="41">
        <v>346.85500000000002</v>
      </c>
      <c r="AG55" s="41">
        <v>24019.35</v>
      </c>
      <c r="AH55" s="41">
        <v>118.82724999999999</v>
      </c>
    </row>
    <row r="56" spans="1:34" hidden="1" outlineLevel="3" x14ac:dyDescent="0.4">
      <c r="A56" s="18">
        <v>4</v>
      </c>
      <c r="B56" s="40" t="s">
        <v>84</v>
      </c>
      <c r="C56" s="41">
        <v>13947.360216699999</v>
      </c>
      <c r="D56" s="41">
        <v>909.36060940000004</v>
      </c>
      <c r="E56" s="41">
        <v>200.20136239999999</v>
      </c>
      <c r="F56" s="41">
        <v>709.15924700000005</v>
      </c>
      <c r="G56" s="41">
        <v>9985.2205560000002</v>
      </c>
      <c r="H56" s="41">
        <v>477.445086</v>
      </c>
      <c r="I56" s="41">
        <v>1799.5952890000003</v>
      </c>
      <c r="J56" s="41">
        <v>4518.5578000000005</v>
      </c>
      <c r="K56" s="41">
        <v>212.74719999999999</v>
      </c>
      <c r="L56" s="41">
        <v>72.168229999999994</v>
      </c>
      <c r="M56" s="52">
        <v>341.40393600000004</v>
      </c>
      <c r="N56" s="41">
        <v>185.56420000000003</v>
      </c>
      <c r="O56" s="41">
        <v>97.635639999999995</v>
      </c>
      <c r="P56" s="41">
        <v>469.32904000000002</v>
      </c>
      <c r="Q56" s="41">
        <v>173.576415</v>
      </c>
      <c r="R56" s="41">
        <v>1021.5016029999999</v>
      </c>
      <c r="S56" s="41">
        <v>112.39530000000001</v>
      </c>
      <c r="T56" s="41">
        <v>74.854417000000012</v>
      </c>
      <c r="U56" s="41">
        <v>428.44639999999998</v>
      </c>
      <c r="V56" s="41">
        <v>3032.9332006</v>
      </c>
      <c r="W56" s="41">
        <v>2.6462916000000001</v>
      </c>
      <c r="X56" s="41">
        <v>21.813594999999999</v>
      </c>
      <c r="Y56" s="41">
        <v>808.17610000000002</v>
      </c>
      <c r="Z56" s="41">
        <v>507.42859999999996</v>
      </c>
      <c r="AA56" s="41">
        <v>935.07083999999998</v>
      </c>
      <c r="AB56" s="41">
        <v>261.1728</v>
      </c>
      <c r="AC56" s="41">
        <v>11.490919999999999</v>
      </c>
      <c r="AD56" s="41">
        <v>14.55885</v>
      </c>
      <c r="AE56" s="41">
        <v>59.752470000000002</v>
      </c>
      <c r="AF56" s="41">
        <v>8.4940339999999992</v>
      </c>
      <c r="AG56" s="41">
        <v>402.32870000000003</v>
      </c>
      <c r="AH56" s="41">
        <v>19.8458507</v>
      </c>
    </row>
    <row r="57" spans="1:34" s="32" customFormat="1" x14ac:dyDescent="0.4">
      <c r="A57" s="30">
        <v>1</v>
      </c>
      <c r="B57" s="31" t="s">
        <v>85</v>
      </c>
      <c r="C57" s="35">
        <v>1088968.5321003206</v>
      </c>
      <c r="D57" s="35">
        <v>112874.43103292308</v>
      </c>
      <c r="E57" s="35">
        <v>15062.965680020165</v>
      </c>
      <c r="F57" s="35">
        <v>97811.465352902916</v>
      </c>
      <c r="G57" s="35">
        <v>775137.5259300482</v>
      </c>
      <c r="H57" s="35">
        <v>22048.808077035701</v>
      </c>
      <c r="I57" s="35">
        <v>243564.48330185394</v>
      </c>
      <c r="J57" s="35">
        <v>119511.28482286134</v>
      </c>
      <c r="K57" s="35">
        <v>5665.6963414994907</v>
      </c>
      <c r="L57" s="35">
        <v>76959.805526550292</v>
      </c>
      <c r="M57" s="35">
        <v>57594.885385306407</v>
      </c>
      <c r="N57" s="35">
        <v>23866.488785338399</v>
      </c>
      <c r="O57" s="35">
        <v>8564.4869571156396</v>
      </c>
      <c r="P57" s="35">
        <v>44168.452235212935</v>
      </c>
      <c r="Q57" s="35">
        <v>21433.577126627642</v>
      </c>
      <c r="R57" s="35">
        <v>97608.964498145928</v>
      </c>
      <c r="S57" s="35">
        <v>11820.43693923546</v>
      </c>
      <c r="T57" s="35">
        <v>7644.5330301172489</v>
      </c>
      <c r="U57" s="35">
        <v>34685.622903147771</v>
      </c>
      <c r="V57" s="35">
        <v>200350.02575629245</v>
      </c>
      <c r="W57" s="35">
        <v>213.92674709905742</v>
      </c>
      <c r="X57" s="35">
        <v>2327.1979853196281</v>
      </c>
      <c r="Y57" s="35">
        <v>43384.811891265759</v>
      </c>
      <c r="Z57" s="35">
        <v>15256.641484494505</v>
      </c>
      <c r="AA57" s="35">
        <v>91955.079853704301</v>
      </c>
      <c r="AB57" s="35">
        <v>12746.086247889411</v>
      </c>
      <c r="AC57" s="35">
        <v>783.65470725847888</v>
      </c>
      <c r="AD57" s="35">
        <v>996.23145747911019</v>
      </c>
      <c r="AE57" s="35">
        <v>2587.1037278391418</v>
      </c>
      <c r="AF57" s="35">
        <v>550.49012299962487</v>
      </c>
      <c r="AG57" s="35">
        <v>29548.801530943423</v>
      </c>
      <c r="AH57" s="35">
        <v>606.54938105711767</v>
      </c>
    </row>
    <row r="58" spans="1:34" outlineLevel="1" collapsed="1" x14ac:dyDescent="0.4">
      <c r="A58" s="33">
        <v>2</v>
      </c>
      <c r="B58" s="34" t="s">
        <v>86</v>
      </c>
      <c r="C58" s="39">
        <v>40857.207586105607</v>
      </c>
      <c r="D58" s="39">
        <v>3615.9518094666787</v>
      </c>
      <c r="E58" s="39">
        <v>650.19023226377374</v>
      </c>
      <c r="F58" s="39">
        <v>2965.7615772029048</v>
      </c>
      <c r="G58" s="39">
        <v>28906.592517825182</v>
      </c>
      <c r="H58" s="39">
        <v>949.31941269470053</v>
      </c>
      <c r="I58" s="39">
        <v>7486.8781010139137</v>
      </c>
      <c r="J58" s="39">
        <v>6863.7266072613593</v>
      </c>
      <c r="K58" s="39">
        <v>342.56157849948795</v>
      </c>
      <c r="L58" s="39">
        <v>1309.0234101502801</v>
      </c>
      <c r="M58" s="39">
        <v>1856.1939609144169</v>
      </c>
      <c r="N58" s="39">
        <v>952.21163123839267</v>
      </c>
      <c r="O58" s="39">
        <v>404.57724753563991</v>
      </c>
      <c r="P58" s="39">
        <v>2074.5674557129428</v>
      </c>
      <c r="Q58" s="39">
        <v>640.16670575764454</v>
      </c>
      <c r="R58" s="39">
        <v>3551.0247592459195</v>
      </c>
      <c r="S58" s="39">
        <v>461.86131713546007</v>
      </c>
      <c r="T58" s="39">
        <v>308.69673751724901</v>
      </c>
      <c r="U58" s="39">
        <v>1705.7835931477698</v>
      </c>
      <c r="V58" s="39">
        <v>8205.3060999572372</v>
      </c>
      <c r="W58" s="39">
        <v>11.343289479857344</v>
      </c>
      <c r="X58" s="39">
        <v>99.581290923626909</v>
      </c>
      <c r="Y58" s="39">
        <v>1870.6586791657596</v>
      </c>
      <c r="Z58" s="39">
        <v>710.99636249451009</v>
      </c>
      <c r="AA58" s="39">
        <v>3608.2530795043058</v>
      </c>
      <c r="AB58" s="39">
        <v>527.36935758941013</v>
      </c>
      <c r="AC58" s="39">
        <v>33.049569658479008</v>
      </c>
      <c r="AD58" s="39">
        <v>71.599633479109983</v>
      </c>
      <c r="AE58" s="39">
        <v>122.94142120914199</v>
      </c>
      <c r="AF58" s="39">
        <v>25.146040409624998</v>
      </c>
      <c r="AG58" s="39">
        <v>1124.3673760434101</v>
      </c>
      <c r="AH58" s="39">
        <v>129.35715885651766</v>
      </c>
    </row>
    <row r="59" spans="1:34" hidden="1" outlineLevel="2" x14ac:dyDescent="0.4">
      <c r="A59" s="18">
        <v>3</v>
      </c>
      <c r="B59" s="40" t="s">
        <v>87</v>
      </c>
      <c r="C59" s="41">
        <v>5498.0749603675122</v>
      </c>
      <c r="D59" s="41">
        <v>516.77816084727863</v>
      </c>
      <c r="E59" s="41">
        <v>111.63328241437367</v>
      </c>
      <c r="F59" s="41">
        <v>405.14487843290499</v>
      </c>
      <c r="G59" s="41">
        <v>3808.3754651841791</v>
      </c>
      <c r="H59" s="41">
        <v>138.3446252817005</v>
      </c>
      <c r="I59" s="41">
        <v>1092.4832573669137</v>
      </c>
      <c r="J59" s="41">
        <v>761.67738986135998</v>
      </c>
      <c r="K59" s="41">
        <v>40.739450899488006</v>
      </c>
      <c r="L59" s="41">
        <v>90.794629550279979</v>
      </c>
      <c r="M59" s="52">
        <v>288.40980230341711</v>
      </c>
      <c r="N59" s="41">
        <v>160.94972643839299</v>
      </c>
      <c r="O59" s="41">
        <v>63.167873695640004</v>
      </c>
      <c r="P59" s="41">
        <v>247.42218831294301</v>
      </c>
      <c r="Q59" s="41">
        <v>104.63054429764439</v>
      </c>
      <c r="R59" s="41">
        <v>522.38226844591998</v>
      </c>
      <c r="S59" s="41">
        <v>67.093870435460005</v>
      </c>
      <c r="T59" s="41">
        <v>43.842957147249003</v>
      </c>
      <c r="U59" s="41">
        <v>186.43688114777001</v>
      </c>
      <c r="V59" s="41">
        <v>1159.6733333096361</v>
      </c>
      <c r="W59" s="41">
        <v>1.8050398142573398</v>
      </c>
      <c r="X59" s="41">
        <v>13.3988200216269</v>
      </c>
      <c r="Y59" s="41">
        <v>220.25386436576002</v>
      </c>
      <c r="Z59" s="41">
        <v>92.271309694509995</v>
      </c>
      <c r="AA59" s="41">
        <v>606.7342044743059</v>
      </c>
      <c r="AB59" s="41">
        <v>50.043393689410003</v>
      </c>
      <c r="AC59" s="41">
        <v>3.9657051684790003</v>
      </c>
      <c r="AD59" s="41">
        <v>8.8218750791100007</v>
      </c>
      <c r="AE59" s="41">
        <v>16.039802809142</v>
      </c>
      <c r="AF59" s="41">
        <v>3.6495369496250003</v>
      </c>
      <c r="AG59" s="41">
        <v>142.68978124341001</v>
      </c>
      <c r="AH59" s="41">
        <v>13.248001026417642</v>
      </c>
    </row>
    <row r="60" spans="1:34" hidden="1" outlineLevel="3" x14ac:dyDescent="0.4">
      <c r="A60" s="18">
        <v>4</v>
      </c>
      <c r="B60" s="40" t="s">
        <v>88</v>
      </c>
      <c r="C60" s="41">
        <v>2346.6946290799997</v>
      </c>
      <c r="D60" s="41">
        <v>200.30569349999999</v>
      </c>
      <c r="E60" s="41">
        <v>40.801501500000001</v>
      </c>
      <c r="F60" s="41">
        <v>159.50419199999999</v>
      </c>
      <c r="G60" s="41">
        <v>1636.8192417999999</v>
      </c>
      <c r="H60" s="41">
        <v>46.713909899999997</v>
      </c>
      <c r="I60" s="41">
        <v>507.08940099999995</v>
      </c>
      <c r="J60" s="41">
        <v>330.98284000000001</v>
      </c>
      <c r="K60" s="41">
        <v>17.749369999999999</v>
      </c>
      <c r="L60" s="41">
        <v>27.8279</v>
      </c>
      <c r="M60" s="52">
        <v>122.43006899999999</v>
      </c>
      <c r="N60" s="41">
        <v>77.993700000000004</v>
      </c>
      <c r="O60" s="41">
        <v>26.403201000000003</v>
      </c>
      <c r="P60" s="41">
        <v>99.42931999999999</v>
      </c>
      <c r="Q60" s="41">
        <v>39.516882299999999</v>
      </c>
      <c r="R60" s="41">
        <v>212.97774959999998</v>
      </c>
      <c r="S60" s="41">
        <v>26.432020000000001</v>
      </c>
      <c r="T60" s="41">
        <v>18.146819000000001</v>
      </c>
      <c r="U60" s="41">
        <v>83.126059999999995</v>
      </c>
      <c r="V60" s="41">
        <v>506.64216417</v>
      </c>
      <c r="W60" s="41">
        <v>0.72492177000000002</v>
      </c>
      <c r="X60" s="41">
        <v>5.7937533999999999</v>
      </c>
      <c r="Y60" s="41">
        <v>91.343400000000003</v>
      </c>
      <c r="Z60" s="41">
        <v>34.722329999999999</v>
      </c>
      <c r="AA60" s="41">
        <v>284.078552</v>
      </c>
      <c r="AB60" s="41">
        <v>19.737179999999999</v>
      </c>
      <c r="AC60" s="41">
        <v>1.597432</v>
      </c>
      <c r="AD60" s="41">
        <v>3.2722039999999999</v>
      </c>
      <c r="AE60" s="41">
        <v>7.012785</v>
      </c>
      <c r="AF60" s="41">
        <v>1.496526</v>
      </c>
      <c r="AG60" s="41">
        <v>56.863079999999997</v>
      </c>
      <c r="AH60" s="41">
        <v>2.9275296099999997</v>
      </c>
    </row>
    <row r="61" spans="1:34" hidden="1" outlineLevel="3" x14ac:dyDescent="0.4">
      <c r="A61" s="18">
        <v>4</v>
      </c>
      <c r="B61" s="40" t="s">
        <v>89</v>
      </c>
      <c r="C61" s="41">
        <v>801.86807154999997</v>
      </c>
      <c r="D61" s="41">
        <v>78.027114960000006</v>
      </c>
      <c r="E61" s="41">
        <v>14.594899659999999</v>
      </c>
      <c r="F61" s="41">
        <v>63.432215300000003</v>
      </c>
      <c r="G61" s="41">
        <v>564.76138945000002</v>
      </c>
      <c r="H61" s="41">
        <v>37.423953100000006</v>
      </c>
      <c r="I61" s="41">
        <v>150.34881680000001</v>
      </c>
      <c r="J61" s="41">
        <v>102.44737000000001</v>
      </c>
      <c r="K61" s="41">
        <v>5.8709569999999998</v>
      </c>
      <c r="L61" s="41">
        <v>33.30498</v>
      </c>
      <c r="M61" s="52">
        <v>41.451738499999998</v>
      </c>
      <c r="N61" s="41">
        <v>18.077553000000002</v>
      </c>
      <c r="O61" s="41">
        <v>7.9108128000000004</v>
      </c>
      <c r="P61" s="41">
        <v>41.462672000000005</v>
      </c>
      <c r="Q61" s="41">
        <v>13.00044215</v>
      </c>
      <c r="R61" s="41">
        <v>73.980170599999994</v>
      </c>
      <c r="S61" s="41">
        <v>10.50756</v>
      </c>
      <c r="T61" s="41">
        <v>6.0905235000000006</v>
      </c>
      <c r="U61" s="41">
        <v>22.883839999999999</v>
      </c>
      <c r="V61" s="41">
        <v>156.69815693000001</v>
      </c>
      <c r="W61" s="41">
        <v>0.21173803000000002</v>
      </c>
      <c r="X61" s="41">
        <v>2.1790940999999999</v>
      </c>
      <c r="Y61" s="41">
        <v>32.792360000000002</v>
      </c>
      <c r="Z61" s="41">
        <v>17.742587</v>
      </c>
      <c r="AA61" s="41">
        <v>71.037256999999997</v>
      </c>
      <c r="AB61" s="41">
        <v>7.0763210000000001</v>
      </c>
      <c r="AC61" s="41">
        <v>0.60768690000000003</v>
      </c>
      <c r="AD61" s="41">
        <v>1.3089949999999999</v>
      </c>
      <c r="AE61" s="41">
        <v>2.0790820000000001</v>
      </c>
      <c r="AF61" s="41">
        <v>0.52232590000000001</v>
      </c>
      <c r="AG61" s="41">
        <v>21.140709999999999</v>
      </c>
      <c r="AH61" s="41">
        <v>2.3814102099999999</v>
      </c>
    </row>
    <row r="62" spans="1:34" hidden="1" outlineLevel="3" x14ac:dyDescent="0.4">
      <c r="A62" s="18">
        <v>4</v>
      </c>
      <c r="B62" s="40" t="s">
        <v>90</v>
      </c>
      <c r="C62" s="41">
        <v>1443.9166559100001</v>
      </c>
      <c r="D62" s="41">
        <v>138.64918674</v>
      </c>
      <c r="E62" s="41">
        <v>23.630226740000001</v>
      </c>
      <c r="F62" s="41">
        <v>115.01895999999999</v>
      </c>
      <c r="G62" s="41">
        <v>966.59144460000005</v>
      </c>
      <c r="H62" s="41">
        <v>28.9622244</v>
      </c>
      <c r="I62" s="41">
        <v>257.3069572</v>
      </c>
      <c r="J62" s="41">
        <v>208.22517999999999</v>
      </c>
      <c r="K62" s="41">
        <v>10.74464</v>
      </c>
      <c r="L62" s="41">
        <v>15.97052</v>
      </c>
      <c r="M62" s="52">
        <v>73.751434099999997</v>
      </c>
      <c r="N62" s="41">
        <v>39.303899999999999</v>
      </c>
      <c r="O62" s="41">
        <v>17.088034</v>
      </c>
      <c r="P62" s="41">
        <v>66.679699999999997</v>
      </c>
      <c r="Q62" s="41">
        <v>32.332059600000001</v>
      </c>
      <c r="R62" s="41">
        <v>138.6041913</v>
      </c>
      <c r="S62" s="41">
        <v>17.731529999999999</v>
      </c>
      <c r="T62" s="41">
        <v>11.797184</v>
      </c>
      <c r="U62" s="41">
        <v>48.093890000000002</v>
      </c>
      <c r="V62" s="41">
        <v>335.04611335000004</v>
      </c>
      <c r="W62" s="41">
        <v>0.50096534999999998</v>
      </c>
      <c r="X62" s="41">
        <v>3.7780361999999998</v>
      </c>
      <c r="Y62" s="41">
        <v>64.892269999999996</v>
      </c>
      <c r="Z62" s="41">
        <v>22.776212000000001</v>
      </c>
      <c r="AA62" s="41">
        <v>179.36145800000003</v>
      </c>
      <c r="AB62" s="41">
        <v>14.97087</v>
      </c>
      <c r="AC62" s="41">
        <v>1.1394420000000001</v>
      </c>
      <c r="AD62" s="41">
        <v>2.1971099999999999</v>
      </c>
      <c r="AE62" s="41">
        <v>4.3293010000000001</v>
      </c>
      <c r="AF62" s="41">
        <v>0.95963880000000001</v>
      </c>
      <c r="AG62" s="41">
        <v>40.140810000000002</v>
      </c>
      <c r="AH62" s="41">
        <v>3.6299112199999999</v>
      </c>
    </row>
    <row r="63" spans="1:34" hidden="1" outlineLevel="3" x14ac:dyDescent="0.4">
      <c r="A63" s="18">
        <v>4</v>
      </c>
      <c r="B63" s="40" t="s">
        <v>91</v>
      </c>
      <c r="C63" s="41">
        <v>477.74855690400005</v>
      </c>
      <c r="D63" s="41">
        <v>44.951270491000002</v>
      </c>
      <c r="E63" s="41">
        <v>8.0048586910000008</v>
      </c>
      <c r="F63" s="41">
        <v>36.9464118</v>
      </c>
      <c r="G63" s="41">
        <v>341.84728705999999</v>
      </c>
      <c r="H63" s="41">
        <v>12.408231049999999</v>
      </c>
      <c r="I63" s="41">
        <v>89.785460300000011</v>
      </c>
      <c r="J63" s="41">
        <v>68.588667000000001</v>
      </c>
      <c r="K63" s="41">
        <v>3.4661940000000002</v>
      </c>
      <c r="L63" s="41">
        <v>9.2645289999999996</v>
      </c>
      <c r="M63" s="52">
        <v>22.6753365</v>
      </c>
      <c r="N63" s="41">
        <v>11.7751</v>
      </c>
      <c r="O63" s="41">
        <v>5.1610031000000003</v>
      </c>
      <c r="P63" s="41">
        <v>22.338445999999998</v>
      </c>
      <c r="Q63" s="41">
        <v>11.29801981</v>
      </c>
      <c r="R63" s="41">
        <v>54.220577200000001</v>
      </c>
      <c r="S63" s="41">
        <v>6.8359449999999997</v>
      </c>
      <c r="T63" s="41">
        <v>4.4196881000000001</v>
      </c>
      <c r="U63" s="41">
        <v>19.61009</v>
      </c>
      <c r="V63" s="41">
        <v>88.585960103000019</v>
      </c>
      <c r="W63" s="41">
        <v>0.17838660299999998</v>
      </c>
      <c r="X63" s="41">
        <v>0.94378470000000003</v>
      </c>
      <c r="Y63" s="41">
        <v>16.929259999999999</v>
      </c>
      <c r="Z63" s="41">
        <v>8.7721719999999994</v>
      </c>
      <c r="AA63" s="41">
        <v>41.228150300000003</v>
      </c>
      <c r="AB63" s="41">
        <v>4.5801970000000001</v>
      </c>
      <c r="AC63" s="41">
        <v>0.34433370000000002</v>
      </c>
      <c r="AD63" s="41">
        <v>1.0617209999999999</v>
      </c>
      <c r="AE63" s="41">
        <v>1.342276</v>
      </c>
      <c r="AF63" s="41">
        <v>0.30704880000000001</v>
      </c>
      <c r="AG63" s="41">
        <v>12.898630000000001</v>
      </c>
      <c r="AH63" s="41">
        <v>2.3640392500000003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3.7085225593999994E-2</v>
      </c>
      <c r="D64" s="41">
        <v>4.4776904324999997E-3</v>
      </c>
      <c r="E64" s="41">
        <v>8.6051373250000003E-4</v>
      </c>
      <c r="F64" s="41">
        <v>3.6171767E-3</v>
      </c>
      <c r="G64" s="41">
        <v>2.5035918401999993E-2</v>
      </c>
      <c r="H64" s="41">
        <v>8.1278189200000006E-4</v>
      </c>
      <c r="I64" s="41">
        <v>5.4410262999999995E-3</v>
      </c>
      <c r="J64" s="41">
        <v>4.7163569999999991E-3</v>
      </c>
      <c r="K64" s="41">
        <v>2.2463219999999999E-4</v>
      </c>
      <c r="L64" s="41">
        <v>4.9793560000000001E-4</v>
      </c>
      <c r="M64" s="52">
        <v>1.5399367499999998E-3</v>
      </c>
      <c r="N64" s="41">
        <v>8.0989419999999998E-4</v>
      </c>
      <c r="O64" s="41">
        <v>5.5763383000000002E-4</v>
      </c>
      <c r="P64" s="41">
        <v>1.7085640000000001E-3</v>
      </c>
      <c r="Q64" s="41">
        <v>6.726548299999999E-4</v>
      </c>
      <c r="R64" s="41">
        <v>4.7643710999999995E-3</v>
      </c>
      <c r="S64" s="41">
        <v>1.14398E-3</v>
      </c>
      <c r="T64" s="41">
        <v>5.3741969999999994E-4</v>
      </c>
      <c r="U64" s="41">
        <v>1.608731E-3</v>
      </c>
      <c r="V64" s="41">
        <v>5.6388840042999998E-3</v>
      </c>
      <c r="W64" s="41">
        <v>5.1562573299999994E-5</v>
      </c>
      <c r="X64" s="41">
        <v>4.7048030999999999E-5</v>
      </c>
      <c r="Y64" s="41">
        <v>8.4743630000000002E-4</v>
      </c>
      <c r="Z64" s="41">
        <v>9.617362E-4</v>
      </c>
      <c r="AA64" s="41">
        <v>1.9684553999999997E-3</v>
      </c>
      <c r="AB64" s="41">
        <v>3.7327379999999998E-4</v>
      </c>
      <c r="AC64" s="41">
        <v>4.1664159999999997E-5</v>
      </c>
      <c r="AD64" s="41">
        <v>4.2339569999999999E-4</v>
      </c>
      <c r="AE64" s="41">
        <v>7.4356649999999996E-5</v>
      </c>
      <c r="AF64" s="41">
        <v>3.5546490000000002E-5</v>
      </c>
      <c r="AG64" s="41">
        <v>8.1440869999999999E-4</v>
      </c>
      <c r="AH64" s="41">
        <v>1.9327327551999999E-3</v>
      </c>
    </row>
    <row r="65" spans="1:34" hidden="1" outlineLevel="3" x14ac:dyDescent="0.4">
      <c r="A65" s="37">
        <v>4</v>
      </c>
      <c r="B65" s="38" t="s">
        <v>93</v>
      </c>
      <c r="C65" s="39">
        <v>1.2354659171599999E-3</v>
      </c>
      <c r="D65" s="39">
        <v>1.5545584617999999E-4</v>
      </c>
      <c r="E65" s="39">
        <v>2.8499641179999996E-5</v>
      </c>
      <c r="F65" s="39">
        <v>1.26956205E-4</v>
      </c>
      <c r="G65" s="39">
        <v>8.3832577660000003E-4</v>
      </c>
      <c r="H65" s="39">
        <v>2.45498085E-5</v>
      </c>
      <c r="I65" s="39">
        <v>1.8444061360000001E-4</v>
      </c>
      <c r="J65" s="39">
        <v>1.5850435999999998E-4</v>
      </c>
      <c r="K65" s="39">
        <v>8.2672880000000001E-6</v>
      </c>
      <c r="L65" s="39">
        <v>1.561468E-5</v>
      </c>
      <c r="M65" s="39">
        <v>5.1766667100000002E-5</v>
      </c>
      <c r="N65" s="39">
        <v>2.7544192999999997E-5</v>
      </c>
      <c r="O65" s="39">
        <v>1.9061809999999998E-5</v>
      </c>
      <c r="P65" s="39">
        <v>5.6748942999999999E-5</v>
      </c>
      <c r="Q65" s="39">
        <v>2.2852814400000001E-5</v>
      </c>
      <c r="R65" s="39">
        <v>1.5357481999999999E-4</v>
      </c>
      <c r="S65" s="39">
        <v>4.3455460000000002E-5</v>
      </c>
      <c r="T65" s="39">
        <v>1.9527549E-5</v>
      </c>
      <c r="U65" s="39">
        <v>5.2416770000000001E-5</v>
      </c>
      <c r="V65" s="39">
        <v>1.8446863194E-4</v>
      </c>
      <c r="W65" s="39">
        <v>1.7446840399999999E-6</v>
      </c>
      <c r="X65" s="39">
        <v>1.5235959000000001E-6</v>
      </c>
      <c r="Y65" s="39">
        <v>2.6929460000000001E-5</v>
      </c>
      <c r="Z65" s="39">
        <v>3.1958310000000003E-5</v>
      </c>
      <c r="AA65" s="39">
        <v>6.3618905999999998E-5</v>
      </c>
      <c r="AB65" s="39">
        <v>1.2415609999999999E-5</v>
      </c>
      <c r="AC65" s="39">
        <v>1.4043189999999999E-6</v>
      </c>
      <c r="AD65" s="39">
        <v>1.4383409999999999E-5</v>
      </c>
      <c r="AE65" s="39">
        <v>2.452492E-6</v>
      </c>
      <c r="AF65" s="39">
        <v>1.2031350000000001E-6</v>
      </c>
      <c r="AG65" s="39">
        <v>2.683471E-5</v>
      </c>
      <c r="AH65" s="39">
        <v>5.7215662439999997E-5</v>
      </c>
    </row>
    <row r="66" spans="1:34" hidden="1" outlineLevel="3" collapsed="1" x14ac:dyDescent="0.4">
      <c r="A66" s="18">
        <v>4</v>
      </c>
      <c r="B66" s="40" t="s">
        <v>94</v>
      </c>
      <c r="C66" s="41">
        <v>427.80872623200008</v>
      </c>
      <c r="D66" s="41">
        <v>54.840262010000004</v>
      </c>
      <c r="E66" s="41">
        <v>24.600906809999998</v>
      </c>
      <c r="F66" s="41">
        <v>30.239355200000002</v>
      </c>
      <c r="G66" s="41">
        <v>298.33022803000006</v>
      </c>
      <c r="H66" s="41">
        <v>12.835469499999999</v>
      </c>
      <c r="I66" s="41">
        <v>87.946996600000006</v>
      </c>
      <c r="J66" s="41">
        <v>51.428458000000006</v>
      </c>
      <c r="K66" s="41">
        <v>2.9080569999999999</v>
      </c>
      <c r="L66" s="41">
        <v>4.4261869999999996</v>
      </c>
      <c r="M66" s="52">
        <v>28.099632500000002</v>
      </c>
      <c r="N66" s="41">
        <v>13.798636</v>
      </c>
      <c r="O66" s="41">
        <v>6.6042460999999992</v>
      </c>
      <c r="P66" s="41">
        <v>17.510285</v>
      </c>
      <c r="Q66" s="41">
        <v>8.4824449299999998</v>
      </c>
      <c r="R66" s="41">
        <v>42.594661800000004</v>
      </c>
      <c r="S66" s="41">
        <v>5.5856279999999998</v>
      </c>
      <c r="T66" s="41">
        <v>3.3881856000000004</v>
      </c>
      <c r="U66" s="41">
        <v>12.72134</v>
      </c>
      <c r="V66" s="41">
        <v>72.695115404000006</v>
      </c>
      <c r="W66" s="41">
        <v>0.18897475399999999</v>
      </c>
      <c r="X66" s="41">
        <v>0.70410304999999995</v>
      </c>
      <c r="Y66" s="41">
        <v>14.2957</v>
      </c>
      <c r="Z66" s="41">
        <v>8.2570149999999991</v>
      </c>
      <c r="AA66" s="41">
        <v>31.026755099999999</v>
      </c>
      <c r="AB66" s="41">
        <v>3.6784400000000002</v>
      </c>
      <c r="AC66" s="41">
        <v>0.2767675</v>
      </c>
      <c r="AD66" s="41">
        <v>0.98140729999999998</v>
      </c>
      <c r="AE66" s="41">
        <v>1.2762819999999999</v>
      </c>
      <c r="AF66" s="41">
        <v>0.36396070000000003</v>
      </c>
      <c r="AG66" s="41">
        <v>11.645709999999999</v>
      </c>
      <c r="AH66" s="41">
        <v>1.9431207879999999</v>
      </c>
    </row>
    <row r="67" spans="1:34" hidden="1" outlineLevel="2" x14ac:dyDescent="0.4">
      <c r="A67" s="18">
        <v>3</v>
      </c>
      <c r="B67" s="40" t="s">
        <v>95</v>
      </c>
      <c r="C67" s="41">
        <v>35359.132625738093</v>
      </c>
      <c r="D67" s="41">
        <v>3099.1736486194</v>
      </c>
      <c r="E67" s="41">
        <v>538.5569498494001</v>
      </c>
      <c r="F67" s="41">
        <v>2560.6166987699999</v>
      </c>
      <c r="G67" s="41">
        <v>25098.217052641001</v>
      </c>
      <c r="H67" s="41">
        <v>810.97478741300006</v>
      </c>
      <c r="I67" s="41">
        <v>6394.394843647</v>
      </c>
      <c r="J67" s="41">
        <v>6102.0492174000001</v>
      </c>
      <c r="K67" s="41">
        <v>301.82212760000004</v>
      </c>
      <c r="L67" s="41">
        <v>1218.2287806000002</v>
      </c>
      <c r="M67" s="52">
        <v>1567.7841586110001</v>
      </c>
      <c r="N67" s="41">
        <v>791.2619047999998</v>
      </c>
      <c r="O67" s="41">
        <v>341.40937383999994</v>
      </c>
      <c r="P67" s="41">
        <v>1827.1452674000002</v>
      </c>
      <c r="Q67" s="41">
        <v>535.53616146000002</v>
      </c>
      <c r="R67" s="41">
        <v>3028.6424907999995</v>
      </c>
      <c r="S67" s="41">
        <v>394.76744669999994</v>
      </c>
      <c r="T67" s="41">
        <v>264.85378036999998</v>
      </c>
      <c r="U67" s="41">
        <v>1519.346712</v>
      </c>
      <c r="V67" s="41">
        <v>7045.6327666475991</v>
      </c>
      <c r="W67" s="41">
        <v>9.5382496656000022</v>
      </c>
      <c r="X67" s="41">
        <v>86.18247090200002</v>
      </c>
      <c r="Y67" s="41">
        <v>1650.4048147999997</v>
      </c>
      <c r="Z67" s="41">
        <v>618.72505280000007</v>
      </c>
      <c r="AA67" s="41">
        <v>3001.5188750299999</v>
      </c>
      <c r="AB67" s="41">
        <v>477.32596389999992</v>
      </c>
      <c r="AC67" s="41">
        <v>29.083864490000003</v>
      </c>
      <c r="AD67" s="41">
        <v>62.777758399999989</v>
      </c>
      <c r="AE67" s="41">
        <v>106.9016184</v>
      </c>
      <c r="AF67" s="41">
        <v>21.49650346</v>
      </c>
      <c r="AG67" s="41">
        <v>981.67759479999995</v>
      </c>
      <c r="AH67" s="41">
        <v>116.10915783010003</v>
      </c>
    </row>
    <row r="68" spans="1:34" hidden="1" outlineLevel="3" x14ac:dyDescent="0.4">
      <c r="A68" s="18">
        <v>4</v>
      </c>
      <c r="B68" s="40" t="s">
        <v>96</v>
      </c>
      <c r="C68" s="41">
        <v>214.33376836600007</v>
      </c>
      <c r="D68" s="41">
        <v>21.887788561000001</v>
      </c>
      <c r="E68" s="41">
        <v>4.4647549610000006</v>
      </c>
      <c r="F68" s="41">
        <v>17.4230336</v>
      </c>
      <c r="G68" s="41">
        <v>134.0132471</v>
      </c>
      <c r="H68" s="41">
        <v>7.6595018899999996</v>
      </c>
      <c r="I68" s="41">
        <v>31.459774459999998</v>
      </c>
      <c r="J68" s="41">
        <v>29.296219000000001</v>
      </c>
      <c r="K68" s="41">
        <v>1.220343</v>
      </c>
      <c r="L68" s="41">
        <v>1.384741</v>
      </c>
      <c r="M68" s="52">
        <v>6.7054109200000003</v>
      </c>
      <c r="N68" s="41">
        <v>4.6944067</v>
      </c>
      <c r="O68" s="41">
        <v>2.1310107999999999</v>
      </c>
      <c r="P68" s="41">
        <v>8.857622000000001</v>
      </c>
      <c r="Q68" s="41">
        <v>4.2179986299999994</v>
      </c>
      <c r="R68" s="41">
        <v>24.104064399999999</v>
      </c>
      <c r="S68" s="41">
        <v>3.393189</v>
      </c>
      <c r="T68" s="41">
        <v>2.0641463</v>
      </c>
      <c r="U68" s="41">
        <v>6.8248189999999997</v>
      </c>
      <c r="V68" s="41">
        <v>56.382024496</v>
      </c>
      <c r="W68" s="41">
        <v>9.8341525999999999E-2</v>
      </c>
      <c r="X68" s="41">
        <v>0.45021666999999999</v>
      </c>
      <c r="Y68" s="41">
        <v>13.730230000000001</v>
      </c>
      <c r="Z68" s="41">
        <v>5.5891869999999999</v>
      </c>
      <c r="AA68" s="41">
        <v>23.559642700000001</v>
      </c>
      <c r="AB68" s="41">
        <v>3.627167</v>
      </c>
      <c r="AC68" s="41">
        <v>0.22628590000000001</v>
      </c>
      <c r="AD68" s="41">
        <v>0.74072740000000004</v>
      </c>
      <c r="AE68" s="41">
        <v>0.56460169999999998</v>
      </c>
      <c r="AF68" s="41">
        <v>0.17759759999999999</v>
      </c>
      <c r="AG68" s="41">
        <v>7.6180269999999997</v>
      </c>
      <c r="AH68" s="41">
        <v>2.0507082090000002</v>
      </c>
    </row>
    <row r="69" spans="1:34" hidden="1" outlineLevel="3" x14ac:dyDescent="0.4">
      <c r="A69" s="18">
        <v>4</v>
      </c>
      <c r="B69" s="40" t="s">
        <v>97</v>
      </c>
      <c r="C69" s="41">
        <v>127.11431101399998</v>
      </c>
      <c r="D69" s="41">
        <v>13.5779675</v>
      </c>
      <c r="E69" s="41">
        <v>3.1960963000000002</v>
      </c>
      <c r="F69" s="41">
        <v>10.381871199999999</v>
      </c>
      <c r="G69" s="41">
        <v>81.779636469999986</v>
      </c>
      <c r="H69" s="41">
        <v>7.6824717800000002</v>
      </c>
      <c r="I69" s="41">
        <v>17.84195965</v>
      </c>
      <c r="J69" s="41">
        <v>16.562041000000001</v>
      </c>
      <c r="K69" s="41">
        <v>0.73136599999999996</v>
      </c>
      <c r="L69" s="41">
        <v>1.0187999999999999</v>
      </c>
      <c r="M69" s="52">
        <v>4.5244300100000006</v>
      </c>
      <c r="N69" s="41">
        <v>2.6843933999999998</v>
      </c>
      <c r="O69" s="41">
        <v>1.4228567000000001</v>
      </c>
      <c r="P69" s="41">
        <v>5.1194784000000002</v>
      </c>
      <c r="Q69" s="41">
        <v>2.28155003</v>
      </c>
      <c r="R69" s="41">
        <v>13.7973389</v>
      </c>
      <c r="S69" s="41">
        <v>2.4697439999999999</v>
      </c>
      <c r="T69" s="41">
        <v>1.3624546</v>
      </c>
      <c r="U69" s="41">
        <v>4.2807519999999997</v>
      </c>
      <c r="V69" s="41">
        <v>29.342024319</v>
      </c>
      <c r="W69" s="41">
        <v>9.1406749000000009E-2</v>
      </c>
      <c r="X69" s="41">
        <v>0.22335937</v>
      </c>
      <c r="Y69" s="41">
        <v>6.2373529999999997</v>
      </c>
      <c r="Z69" s="41">
        <v>4.2436600000000002</v>
      </c>
      <c r="AA69" s="41">
        <v>11.5446644</v>
      </c>
      <c r="AB69" s="41">
        <v>1.7529840000000001</v>
      </c>
      <c r="AC69" s="41">
        <v>0.130359</v>
      </c>
      <c r="AD69" s="41">
        <v>0.73621460000000005</v>
      </c>
      <c r="AE69" s="41">
        <v>0.29817529999999998</v>
      </c>
      <c r="AF69" s="41">
        <v>0.1180689</v>
      </c>
      <c r="AG69" s="41">
        <v>3.9657789999999999</v>
      </c>
      <c r="AH69" s="41">
        <v>2.414682725</v>
      </c>
    </row>
    <row r="70" spans="1:34" hidden="1" outlineLevel="3" x14ac:dyDescent="0.4">
      <c r="A70" s="18">
        <v>4</v>
      </c>
      <c r="B70" s="40" t="s">
        <v>98</v>
      </c>
      <c r="C70" s="41">
        <v>39.463220715200009</v>
      </c>
      <c r="D70" s="41">
        <v>4.5048321539999998</v>
      </c>
      <c r="E70" s="41">
        <v>0.88877815399999993</v>
      </c>
      <c r="F70" s="41">
        <v>3.6160539999999997</v>
      </c>
      <c r="G70" s="41">
        <v>26.322795757999998</v>
      </c>
      <c r="H70" s="41">
        <v>1.0408194179999999</v>
      </c>
      <c r="I70" s="41">
        <v>5.70782378</v>
      </c>
      <c r="J70" s="41">
        <v>5.2162952999999996</v>
      </c>
      <c r="K70" s="41">
        <v>0.24029229999999999</v>
      </c>
      <c r="L70" s="41">
        <v>0.44551489999999999</v>
      </c>
      <c r="M70" s="52">
        <v>1.5154268399999999</v>
      </c>
      <c r="N70" s="41">
        <v>0.86550349999999998</v>
      </c>
      <c r="O70" s="41">
        <v>0.56721937999999994</v>
      </c>
      <c r="P70" s="41">
        <v>1.7811721</v>
      </c>
      <c r="Q70" s="41">
        <v>0.72305781999999996</v>
      </c>
      <c r="R70" s="41">
        <v>5.0854352</v>
      </c>
      <c r="S70" s="41">
        <v>0.99224310000000004</v>
      </c>
      <c r="T70" s="41">
        <v>0.53949511999999999</v>
      </c>
      <c r="U70" s="41">
        <v>1.6024970000000001</v>
      </c>
      <c r="V70" s="41">
        <v>7.3426818255999997</v>
      </c>
      <c r="W70" s="41">
        <v>4.9421296599999998E-2</v>
      </c>
      <c r="X70" s="41">
        <v>5.8963378999999996E-2</v>
      </c>
      <c r="Y70" s="41">
        <v>1.3290759999999999</v>
      </c>
      <c r="Z70" s="41">
        <v>1.1333473999999999</v>
      </c>
      <c r="AA70" s="41">
        <v>2.7247593999999999</v>
      </c>
      <c r="AB70" s="41">
        <v>0.46657660000000001</v>
      </c>
      <c r="AC70" s="41">
        <v>4.4916310000000001E-2</v>
      </c>
      <c r="AD70" s="41">
        <v>0.4093579</v>
      </c>
      <c r="AE70" s="41">
        <v>8.5315769999999999E-2</v>
      </c>
      <c r="AF70" s="41">
        <v>3.8232769999999999E-2</v>
      </c>
      <c r="AG70" s="41">
        <v>1.002715</v>
      </c>
      <c r="AH70" s="41">
        <v>1.2929109776000001</v>
      </c>
    </row>
    <row r="71" spans="1:34" hidden="1" outlineLevel="3" x14ac:dyDescent="0.4">
      <c r="A71" s="18">
        <v>4</v>
      </c>
      <c r="B71" s="40" t="s">
        <v>99</v>
      </c>
      <c r="C71" s="41">
        <v>718.59772710500022</v>
      </c>
      <c r="D71" s="41">
        <v>68.40992138499999</v>
      </c>
      <c r="E71" s="41">
        <v>15.722914384999999</v>
      </c>
      <c r="F71" s="41">
        <v>52.687006999999994</v>
      </c>
      <c r="G71" s="41">
        <v>462.53385619999995</v>
      </c>
      <c r="H71" s="41">
        <v>39.840609100000002</v>
      </c>
      <c r="I71" s="41">
        <v>114.22342890000002</v>
      </c>
      <c r="J71" s="41">
        <v>98.737259999999992</v>
      </c>
      <c r="K71" s="41">
        <v>4.1980380000000004</v>
      </c>
      <c r="L71" s="41">
        <v>4.259989</v>
      </c>
      <c r="M71" s="52">
        <v>23.3674848</v>
      </c>
      <c r="N71" s="41">
        <v>15.55307</v>
      </c>
      <c r="O71" s="41">
        <v>6.3171210000000002</v>
      </c>
      <c r="P71" s="41">
        <v>32.989849999999997</v>
      </c>
      <c r="Q71" s="41">
        <v>14.000054500000001</v>
      </c>
      <c r="R71" s="41">
        <v>70.8134716</v>
      </c>
      <c r="S71" s="41">
        <v>9.2216480000000001</v>
      </c>
      <c r="T71" s="41">
        <v>6.1096212999999997</v>
      </c>
      <c r="U71" s="41">
        <v>22.90221</v>
      </c>
      <c r="V71" s="41">
        <v>185.17687037000002</v>
      </c>
      <c r="W71" s="41">
        <v>0.20229197000000002</v>
      </c>
      <c r="X71" s="41">
        <v>1.5368183</v>
      </c>
      <c r="Y71" s="41">
        <v>42.799599999999998</v>
      </c>
      <c r="Z71" s="41">
        <v>21.227618999999997</v>
      </c>
      <c r="AA71" s="41">
        <v>79.437759</v>
      </c>
      <c r="AB71" s="41">
        <v>10.68051</v>
      </c>
      <c r="AC71" s="41">
        <v>0.65479699999999996</v>
      </c>
      <c r="AD71" s="41">
        <v>1.367612</v>
      </c>
      <c r="AE71" s="41">
        <v>1.8949020000000001</v>
      </c>
      <c r="AF71" s="41">
        <v>0.57102109999999995</v>
      </c>
      <c r="AG71" s="41">
        <v>24.803940000000001</v>
      </c>
      <c r="AH71" s="41">
        <v>2.4770791500000002</v>
      </c>
    </row>
    <row r="72" spans="1:34" hidden="1" outlineLevel="3" x14ac:dyDescent="0.4">
      <c r="A72" s="18">
        <v>4</v>
      </c>
      <c r="B72" s="40" t="s">
        <v>100</v>
      </c>
      <c r="C72" s="41">
        <v>46.561212793400003</v>
      </c>
      <c r="D72" s="41">
        <v>5.608853044</v>
      </c>
      <c r="E72" s="41">
        <v>1.0763018440000001</v>
      </c>
      <c r="F72" s="41">
        <v>4.5325512000000003</v>
      </c>
      <c r="G72" s="41">
        <v>31.610079910000003</v>
      </c>
      <c r="H72" s="41">
        <v>0.94865527999999999</v>
      </c>
      <c r="I72" s="41">
        <v>6.8859432399999996</v>
      </c>
      <c r="J72" s="41">
        <v>6.1506200999999994</v>
      </c>
      <c r="K72" s="41">
        <v>0.29211280000000001</v>
      </c>
      <c r="L72" s="41">
        <v>0.64909269999999997</v>
      </c>
      <c r="M72" s="52">
        <v>1.9278518299999996</v>
      </c>
      <c r="N72" s="41">
        <v>1.0342934000000001</v>
      </c>
      <c r="O72" s="41">
        <v>0.71608351000000003</v>
      </c>
      <c r="P72" s="41">
        <v>2.1434993999999996</v>
      </c>
      <c r="Q72" s="41">
        <v>0.84095432000000003</v>
      </c>
      <c r="R72" s="41">
        <v>5.9463560000000006</v>
      </c>
      <c r="S72" s="41">
        <v>1.3914219999999999</v>
      </c>
      <c r="T72" s="41">
        <v>0.68410433000000004</v>
      </c>
      <c r="U72" s="41">
        <v>1.999091</v>
      </c>
      <c r="V72" s="41">
        <v>7.2272604859999996</v>
      </c>
      <c r="W72" s="41">
        <v>6.4972845000000001E-2</v>
      </c>
      <c r="X72" s="41">
        <v>6.0814891000000003E-2</v>
      </c>
      <c r="Y72" s="41">
        <v>1.1121000000000001</v>
      </c>
      <c r="Z72" s="41">
        <v>1.1953077999999999</v>
      </c>
      <c r="AA72" s="41">
        <v>2.5472822000000002</v>
      </c>
      <c r="AB72" s="41">
        <v>0.4777227</v>
      </c>
      <c r="AC72" s="41">
        <v>5.2990059999999999E-2</v>
      </c>
      <c r="AD72" s="41">
        <v>0.53689480000000001</v>
      </c>
      <c r="AE72" s="41">
        <v>9.535064E-2</v>
      </c>
      <c r="AF72" s="41">
        <v>4.5421549999999998E-2</v>
      </c>
      <c r="AG72" s="41">
        <v>1.038403</v>
      </c>
      <c r="AH72" s="41">
        <v>2.1150193534000001</v>
      </c>
    </row>
    <row r="73" spans="1:34" hidden="1" outlineLevel="3" x14ac:dyDescent="0.4">
      <c r="A73" s="18">
        <v>4</v>
      </c>
      <c r="B73" s="40" t="s">
        <v>101</v>
      </c>
      <c r="C73" s="41">
        <v>204.37569001600002</v>
      </c>
      <c r="D73" s="41">
        <v>19.966796716000001</v>
      </c>
      <c r="E73" s="41">
        <v>4.1290952160000005</v>
      </c>
      <c r="F73" s="41">
        <v>15.8377015</v>
      </c>
      <c r="G73" s="41">
        <v>141.20245699</v>
      </c>
      <c r="H73" s="41">
        <v>8.5076714300000003</v>
      </c>
      <c r="I73" s="41">
        <v>34.958865639999999</v>
      </c>
      <c r="J73" s="41">
        <v>30.715696000000001</v>
      </c>
      <c r="K73" s="41">
        <v>1.189019</v>
      </c>
      <c r="L73" s="41">
        <v>2.729015</v>
      </c>
      <c r="M73" s="52">
        <v>7.7247986600000003</v>
      </c>
      <c r="N73" s="41">
        <v>4.4032173999999999</v>
      </c>
      <c r="O73" s="41">
        <v>2.0363915000000001</v>
      </c>
      <c r="P73" s="41">
        <v>9.6876479999999994</v>
      </c>
      <c r="Q73" s="41">
        <v>4.3802189600000005</v>
      </c>
      <c r="R73" s="41">
        <v>20.778012899999997</v>
      </c>
      <c r="S73" s="41">
        <v>3.1088010000000001</v>
      </c>
      <c r="T73" s="41">
        <v>2.0480705000000001</v>
      </c>
      <c r="U73" s="41">
        <v>8.9350310000000004</v>
      </c>
      <c r="V73" s="41">
        <v>40.967640116999995</v>
      </c>
      <c r="W73" s="41">
        <v>0.10814209699999999</v>
      </c>
      <c r="X73" s="41">
        <v>0.38629822000000003</v>
      </c>
      <c r="Y73" s="41">
        <v>8.1408199999999997</v>
      </c>
      <c r="Z73" s="41">
        <v>5.0578479999999999</v>
      </c>
      <c r="AA73" s="41">
        <v>17.551287299999998</v>
      </c>
      <c r="AB73" s="41">
        <v>2.2530920000000001</v>
      </c>
      <c r="AC73" s="41">
        <v>0.1759018</v>
      </c>
      <c r="AD73" s="41">
        <v>0.82590200000000003</v>
      </c>
      <c r="AE73" s="41">
        <v>0.49341160000000001</v>
      </c>
      <c r="AF73" s="41">
        <v>0.15196509999999999</v>
      </c>
      <c r="AG73" s="41">
        <v>5.822972</v>
      </c>
      <c r="AH73" s="41">
        <v>2.2387961929999998</v>
      </c>
    </row>
    <row r="74" spans="1:34" hidden="1" outlineLevel="3" x14ac:dyDescent="0.4">
      <c r="A74" s="18">
        <v>4</v>
      </c>
      <c r="B74" s="40" t="s">
        <v>102</v>
      </c>
      <c r="C74" s="41">
        <v>144.86744959799998</v>
      </c>
      <c r="D74" s="41">
        <v>16.295537786000001</v>
      </c>
      <c r="E74" s="41">
        <v>2.7702569859999997</v>
      </c>
      <c r="F74" s="41">
        <v>13.525280800000001</v>
      </c>
      <c r="G74" s="41">
        <v>99.604704759999976</v>
      </c>
      <c r="H74" s="41">
        <v>4.1355102700000002</v>
      </c>
      <c r="I74" s="41">
        <v>19.547824900000002</v>
      </c>
      <c r="J74" s="41">
        <v>16.665652999999999</v>
      </c>
      <c r="K74" s="41">
        <v>0.77577929999999995</v>
      </c>
      <c r="L74" s="41">
        <v>1.3627800000000001</v>
      </c>
      <c r="M74" s="52">
        <v>5.0714344200000001</v>
      </c>
      <c r="N74" s="41">
        <v>2.9178134</v>
      </c>
      <c r="O74" s="41">
        <v>1.4873756</v>
      </c>
      <c r="P74" s="41">
        <v>11.618686</v>
      </c>
      <c r="Q74" s="41">
        <v>4.4823007700000002</v>
      </c>
      <c r="R74" s="41">
        <v>16.925448199999998</v>
      </c>
      <c r="S74" s="41">
        <v>2.7150560000000001</v>
      </c>
      <c r="T74" s="41">
        <v>1.7538029000000002</v>
      </c>
      <c r="U74" s="41">
        <v>10.145239999999999</v>
      </c>
      <c r="V74" s="41">
        <v>26.456528881000001</v>
      </c>
      <c r="W74" s="41">
        <v>9.4545161000000003E-2</v>
      </c>
      <c r="X74" s="41">
        <v>0.36367581999999998</v>
      </c>
      <c r="Y74" s="41">
        <v>4.8968239999999996</v>
      </c>
      <c r="Z74" s="41">
        <v>3.0227300000000001</v>
      </c>
      <c r="AA74" s="41">
        <v>11.150332300000001</v>
      </c>
      <c r="AB74" s="41">
        <v>1.4991669999999999</v>
      </c>
      <c r="AC74" s="41">
        <v>0.1422448</v>
      </c>
      <c r="AD74" s="41">
        <v>0.7003625</v>
      </c>
      <c r="AE74" s="41">
        <v>0.3116565</v>
      </c>
      <c r="AF74" s="41">
        <v>0.10177079999999999</v>
      </c>
      <c r="AG74" s="41">
        <v>4.1732199999999997</v>
      </c>
      <c r="AH74" s="41">
        <v>2.5106781709999999</v>
      </c>
    </row>
    <row r="75" spans="1:34" hidden="1" outlineLevel="3" x14ac:dyDescent="0.4">
      <c r="A75" s="18">
        <v>4</v>
      </c>
      <c r="B75" s="40" t="s">
        <v>103</v>
      </c>
      <c r="C75" s="41">
        <v>69.882036091999993</v>
      </c>
      <c r="D75" s="41">
        <v>7.026125167</v>
      </c>
      <c r="E75" s="41">
        <v>1.458200967</v>
      </c>
      <c r="F75" s="41">
        <v>5.5679242000000002</v>
      </c>
      <c r="G75" s="41">
        <v>48.009320349999996</v>
      </c>
      <c r="H75" s="41">
        <v>1.61732258</v>
      </c>
      <c r="I75" s="41">
        <v>9.8484136299999996</v>
      </c>
      <c r="J75" s="41">
        <v>14.642139</v>
      </c>
      <c r="K75" s="41">
        <v>0.40896979999999999</v>
      </c>
      <c r="L75" s="41">
        <v>0.69315539999999998</v>
      </c>
      <c r="M75" s="52">
        <v>2.48943548</v>
      </c>
      <c r="N75" s="41">
        <v>1.5100318000000001</v>
      </c>
      <c r="O75" s="41">
        <v>0.79861959999999999</v>
      </c>
      <c r="P75" s="41">
        <v>2.8808810999999999</v>
      </c>
      <c r="Q75" s="41">
        <v>1.2799460599999999</v>
      </c>
      <c r="R75" s="41">
        <v>7.3236440000000016</v>
      </c>
      <c r="S75" s="41">
        <v>1.2892840000000001</v>
      </c>
      <c r="T75" s="41">
        <v>0.74258190000000002</v>
      </c>
      <c r="U75" s="41">
        <v>2.484896</v>
      </c>
      <c r="V75" s="41">
        <v>13.601725616999998</v>
      </c>
      <c r="W75" s="41">
        <v>5.2058327000000001E-2</v>
      </c>
      <c r="X75" s="41">
        <v>0.12319745</v>
      </c>
      <c r="Y75" s="41">
        <v>2.8478810000000001</v>
      </c>
      <c r="Z75" s="41">
        <v>1.5144938999999999</v>
      </c>
      <c r="AA75" s="41">
        <v>5.6498097999999999</v>
      </c>
      <c r="AB75" s="41">
        <v>0.84823599999999999</v>
      </c>
      <c r="AC75" s="41">
        <v>6.8125920000000006E-2</v>
      </c>
      <c r="AD75" s="41">
        <v>0.41790500000000003</v>
      </c>
      <c r="AE75" s="41">
        <v>0.16155890000000001</v>
      </c>
      <c r="AF75" s="41">
        <v>5.4580320000000002E-2</v>
      </c>
      <c r="AG75" s="41">
        <v>1.8638790000000001</v>
      </c>
      <c r="AH75" s="41">
        <v>1.244864958</v>
      </c>
    </row>
    <row r="76" spans="1:34" hidden="1" outlineLevel="3" x14ac:dyDescent="0.4">
      <c r="A76" s="18">
        <v>4</v>
      </c>
      <c r="B76" s="40" t="s">
        <v>104</v>
      </c>
      <c r="C76" s="41">
        <v>66.066892796400012</v>
      </c>
      <c r="D76" s="41">
        <v>6.9755964773999999</v>
      </c>
      <c r="E76" s="41">
        <v>1.3580453773999999</v>
      </c>
      <c r="F76" s="41">
        <v>5.6175511</v>
      </c>
      <c r="G76" s="41">
        <v>45.660431729999999</v>
      </c>
      <c r="H76" s="41">
        <v>1.5752813800000001</v>
      </c>
      <c r="I76" s="41">
        <v>11.469972650000001</v>
      </c>
      <c r="J76" s="41">
        <v>7.9990069999999998</v>
      </c>
      <c r="K76" s="41">
        <v>0.3669</v>
      </c>
      <c r="L76" s="41">
        <v>0.73137529999999995</v>
      </c>
      <c r="M76" s="52">
        <v>2.32766552</v>
      </c>
      <c r="N76" s="41">
        <v>1.3511378999999999</v>
      </c>
      <c r="O76" s="41">
        <v>0.82279901000000011</v>
      </c>
      <c r="P76" s="41">
        <v>3.6798754000000002</v>
      </c>
      <c r="Q76" s="41">
        <v>1.18606597</v>
      </c>
      <c r="R76" s="41">
        <v>7.6998353999999996</v>
      </c>
      <c r="S76" s="41">
        <v>1.530027</v>
      </c>
      <c r="T76" s="41">
        <v>0.81369619999999998</v>
      </c>
      <c r="U76" s="41">
        <v>4.1067929999999997</v>
      </c>
      <c r="V76" s="41">
        <v>11.495786225</v>
      </c>
      <c r="W76" s="41">
        <v>6.6634304999999991E-2</v>
      </c>
      <c r="X76" s="41">
        <v>0.10004942999999999</v>
      </c>
      <c r="Y76" s="41">
        <v>2.21983</v>
      </c>
      <c r="Z76" s="41">
        <v>1.5728051999999999</v>
      </c>
      <c r="AA76" s="41">
        <v>4.3294878999999993</v>
      </c>
      <c r="AB76" s="41">
        <v>0.75105069999999996</v>
      </c>
      <c r="AC76" s="41">
        <v>6.9116209999999997E-2</v>
      </c>
      <c r="AD76" s="41">
        <v>0.54787940000000002</v>
      </c>
      <c r="AE76" s="41">
        <v>0.1378916</v>
      </c>
      <c r="AF76" s="41">
        <v>5.6076479999999998E-2</v>
      </c>
      <c r="AG76" s="41">
        <v>1.644965</v>
      </c>
      <c r="AH76" s="41">
        <v>1.935078364</v>
      </c>
    </row>
    <row r="77" spans="1:34" hidden="1" outlineLevel="3" x14ac:dyDescent="0.4">
      <c r="A77" s="18">
        <v>4</v>
      </c>
      <c r="B77" s="40" t="s">
        <v>105</v>
      </c>
      <c r="C77" s="41">
        <v>77.426544434099995</v>
      </c>
      <c r="D77" s="41">
        <v>8.7507717900999999</v>
      </c>
      <c r="E77" s="41">
        <v>1.5677293901</v>
      </c>
      <c r="F77" s="41">
        <v>7.1830423999999997</v>
      </c>
      <c r="G77" s="41">
        <v>53.324760960000006</v>
      </c>
      <c r="H77" s="41">
        <v>1.5771712800000002</v>
      </c>
      <c r="I77" s="41">
        <v>11.119554860000001</v>
      </c>
      <c r="J77" s="41">
        <v>9.7415199999999995</v>
      </c>
      <c r="K77" s="41">
        <v>0.46241900000000002</v>
      </c>
      <c r="L77" s="41">
        <v>1.0016069999999999</v>
      </c>
      <c r="M77" s="52">
        <v>3.00526691</v>
      </c>
      <c r="N77" s="41">
        <v>1.6661702</v>
      </c>
      <c r="O77" s="41">
        <v>1.00553056</v>
      </c>
      <c r="P77" s="41">
        <v>5.0868894999999998</v>
      </c>
      <c r="Q77" s="41">
        <v>1.7638163500000001</v>
      </c>
      <c r="R77" s="41">
        <v>9.601159899999999</v>
      </c>
      <c r="S77" s="41">
        <v>1.873802</v>
      </c>
      <c r="T77" s="41">
        <v>1.0501734</v>
      </c>
      <c r="U77" s="41">
        <v>4.3696799999999998</v>
      </c>
      <c r="V77" s="41">
        <v>13.028264405999998</v>
      </c>
      <c r="W77" s="41">
        <v>7.7823255999999993E-2</v>
      </c>
      <c r="X77" s="41">
        <v>0.15532767</v>
      </c>
      <c r="Y77" s="41">
        <v>2.2107999999999999</v>
      </c>
      <c r="Z77" s="41">
        <v>1.7176516999999998</v>
      </c>
      <c r="AA77" s="41">
        <v>5.2710146</v>
      </c>
      <c r="AB77" s="41">
        <v>0.7682755</v>
      </c>
      <c r="AC77" s="41">
        <v>8.1249940000000007E-2</v>
      </c>
      <c r="AD77" s="41">
        <v>0.62178409999999995</v>
      </c>
      <c r="AE77" s="41">
        <v>0.16418350000000001</v>
      </c>
      <c r="AF77" s="41">
        <v>6.4300140000000006E-2</v>
      </c>
      <c r="AG77" s="41">
        <v>1.8958539999999999</v>
      </c>
      <c r="AH77" s="41">
        <v>2.322747278</v>
      </c>
    </row>
    <row r="78" spans="1:34" hidden="1" outlineLevel="3" x14ac:dyDescent="0.4">
      <c r="A78" s="18">
        <v>4</v>
      </c>
      <c r="B78" s="40" t="s">
        <v>106</v>
      </c>
      <c r="C78" s="41">
        <v>87.744704524000028</v>
      </c>
      <c r="D78" s="41">
        <v>9.5583361389999997</v>
      </c>
      <c r="E78" s="41">
        <v>1.8261125389999999</v>
      </c>
      <c r="F78" s="41">
        <v>7.7322236000000002</v>
      </c>
      <c r="G78" s="41">
        <v>60.104779830000012</v>
      </c>
      <c r="H78" s="41">
        <v>2.0462864400000003</v>
      </c>
      <c r="I78" s="41">
        <v>14.45575051</v>
      </c>
      <c r="J78" s="41">
        <v>11.439796000000001</v>
      </c>
      <c r="K78" s="41">
        <v>0.5584557</v>
      </c>
      <c r="L78" s="41">
        <v>0.96697449999999996</v>
      </c>
      <c r="M78" s="52">
        <v>3.9153016199999997</v>
      </c>
      <c r="N78" s="41">
        <v>2.1010612000000002</v>
      </c>
      <c r="O78" s="41">
        <v>1.2871799000000002</v>
      </c>
      <c r="P78" s="41">
        <v>3.9862959</v>
      </c>
      <c r="Q78" s="41">
        <v>1.6336517599999998</v>
      </c>
      <c r="R78" s="41">
        <v>10.817479799999999</v>
      </c>
      <c r="S78" s="41">
        <v>2.4198339999999998</v>
      </c>
      <c r="T78" s="41">
        <v>1.0896385</v>
      </c>
      <c r="U78" s="41">
        <v>3.3870740000000001</v>
      </c>
      <c r="V78" s="41">
        <v>15.571939058</v>
      </c>
      <c r="W78" s="41">
        <v>9.3006117999999999E-2</v>
      </c>
      <c r="X78" s="41">
        <v>0.13261934</v>
      </c>
      <c r="Y78" s="41">
        <v>2.809939</v>
      </c>
      <c r="Z78" s="41">
        <v>2.1216569999999999</v>
      </c>
      <c r="AA78" s="41">
        <v>6.0650662000000004</v>
      </c>
      <c r="AB78" s="41">
        <v>1.0083709999999999</v>
      </c>
      <c r="AC78" s="41">
        <v>9.0155239999999998E-2</v>
      </c>
      <c r="AD78" s="41">
        <v>0.74902409999999997</v>
      </c>
      <c r="AE78" s="41">
        <v>0.20865149999999999</v>
      </c>
      <c r="AF78" s="41">
        <v>7.8867560000000003E-2</v>
      </c>
      <c r="AG78" s="41">
        <v>2.2145820000000001</v>
      </c>
      <c r="AH78" s="41">
        <v>2.5096494969999998</v>
      </c>
    </row>
    <row r="79" spans="1:34" hidden="1" outlineLevel="3" x14ac:dyDescent="0.4">
      <c r="A79" s="18">
        <v>4</v>
      </c>
      <c r="B79" s="40" t="s">
        <v>107</v>
      </c>
      <c r="C79" s="41">
        <v>9301.1790239900001</v>
      </c>
      <c r="D79" s="41">
        <v>1103.18846469</v>
      </c>
      <c r="E79" s="41">
        <v>131.89388969000001</v>
      </c>
      <c r="F79" s="41">
        <v>971.29457500000001</v>
      </c>
      <c r="G79" s="41">
        <v>6002.4514169000004</v>
      </c>
      <c r="H79" s="41">
        <v>228.73558600000001</v>
      </c>
      <c r="I79" s="41">
        <v>1182.4358259999999</v>
      </c>
      <c r="J79" s="41">
        <v>1130.1358</v>
      </c>
      <c r="K79" s="41">
        <v>48.995010000000001</v>
      </c>
      <c r="L79" s="41">
        <v>1026.0039999999999</v>
      </c>
      <c r="M79" s="52">
        <v>580.38020000000006</v>
      </c>
      <c r="N79" s="41">
        <v>192.37006000000002</v>
      </c>
      <c r="O79" s="41">
        <v>73.260067000000006</v>
      </c>
      <c r="P79" s="41">
        <v>311.09985</v>
      </c>
      <c r="Q79" s="41">
        <v>127.8911299</v>
      </c>
      <c r="R79" s="41">
        <v>732.67247000000009</v>
      </c>
      <c r="S79" s="41">
        <v>92.627830000000003</v>
      </c>
      <c r="T79" s="41">
        <v>58.817187999999994</v>
      </c>
      <c r="U79" s="41">
        <v>217.0264</v>
      </c>
      <c r="V79" s="41">
        <v>2192.5398774999999</v>
      </c>
      <c r="W79" s="41">
        <v>1.7059615000000001</v>
      </c>
      <c r="X79" s="41">
        <v>19.560144999999999</v>
      </c>
      <c r="Y79" s="41">
        <v>515.13589999999999</v>
      </c>
      <c r="Z79" s="41">
        <v>168.67014999999998</v>
      </c>
      <c r="AA79" s="41">
        <v>1071.7513200000001</v>
      </c>
      <c r="AB79" s="41">
        <v>113.99509999999999</v>
      </c>
      <c r="AC79" s="41">
        <v>7.0451610000000002</v>
      </c>
      <c r="AD79" s="41">
        <v>9.1879580000000001</v>
      </c>
      <c r="AE79" s="41">
        <v>21.6296</v>
      </c>
      <c r="AF79" s="41">
        <v>5.6696819999999999</v>
      </c>
      <c r="AG79" s="41">
        <v>258.18889999999999</v>
      </c>
      <c r="AH79" s="41">
        <v>2.9992649</v>
      </c>
    </row>
    <row r="80" spans="1:34" hidden="1" outlineLevel="3" x14ac:dyDescent="0.4">
      <c r="A80" s="18">
        <v>4</v>
      </c>
      <c r="B80" s="40" t="s">
        <v>108</v>
      </c>
      <c r="C80" s="41">
        <v>164.05029833099994</v>
      </c>
      <c r="D80" s="41">
        <v>16.699593622000002</v>
      </c>
      <c r="E80" s="41">
        <v>3.3972339219999999</v>
      </c>
      <c r="F80" s="41">
        <v>13.3023597</v>
      </c>
      <c r="G80" s="41">
        <v>114.28553588</v>
      </c>
      <c r="H80" s="41">
        <v>5.9339343400000004</v>
      </c>
      <c r="I80" s="41">
        <v>29.715570449999998</v>
      </c>
      <c r="J80" s="41">
        <v>23.397832000000001</v>
      </c>
      <c r="K80" s="41">
        <v>1.1629119999999999</v>
      </c>
      <c r="L80" s="41">
        <v>1.709918</v>
      </c>
      <c r="M80" s="52">
        <v>7.1918862199999998</v>
      </c>
      <c r="N80" s="41">
        <v>3.8450525000000004</v>
      </c>
      <c r="O80" s="41">
        <v>2.1736274</v>
      </c>
      <c r="P80" s="41">
        <v>6.9774669999999999</v>
      </c>
      <c r="Q80" s="41">
        <v>3.1086856699999998</v>
      </c>
      <c r="R80" s="41">
        <v>17.106755799999998</v>
      </c>
      <c r="S80" s="41">
        <v>3.5154809999999999</v>
      </c>
      <c r="T80" s="41">
        <v>1.8661325</v>
      </c>
      <c r="U80" s="41">
        <v>6.5802810000000003</v>
      </c>
      <c r="V80" s="41">
        <v>28.810449623999997</v>
      </c>
      <c r="W80" s="41">
        <v>0.143965394</v>
      </c>
      <c r="X80" s="41">
        <v>0.25113352999999999</v>
      </c>
      <c r="Y80" s="41">
        <v>5.1504570000000003</v>
      </c>
      <c r="Z80" s="41">
        <v>4.7903400000000005</v>
      </c>
      <c r="AA80" s="41">
        <v>10.8727611</v>
      </c>
      <c r="AB80" s="41">
        <v>1.6449339999999999</v>
      </c>
      <c r="AC80" s="41">
        <v>0.1512531</v>
      </c>
      <c r="AD80" s="41">
        <v>1.1219650000000001</v>
      </c>
      <c r="AE80" s="41">
        <v>0.4132808</v>
      </c>
      <c r="AF80" s="41">
        <v>0.13870170000000001</v>
      </c>
      <c r="AG80" s="41">
        <v>4.1316579999999998</v>
      </c>
      <c r="AH80" s="41">
        <v>4.2547192049999998</v>
      </c>
    </row>
    <row r="81" spans="1:34" hidden="1" outlineLevel="3" x14ac:dyDescent="0.4">
      <c r="A81" s="18">
        <v>4</v>
      </c>
      <c r="B81" s="40" t="s">
        <v>109</v>
      </c>
      <c r="C81" s="41">
        <v>51.4230251651</v>
      </c>
      <c r="D81" s="41">
        <v>6.027684786</v>
      </c>
      <c r="E81" s="41">
        <v>1.2052678859999999</v>
      </c>
      <c r="F81" s="41">
        <v>4.8224169000000003</v>
      </c>
      <c r="G81" s="41">
        <v>35.18014994</v>
      </c>
      <c r="H81" s="41">
        <v>1.07482488</v>
      </c>
      <c r="I81" s="41">
        <v>7.6451704299999994</v>
      </c>
      <c r="J81" s="41">
        <v>6.9965340000000005</v>
      </c>
      <c r="K81" s="41">
        <v>0.31555070000000002</v>
      </c>
      <c r="L81" s="41">
        <v>0.67063919999999999</v>
      </c>
      <c r="M81" s="52">
        <v>2.0938615399999998</v>
      </c>
      <c r="N81" s="41">
        <v>1.1275234000000001</v>
      </c>
      <c r="O81" s="41">
        <v>0.79233317000000003</v>
      </c>
      <c r="P81" s="41">
        <v>2.3743596999999999</v>
      </c>
      <c r="Q81" s="41">
        <v>0.91931373999999999</v>
      </c>
      <c r="R81" s="41">
        <v>6.7934125999999999</v>
      </c>
      <c r="S81" s="41">
        <v>1.392139</v>
      </c>
      <c r="T81" s="41">
        <v>0.74736758000000003</v>
      </c>
      <c r="U81" s="41">
        <v>2.23712</v>
      </c>
      <c r="V81" s="41">
        <v>8.2781672630000003</v>
      </c>
      <c r="W81" s="41">
        <v>7.2819064000000003E-2</v>
      </c>
      <c r="X81" s="41">
        <v>7.4244328999999998E-2</v>
      </c>
      <c r="Y81" s="41">
        <v>1.3309299999999999</v>
      </c>
      <c r="Z81" s="41">
        <v>1.3533504000000001</v>
      </c>
      <c r="AA81" s="41">
        <v>2.9022857000000002</v>
      </c>
      <c r="AB81" s="41">
        <v>0.54680740000000005</v>
      </c>
      <c r="AC81" s="41">
        <v>6.0803009999999998E-2</v>
      </c>
      <c r="AD81" s="41">
        <v>0.60075239999999996</v>
      </c>
      <c r="AE81" s="41">
        <v>0.10678459999999999</v>
      </c>
      <c r="AF81" s="41">
        <v>5.0729360000000001E-2</v>
      </c>
      <c r="AG81" s="41">
        <v>1.178661</v>
      </c>
      <c r="AH81" s="41">
        <v>1.9370231760999999</v>
      </c>
    </row>
    <row r="82" spans="1:34" hidden="1" outlineLevel="3" x14ac:dyDescent="0.4">
      <c r="A82" s="18">
        <v>4</v>
      </c>
      <c r="B82" s="40" t="s">
        <v>110</v>
      </c>
      <c r="C82" s="41">
        <v>125.29724852200002</v>
      </c>
      <c r="D82" s="41">
        <v>13.485385635000002</v>
      </c>
      <c r="E82" s="41">
        <v>2.7229879350000004</v>
      </c>
      <c r="F82" s="41">
        <v>10.762397700000001</v>
      </c>
      <c r="G82" s="41">
        <v>79.774301829999999</v>
      </c>
      <c r="H82" s="41">
        <v>4.5818099999999999</v>
      </c>
      <c r="I82" s="41">
        <v>18.691972809999999</v>
      </c>
      <c r="J82" s="41">
        <v>16.432665</v>
      </c>
      <c r="K82" s="41">
        <v>0.72512730000000003</v>
      </c>
      <c r="L82" s="41">
        <v>0.96433489999999999</v>
      </c>
      <c r="M82" s="52">
        <v>4.2138710399999999</v>
      </c>
      <c r="N82" s="41">
        <v>2.8245146999999999</v>
      </c>
      <c r="O82" s="41">
        <v>1.3496917000000002</v>
      </c>
      <c r="P82" s="41">
        <v>5.5675610000000004</v>
      </c>
      <c r="Q82" s="41">
        <v>2.61234498</v>
      </c>
      <c r="R82" s="41">
        <v>13.976217699999999</v>
      </c>
      <c r="S82" s="41">
        <v>2.2365539999999999</v>
      </c>
      <c r="T82" s="41">
        <v>1.3289276999999999</v>
      </c>
      <c r="U82" s="41">
        <v>4.2687090000000003</v>
      </c>
      <c r="V82" s="41">
        <v>30.257920557000002</v>
      </c>
      <c r="W82" s="41">
        <v>7.7018836999999993E-2</v>
      </c>
      <c r="X82" s="41">
        <v>0.25756062000000002</v>
      </c>
      <c r="Y82" s="41">
        <v>7.0845900000000004</v>
      </c>
      <c r="Z82" s="41">
        <v>3.2696559999999999</v>
      </c>
      <c r="AA82" s="41">
        <v>12.1685616</v>
      </c>
      <c r="AB82" s="41">
        <v>1.975848</v>
      </c>
      <c r="AC82" s="41">
        <v>0.13477259999999999</v>
      </c>
      <c r="AD82" s="41">
        <v>0.61046389999999995</v>
      </c>
      <c r="AE82" s="41">
        <v>0.31885520000000001</v>
      </c>
      <c r="AF82" s="41">
        <v>0.1055498</v>
      </c>
      <c r="AG82" s="41">
        <v>4.2550439999999998</v>
      </c>
      <c r="AH82" s="41">
        <v>1.7796405</v>
      </c>
    </row>
    <row r="83" spans="1:34" hidden="1" outlineLevel="3" x14ac:dyDescent="0.4">
      <c r="A83" s="18">
        <v>4</v>
      </c>
      <c r="B83" s="40" t="s">
        <v>111</v>
      </c>
      <c r="C83" s="41">
        <v>47.118362169200012</v>
      </c>
      <c r="D83" s="41">
        <v>5.6228033334999994</v>
      </c>
      <c r="E83" s="41">
        <v>1.0902786334999999</v>
      </c>
      <c r="F83" s="41">
        <v>4.5325246999999997</v>
      </c>
      <c r="G83" s="41">
        <v>31.780175866</v>
      </c>
      <c r="H83" s="41">
        <v>1.0249022160000001</v>
      </c>
      <c r="I83" s="41">
        <v>7.04409127</v>
      </c>
      <c r="J83" s="41">
        <v>6.1902381000000002</v>
      </c>
      <c r="K83" s="41">
        <v>0.29372779999999998</v>
      </c>
      <c r="L83" s="41">
        <v>0.58188660000000003</v>
      </c>
      <c r="M83" s="52">
        <v>1.9041873499999999</v>
      </c>
      <c r="N83" s="41">
        <v>1.0359908</v>
      </c>
      <c r="O83" s="41">
        <v>0.70981925000000001</v>
      </c>
      <c r="P83" s="41">
        <v>2.1610462999999998</v>
      </c>
      <c r="Q83" s="41">
        <v>0.86357266999999993</v>
      </c>
      <c r="R83" s="41">
        <v>5.9021863000000003</v>
      </c>
      <c r="S83" s="41">
        <v>1.371186</v>
      </c>
      <c r="T83" s="41">
        <v>0.68336421000000003</v>
      </c>
      <c r="U83" s="41">
        <v>2.0139770000000001</v>
      </c>
      <c r="V83" s="41">
        <v>7.7052027280000006</v>
      </c>
      <c r="W83" s="41">
        <v>6.3101997999999992E-2</v>
      </c>
      <c r="X83" s="41">
        <v>6.4169279999999995E-2</v>
      </c>
      <c r="Y83" s="41">
        <v>1.2625200000000001</v>
      </c>
      <c r="Z83" s="41">
        <v>1.2233909000000001</v>
      </c>
      <c r="AA83" s="41">
        <v>2.7408659000000002</v>
      </c>
      <c r="AB83" s="41">
        <v>0.51777709999999999</v>
      </c>
      <c r="AC83" s="41">
        <v>5.401678E-2</v>
      </c>
      <c r="AD83" s="41">
        <v>0.52123269999999999</v>
      </c>
      <c r="AE83" s="41">
        <v>9.9050570000000004E-2</v>
      </c>
      <c r="AF83" s="41">
        <v>4.5884500000000002E-2</v>
      </c>
      <c r="AG83" s="41">
        <v>1.1131930000000001</v>
      </c>
      <c r="AH83" s="41">
        <v>2.0101802416999996</v>
      </c>
    </row>
    <row r="84" spans="1:34" hidden="1" outlineLevel="3" x14ac:dyDescent="0.4">
      <c r="A84" s="18">
        <v>4</v>
      </c>
      <c r="B84" s="40" t="s">
        <v>112</v>
      </c>
      <c r="C84" s="41">
        <v>313.29638787100004</v>
      </c>
      <c r="D84" s="41">
        <v>25.690905993999998</v>
      </c>
      <c r="E84" s="41">
        <v>4.7978590940000005</v>
      </c>
      <c r="F84" s="41">
        <v>20.893046899999998</v>
      </c>
      <c r="G84" s="41">
        <v>207.59538223000004</v>
      </c>
      <c r="H84" s="41">
        <v>25.003977759999998</v>
      </c>
      <c r="I84" s="41">
        <v>58.829779899999998</v>
      </c>
      <c r="J84" s="41">
        <v>39.854258000000002</v>
      </c>
      <c r="K84" s="41">
        <v>1.85321</v>
      </c>
      <c r="L84" s="41">
        <v>2.855531</v>
      </c>
      <c r="M84" s="52">
        <v>9.8213722400000005</v>
      </c>
      <c r="N84" s="41">
        <v>6.4217759999999995</v>
      </c>
      <c r="O84" s="41">
        <v>2.6623635999999999</v>
      </c>
      <c r="P84" s="41">
        <v>11.270341999999999</v>
      </c>
      <c r="Q84" s="41">
        <v>5.6850603300000007</v>
      </c>
      <c r="R84" s="41">
        <v>26.682531600000001</v>
      </c>
      <c r="S84" s="41">
        <v>4.0624479999999998</v>
      </c>
      <c r="T84" s="41">
        <v>2.4466317999999996</v>
      </c>
      <c r="U84" s="41">
        <v>10.146100000000001</v>
      </c>
      <c r="V84" s="41">
        <v>77.203836109999997</v>
      </c>
      <c r="W84" s="41">
        <v>0.12799361000000001</v>
      </c>
      <c r="X84" s="41">
        <v>0.6753827</v>
      </c>
      <c r="Y84" s="41">
        <v>11.58459</v>
      </c>
      <c r="Z84" s="41">
        <v>22.667973</v>
      </c>
      <c r="AA84" s="41">
        <v>28.685958500000002</v>
      </c>
      <c r="AB84" s="41">
        <v>2.843108</v>
      </c>
      <c r="AC84" s="41">
        <v>0.2417165</v>
      </c>
      <c r="AD84" s="41">
        <v>0.88827560000000005</v>
      </c>
      <c r="AE84" s="41">
        <v>0.71686070000000002</v>
      </c>
      <c r="AF84" s="41">
        <v>0.53890850000000001</v>
      </c>
      <c r="AG84" s="41">
        <v>8.2330690000000004</v>
      </c>
      <c r="AH84" s="41">
        <v>2.806263537</v>
      </c>
    </row>
    <row r="85" spans="1:34" hidden="1" outlineLevel="3" x14ac:dyDescent="0.4">
      <c r="A85" s="18">
        <v>4</v>
      </c>
      <c r="B85" s="40" t="s">
        <v>113</v>
      </c>
      <c r="C85" s="41">
        <v>96.383957922999969</v>
      </c>
      <c r="D85" s="41">
        <v>10.283660119</v>
      </c>
      <c r="E85" s="41">
        <v>1.8642410190000001</v>
      </c>
      <c r="F85" s="41">
        <v>8.4194191000000007</v>
      </c>
      <c r="G85" s="41">
        <v>65.881105749999989</v>
      </c>
      <c r="H85" s="41">
        <v>2.2554159299999998</v>
      </c>
      <c r="I85" s="41">
        <v>13.35323696</v>
      </c>
      <c r="J85" s="41">
        <v>16.697363000000003</v>
      </c>
      <c r="K85" s="41">
        <v>0.84639450000000005</v>
      </c>
      <c r="L85" s="41">
        <v>0.8186447</v>
      </c>
      <c r="M85" s="52">
        <v>3.5167792000000002</v>
      </c>
      <c r="N85" s="41">
        <v>1.9897754999999999</v>
      </c>
      <c r="O85" s="41">
        <v>1.1570069000000001</v>
      </c>
      <c r="P85" s="41">
        <v>5.6882450000000002</v>
      </c>
      <c r="Q85" s="41">
        <v>2.2174121599999999</v>
      </c>
      <c r="R85" s="41">
        <v>10.808930799999999</v>
      </c>
      <c r="S85" s="41">
        <v>2.0174979999999998</v>
      </c>
      <c r="T85" s="41">
        <v>1.1428611</v>
      </c>
      <c r="U85" s="41">
        <v>3.3715419999999998</v>
      </c>
      <c r="V85" s="41">
        <v>18.026842028000001</v>
      </c>
      <c r="W85" s="41">
        <v>7.768515799999999E-2</v>
      </c>
      <c r="X85" s="41">
        <v>0.23237657</v>
      </c>
      <c r="Y85" s="41">
        <v>4.0302100000000003</v>
      </c>
      <c r="Z85" s="41">
        <v>2.1029124000000001</v>
      </c>
      <c r="AA85" s="41">
        <v>6.6158579999999994</v>
      </c>
      <c r="AB85" s="41">
        <v>1.2013210000000001</v>
      </c>
      <c r="AC85" s="41">
        <v>0.10416889999999999</v>
      </c>
      <c r="AD85" s="41">
        <v>0.59973140000000003</v>
      </c>
      <c r="AE85" s="41">
        <v>0.27797480000000002</v>
      </c>
      <c r="AF85" s="41">
        <v>7.6212799999999997E-2</v>
      </c>
      <c r="AG85" s="41">
        <v>2.7083910000000002</v>
      </c>
      <c r="AH85" s="41">
        <v>2.1923500259999997</v>
      </c>
    </row>
    <row r="86" spans="1:34" hidden="1" outlineLevel="3" x14ac:dyDescent="0.4">
      <c r="A86" s="18">
        <v>4</v>
      </c>
      <c r="B86" s="40" t="s">
        <v>114</v>
      </c>
      <c r="C86" s="41">
        <v>52.948307595099998</v>
      </c>
      <c r="D86" s="41">
        <v>6.3057147030999996</v>
      </c>
      <c r="E86" s="41">
        <v>1.2126625031</v>
      </c>
      <c r="F86" s="41">
        <v>5.0930521999999998</v>
      </c>
      <c r="G86" s="41">
        <v>35.886000069999994</v>
      </c>
      <c r="H86" s="41">
        <v>1.1259370799999999</v>
      </c>
      <c r="I86" s="41">
        <v>7.7742246700000006</v>
      </c>
      <c r="J86" s="41">
        <v>7.2186529999999998</v>
      </c>
      <c r="K86" s="41">
        <v>0.33743859999999998</v>
      </c>
      <c r="L86" s="41">
        <v>0.67131479999999999</v>
      </c>
      <c r="M86" s="52">
        <v>2.1560363000000002</v>
      </c>
      <c r="N86" s="41">
        <v>1.1599470000000001</v>
      </c>
      <c r="O86" s="41">
        <v>0.79977405000000001</v>
      </c>
      <c r="P86" s="41">
        <v>2.4182563999999998</v>
      </c>
      <c r="Q86" s="41">
        <v>0.99452870000000004</v>
      </c>
      <c r="R86" s="41">
        <v>6.6824393000000004</v>
      </c>
      <c r="S86" s="41">
        <v>1.53132</v>
      </c>
      <c r="T86" s="41">
        <v>0.77016017000000003</v>
      </c>
      <c r="U86" s="41">
        <v>2.2459699999999998</v>
      </c>
      <c r="V86" s="41">
        <v>8.4817027920000001</v>
      </c>
      <c r="W86" s="41">
        <v>7.1366027999999998E-2</v>
      </c>
      <c r="X86" s="41">
        <v>7.1135173999999995E-2</v>
      </c>
      <c r="Y86" s="41">
        <v>1.377864</v>
      </c>
      <c r="Z86" s="41">
        <v>1.3581083</v>
      </c>
      <c r="AA86" s="41">
        <v>3.0046831000000003</v>
      </c>
      <c r="AB86" s="41">
        <v>0.56223880000000004</v>
      </c>
      <c r="AC86" s="41">
        <v>6.0087979999999999E-2</v>
      </c>
      <c r="AD86" s="41">
        <v>0.58789400000000003</v>
      </c>
      <c r="AE86" s="41">
        <v>0.1117011</v>
      </c>
      <c r="AF86" s="41">
        <v>5.1175310000000002E-2</v>
      </c>
      <c r="AG86" s="41">
        <v>1.225449</v>
      </c>
      <c r="AH86" s="41">
        <v>2.2748900299999999</v>
      </c>
    </row>
    <row r="87" spans="1:34" hidden="1" outlineLevel="3" x14ac:dyDescent="0.4">
      <c r="A87" s="18">
        <v>4</v>
      </c>
      <c r="B87" s="40" t="s">
        <v>115</v>
      </c>
      <c r="C87" s="41">
        <v>309.86069806899997</v>
      </c>
      <c r="D87" s="41">
        <v>22.913228383000003</v>
      </c>
      <c r="E87" s="41">
        <v>4.2205770830000002</v>
      </c>
      <c r="F87" s="41">
        <v>18.692651300000001</v>
      </c>
      <c r="G87" s="41">
        <v>227.88500470999998</v>
      </c>
      <c r="H87" s="41">
        <v>5.7928100699999998</v>
      </c>
      <c r="I87" s="41">
        <v>61.575143799999999</v>
      </c>
      <c r="J87" s="41">
        <v>77.723969999999994</v>
      </c>
      <c r="K87" s="41">
        <v>1.738872</v>
      </c>
      <c r="L87" s="41">
        <v>2.7151550000000002</v>
      </c>
      <c r="M87" s="52">
        <v>9.3041707400000018</v>
      </c>
      <c r="N87" s="41">
        <v>6.7888679999999999</v>
      </c>
      <c r="O87" s="41">
        <v>2.6519111000000004</v>
      </c>
      <c r="P87" s="41">
        <v>11.735574</v>
      </c>
      <c r="Q87" s="41">
        <v>4.6487147000000002</v>
      </c>
      <c r="R87" s="41">
        <v>28.0334334</v>
      </c>
      <c r="S87" s="41">
        <v>3.9658820000000001</v>
      </c>
      <c r="T87" s="41">
        <v>2.2243378999999996</v>
      </c>
      <c r="U87" s="41">
        <v>8.9861620000000002</v>
      </c>
      <c r="V87" s="41">
        <v>56.971074734999995</v>
      </c>
      <c r="W87" s="41">
        <v>0.119072505</v>
      </c>
      <c r="X87" s="41">
        <v>0.68224673000000002</v>
      </c>
      <c r="Y87" s="41">
        <v>11.04627</v>
      </c>
      <c r="Z87" s="41">
        <v>4.8128570000000002</v>
      </c>
      <c r="AA87" s="41">
        <v>29.286971099999999</v>
      </c>
      <c r="AB87" s="41">
        <v>2.604959</v>
      </c>
      <c r="AC87" s="41">
        <v>0.23361029999999999</v>
      </c>
      <c r="AD87" s="41">
        <v>0.84675350000000005</v>
      </c>
      <c r="AE87" s="41">
        <v>0.68818760000000001</v>
      </c>
      <c r="AF87" s="41">
        <v>0.174207</v>
      </c>
      <c r="AG87" s="41">
        <v>6.4759399999999996</v>
      </c>
      <c r="AH87" s="41">
        <v>2.091390241</v>
      </c>
    </row>
    <row r="88" spans="1:34" hidden="1" outlineLevel="3" x14ac:dyDescent="0.4">
      <c r="A88" s="18">
        <v>4</v>
      </c>
      <c r="B88" s="40" t="s">
        <v>116</v>
      </c>
      <c r="C88" s="41">
        <v>167.32068520200002</v>
      </c>
      <c r="D88" s="41">
        <v>17.308634347000002</v>
      </c>
      <c r="E88" s="41">
        <v>3.4002834469999996</v>
      </c>
      <c r="F88" s="41">
        <v>13.9083509</v>
      </c>
      <c r="G88" s="41">
        <v>116.09931215999998</v>
      </c>
      <c r="H88" s="41">
        <v>3.4333052199999998</v>
      </c>
      <c r="I88" s="41">
        <v>29.200623390000001</v>
      </c>
      <c r="J88" s="41">
        <v>23.048322999999996</v>
      </c>
      <c r="K88" s="41">
        <v>1.144498</v>
      </c>
      <c r="L88" s="41">
        <v>2.0247310000000001</v>
      </c>
      <c r="M88" s="52">
        <v>7.05547726</v>
      </c>
      <c r="N88" s="41">
        <v>4.4347810000000001</v>
      </c>
      <c r="O88" s="41">
        <v>2.0196689999999999</v>
      </c>
      <c r="P88" s="41">
        <v>8.7745929999999994</v>
      </c>
      <c r="Q88" s="41">
        <v>3.4233202899999999</v>
      </c>
      <c r="R88" s="41">
        <v>17.843735799999997</v>
      </c>
      <c r="S88" s="41">
        <v>3.3852869999999999</v>
      </c>
      <c r="T88" s="41">
        <v>1.8378082</v>
      </c>
      <c r="U88" s="41">
        <v>8.47316</v>
      </c>
      <c r="V88" s="41">
        <v>30.275121418000005</v>
      </c>
      <c r="W88" s="41">
        <v>0.124815198</v>
      </c>
      <c r="X88" s="41">
        <v>0.33196951999999996</v>
      </c>
      <c r="Y88" s="41">
        <v>5.2903440000000002</v>
      </c>
      <c r="Z88" s="41">
        <v>3.2291730000000003</v>
      </c>
      <c r="AA88" s="41">
        <v>14.0123552</v>
      </c>
      <c r="AB88" s="41">
        <v>1.584212</v>
      </c>
      <c r="AC88" s="41">
        <v>0.15020459999999999</v>
      </c>
      <c r="AD88" s="41">
        <v>0.94688369999999999</v>
      </c>
      <c r="AE88" s="41">
        <v>0.41923959999999999</v>
      </c>
      <c r="AF88" s="41">
        <v>0.12576860000000001</v>
      </c>
      <c r="AG88" s="41">
        <v>4.0601560000000001</v>
      </c>
      <c r="AH88" s="41">
        <v>3.6376172769999999</v>
      </c>
    </row>
    <row r="89" spans="1:34" hidden="1" outlineLevel="3" x14ac:dyDescent="0.4">
      <c r="A89" s="18">
        <v>4</v>
      </c>
      <c r="B89" s="40" t="s">
        <v>117</v>
      </c>
      <c r="C89" s="41">
        <v>208.95016669699996</v>
      </c>
      <c r="D89" s="41">
        <v>19.731651635999999</v>
      </c>
      <c r="E89" s="41">
        <v>3.6415836360000005</v>
      </c>
      <c r="F89" s="41">
        <v>16.090067999999999</v>
      </c>
      <c r="G89" s="41">
        <v>139.18193449</v>
      </c>
      <c r="H89" s="41">
        <v>4.0921510800000007</v>
      </c>
      <c r="I89" s="41">
        <v>34.247095599999994</v>
      </c>
      <c r="J89" s="41">
        <v>30.573235</v>
      </c>
      <c r="K89" s="41">
        <v>1.4623820000000001</v>
      </c>
      <c r="L89" s="41">
        <v>2.9058160000000002</v>
      </c>
      <c r="M89" s="52">
        <v>8.7470864199999987</v>
      </c>
      <c r="N89" s="41">
        <v>5.4762760000000004</v>
      </c>
      <c r="O89" s="41">
        <v>2.2293805999999998</v>
      </c>
      <c r="P89" s="41">
        <v>11.752707000000001</v>
      </c>
      <c r="Q89" s="41">
        <v>3.42939799</v>
      </c>
      <c r="R89" s="41">
        <v>19.850399299999996</v>
      </c>
      <c r="S89" s="41">
        <v>3.091504</v>
      </c>
      <c r="T89" s="41">
        <v>1.9480464999999998</v>
      </c>
      <c r="U89" s="41">
        <v>9.3764570000000003</v>
      </c>
      <c r="V89" s="41">
        <v>47.901378334999997</v>
      </c>
      <c r="W89" s="41">
        <v>0.112409075</v>
      </c>
      <c r="X89" s="41">
        <v>0.61903386000000005</v>
      </c>
      <c r="Y89" s="41">
        <v>8.3583859999999994</v>
      </c>
      <c r="Z89" s="41">
        <v>3.6547770000000002</v>
      </c>
      <c r="AA89" s="41">
        <v>26.868035199999998</v>
      </c>
      <c r="AB89" s="41">
        <v>1.939811</v>
      </c>
      <c r="AC89" s="41">
        <v>0.1860763</v>
      </c>
      <c r="AD89" s="41">
        <v>0.7300778</v>
      </c>
      <c r="AE89" s="41">
        <v>0.53892859999999998</v>
      </c>
      <c r="AF89" s="41">
        <v>0.1381965</v>
      </c>
      <c r="AG89" s="41">
        <v>4.7556469999999997</v>
      </c>
      <c r="AH89" s="41">
        <v>2.135202236</v>
      </c>
    </row>
    <row r="90" spans="1:34" hidden="1" outlineLevel="3" x14ac:dyDescent="0.4">
      <c r="A90" s="18">
        <v>4</v>
      </c>
      <c r="B90" s="40" t="s">
        <v>118</v>
      </c>
      <c r="C90" s="41">
        <v>50.607246200499986</v>
      </c>
      <c r="D90" s="41">
        <v>6.0004147342000005</v>
      </c>
      <c r="E90" s="41">
        <v>1.2055150342000001</v>
      </c>
      <c r="F90" s="41">
        <v>4.7948997000000002</v>
      </c>
      <c r="G90" s="41">
        <v>34.720299550000007</v>
      </c>
      <c r="H90" s="41">
        <v>1.1052675000000001</v>
      </c>
      <c r="I90" s="41">
        <v>7.5406698199999997</v>
      </c>
      <c r="J90" s="41">
        <v>6.4546320000000001</v>
      </c>
      <c r="K90" s="41">
        <v>0.3087686</v>
      </c>
      <c r="L90" s="41">
        <v>0.69336299999999995</v>
      </c>
      <c r="M90" s="52">
        <v>2.11628091</v>
      </c>
      <c r="N90" s="41">
        <v>1.1071895</v>
      </c>
      <c r="O90" s="41">
        <v>0.79250902000000001</v>
      </c>
      <c r="P90" s="41">
        <v>2.4374519000000001</v>
      </c>
      <c r="Q90" s="41">
        <v>0.91724328999999993</v>
      </c>
      <c r="R90" s="41">
        <v>6.7328730999999999</v>
      </c>
      <c r="S90" s="41">
        <v>1.406701</v>
      </c>
      <c r="T90" s="41">
        <v>0.7486919099999999</v>
      </c>
      <c r="U90" s="41">
        <v>2.3586580000000001</v>
      </c>
      <c r="V90" s="41">
        <v>7.8661649629999992</v>
      </c>
      <c r="W90" s="41">
        <v>7.2919722000000006E-2</v>
      </c>
      <c r="X90" s="41">
        <v>6.7141540999999999E-2</v>
      </c>
      <c r="Y90" s="41">
        <v>1.1933039999999999</v>
      </c>
      <c r="Z90" s="41">
        <v>1.3465041</v>
      </c>
      <c r="AA90" s="41">
        <v>2.7170402999999999</v>
      </c>
      <c r="AB90" s="41">
        <v>0.51953360000000004</v>
      </c>
      <c r="AC90" s="41">
        <v>5.8733E-2</v>
      </c>
      <c r="AD90" s="41">
        <v>0.60091559999999999</v>
      </c>
      <c r="AE90" s="41">
        <v>0.103584</v>
      </c>
      <c r="AF90" s="41">
        <v>5.0132099999999999E-2</v>
      </c>
      <c r="AG90" s="41">
        <v>1.1363570000000001</v>
      </c>
      <c r="AH90" s="41">
        <v>2.0203669532999999</v>
      </c>
    </row>
    <row r="91" spans="1:34" hidden="1" outlineLevel="3" x14ac:dyDescent="0.4">
      <c r="A91" s="18">
        <v>4</v>
      </c>
      <c r="B91" s="40" t="s">
        <v>119</v>
      </c>
      <c r="C91" s="41">
        <v>25.549554001000004</v>
      </c>
      <c r="D91" s="41">
        <v>3.0630550042999998</v>
      </c>
      <c r="E91" s="41">
        <v>0.59704281429999995</v>
      </c>
      <c r="F91" s="41">
        <v>2.4660121899999998</v>
      </c>
      <c r="G91" s="41">
        <v>17.369706839999999</v>
      </c>
      <c r="H91" s="41">
        <v>0.51628235</v>
      </c>
      <c r="I91" s="41">
        <v>3.6791857339999994</v>
      </c>
      <c r="J91" s="41">
        <v>3.1931427999999999</v>
      </c>
      <c r="K91" s="41">
        <v>0.15731790000000001</v>
      </c>
      <c r="L91" s="41">
        <v>0.32994709999999999</v>
      </c>
      <c r="M91" s="52">
        <v>1.0464916559999999</v>
      </c>
      <c r="N91" s="41">
        <v>0.55659799999999993</v>
      </c>
      <c r="O91" s="41">
        <v>0.39665116</v>
      </c>
      <c r="P91" s="41">
        <v>1.1756200000000001</v>
      </c>
      <c r="Q91" s="41">
        <v>0.45335394000000007</v>
      </c>
      <c r="R91" s="41">
        <v>3.6243373000000001</v>
      </c>
      <c r="S91" s="41">
        <v>0.75100719999999999</v>
      </c>
      <c r="T91" s="41">
        <v>0.38129770000000007</v>
      </c>
      <c r="U91" s="41">
        <v>1.108474</v>
      </c>
      <c r="V91" s="41">
        <v>4.0575768443999998</v>
      </c>
      <c r="W91" s="41">
        <v>3.6998006399999998E-2</v>
      </c>
      <c r="X91" s="41">
        <v>3.2200338000000002E-2</v>
      </c>
      <c r="Y91" s="41">
        <v>0.59388439999999998</v>
      </c>
      <c r="Z91" s="41">
        <v>0.82538739999999999</v>
      </c>
      <c r="AA91" s="41">
        <v>1.34136663</v>
      </c>
      <c r="AB91" s="41">
        <v>0.25798900000000002</v>
      </c>
      <c r="AC91" s="41">
        <v>2.9483200000000001E-2</v>
      </c>
      <c r="AD91" s="41">
        <v>0.30509500000000001</v>
      </c>
      <c r="AE91" s="41">
        <v>5.1043190000000002E-2</v>
      </c>
      <c r="AF91" s="41">
        <v>2.5030480000000001E-2</v>
      </c>
      <c r="AG91" s="41">
        <v>0.55909920000000002</v>
      </c>
      <c r="AH91" s="41">
        <v>1.0592153123000001</v>
      </c>
    </row>
    <row r="92" spans="1:34" hidden="1" outlineLevel="3" x14ac:dyDescent="0.4">
      <c r="A92" s="18">
        <v>4</v>
      </c>
      <c r="B92" s="40" t="s">
        <v>120</v>
      </c>
      <c r="C92" s="41">
        <v>42.364136152700013</v>
      </c>
      <c r="D92" s="41">
        <v>5.1790535857000011</v>
      </c>
      <c r="E92" s="41">
        <v>0.99425208570000012</v>
      </c>
      <c r="F92" s="41">
        <v>4.1848015000000007</v>
      </c>
      <c r="G92" s="41">
        <v>28.529034632999998</v>
      </c>
      <c r="H92" s="41">
        <v>0.86932338300000001</v>
      </c>
      <c r="I92" s="41">
        <v>6.0601348900000005</v>
      </c>
      <c r="J92" s="41">
        <v>5.6682665999999999</v>
      </c>
      <c r="K92" s="41">
        <v>0.27147490000000002</v>
      </c>
      <c r="L92" s="41">
        <v>0.58275710000000003</v>
      </c>
      <c r="M92" s="52">
        <v>1.7540534799999996</v>
      </c>
      <c r="N92" s="41">
        <v>0.92491559999999995</v>
      </c>
      <c r="O92" s="41">
        <v>0.67660496999999997</v>
      </c>
      <c r="P92" s="41">
        <v>1.9312152999999999</v>
      </c>
      <c r="Q92" s="41">
        <v>0.7577679100000001</v>
      </c>
      <c r="R92" s="41">
        <v>5.2083143999999999</v>
      </c>
      <c r="S92" s="41">
        <v>1.353008</v>
      </c>
      <c r="T92" s="41">
        <v>0.65235209999999999</v>
      </c>
      <c r="U92" s="41">
        <v>1.818846</v>
      </c>
      <c r="V92" s="41">
        <v>6.4859663690000007</v>
      </c>
      <c r="W92" s="41">
        <v>6.2896947999999994E-2</v>
      </c>
      <c r="X92" s="41">
        <v>5.3505751000000004E-2</v>
      </c>
      <c r="Y92" s="41">
        <v>0.96711650000000005</v>
      </c>
      <c r="Z92" s="41">
        <v>1.1134609</v>
      </c>
      <c r="AA92" s="41">
        <v>2.2120723</v>
      </c>
      <c r="AB92" s="41">
        <v>0.44028519999999999</v>
      </c>
      <c r="AC92" s="41">
        <v>5.0076030000000001E-2</v>
      </c>
      <c r="AD92" s="41">
        <v>0.52499169999999995</v>
      </c>
      <c r="AE92" s="41">
        <v>8.5814150000000006E-2</v>
      </c>
      <c r="AF92" s="41">
        <v>4.2991090000000003E-2</v>
      </c>
      <c r="AG92" s="41">
        <v>0.93275580000000002</v>
      </c>
      <c r="AH92" s="41">
        <v>2.1700815650000003</v>
      </c>
    </row>
    <row r="93" spans="1:34" hidden="1" outlineLevel="3" x14ac:dyDescent="0.4">
      <c r="A93" s="18">
        <v>4</v>
      </c>
      <c r="B93" s="40" t="s">
        <v>121</v>
      </c>
      <c r="C93" s="41">
        <v>46.540354727299999</v>
      </c>
      <c r="D93" s="41">
        <v>5.6195958177999996</v>
      </c>
      <c r="E93" s="41">
        <v>1.0872679178</v>
      </c>
      <c r="F93" s="41">
        <v>4.5323278999999994</v>
      </c>
      <c r="G93" s="41">
        <v>31.455279937999997</v>
      </c>
      <c r="H93" s="41">
        <v>0.95734263800000008</v>
      </c>
      <c r="I93" s="41">
        <v>6.7659186199999999</v>
      </c>
      <c r="J93" s="41">
        <v>6.1620706999999992</v>
      </c>
      <c r="K93" s="41">
        <v>0.28860209999999997</v>
      </c>
      <c r="L93" s="41">
        <v>0.6417081</v>
      </c>
      <c r="M93" s="52">
        <v>1.9170749499999999</v>
      </c>
      <c r="N93" s="41">
        <v>1.0218024999999999</v>
      </c>
      <c r="O93" s="41">
        <v>0.71860617000000004</v>
      </c>
      <c r="P93" s="41">
        <v>2.1470368999999998</v>
      </c>
      <c r="Q93" s="41">
        <v>0.84082024</v>
      </c>
      <c r="R93" s="41">
        <v>5.9465091999999995</v>
      </c>
      <c r="S93" s="41">
        <v>1.357192</v>
      </c>
      <c r="T93" s="41">
        <v>0.68581981999999997</v>
      </c>
      <c r="U93" s="41">
        <v>2.0047760000000001</v>
      </c>
      <c r="V93" s="41">
        <v>7.3863022879999995</v>
      </c>
      <c r="W93" s="41">
        <v>6.5914650999999991E-2</v>
      </c>
      <c r="X93" s="41">
        <v>6.1432006999999997E-2</v>
      </c>
      <c r="Y93" s="41">
        <v>1.166614</v>
      </c>
      <c r="Z93" s="41">
        <v>1.2183841</v>
      </c>
      <c r="AA93" s="41">
        <v>2.5822915000000002</v>
      </c>
      <c r="AB93" s="41">
        <v>0.49465209999999998</v>
      </c>
      <c r="AC93" s="41">
        <v>5.3856080000000001E-2</v>
      </c>
      <c r="AD93" s="41">
        <v>0.54323719999999998</v>
      </c>
      <c r="AE93" s="41">
        <v>9.5683850000000001E-2</v>
      </c>
      <c r="AF93" s="41">
        <v>4.5813800000000002E-2</v>
      </c>
      <c r="AG93" s="41">
        <v>1.0584229999999999</v>
      </c>
      <c r="AH93" s="41">
        <v>2.0791766835000001</v>
      </c>
    </row>
    <row r="94" spans="1:34" hidden="1" outlineLevel="3" x14ac:dyDescent="0.4">
      <c r="A94" s="18">
        <v>4</v>
      </c>
      <c r="B94" s="40" t="s">
        <v>122</v>
      </c>
      <c r="C94" s="41">
        <v>246.02885097800004</v>
      </c>
      <c r="D94" s="41">
        <v>22.336619677999998</v>
      </c>
      <c r="E94" s="41">
        <v>4.294252878</v>
      </c>
      <c r="F94" s="41">
        <v>18.0423668</v>
      </c>
      <c r="G94" s="41">
        <v>162.21828066</v>
      </c>
      <c r="H94" s="41">
        <v>12.182777460000001</v>
      </c>
      <c r="I94" s="41">
        <v>51.090978069999998</v>
      </c>
      <c r="J94" s="41">
        <v>29.951715</v>
      </c>
      <c r="K94" s="41">
        <v>1.301363</v>
      </c>
      <c r="L94" s="41">
        <v>2.7926920000000002</v>
      </c>
      <c r="M94" s="52">
        <v>7.6978016500000006</v>
      </c>
      <c r="N94" s="41">
        <v>4.914301</v>
      </c>
      <c r="O94" s="41">
        <v>2.4021600999999997</v>
      </c>
      <c r="P94" s="41">
        <v>9.1085569999999993</v>
      </c>
      <c r="Q94" s="41">
        <v>3.9789534800000004</v>
      </c>
      <c r="R94" s="41">
        <v>23.348401200000001</v>
      </c>
      <c r="S94" s="41">
        <v>3.8222369999999999</v>
      </c>
      <c r="T94" s="41">
        <v>2.1942887</v>
      </c>
      <c r="U94" s="41">
        <v>7.4320550000000001</v>
      </c>
      <c r="V94" s="41">
        <v>58.328907222999995</v>
      </c>
      <c r="W94" s="41">
        <v>0.12650145299999999</v>
      </c>
      <c r="X94" s="41">
        <v>0.42539136999999999</v>
      </c>
      <c r="Y94" s="41">
        <v>11.867190000000001</v>
      </c>
      <c r="Z94" s="41">
        <v>10.828690999999999</v>
      </c>
      <c r="AA94" s="41">
        <v>22.6140875</v>
      </c>
      <c r="AB94" s="41">
        <v>3.204545</v>
      </c>
      <c r="AC94" s="41">
        <v>0.22209290000000001</v>
      </c>
      <c r="AD94" s="41">
        <v>0.99181370000000002</v>
      </c>
      <c r="AE94" s="41">
        <v>0.55645429999999996</v>
      </c>
      <c r="AF94" s="41">
        <v>0.294908</v>
      </c>
      <c r="AG94" s="41">
        <v>7.1972319999999996</v>
      </c>
      <c r="AH94" s="41">
        <v>3.1450434170000001</v>
      </c>
    </row>
    <row r="95" spans="1:34" hidden="1" outlineLevel="3" x14ac:dyDescent="0.4">
      <c r="A95" s="18">
        <v>4</v>
      </c>
      <c r="B95" s="40" t="s">
        <v>123</v>
      </c>
      <c r="C95" s="41">
        <v>440.60963911399989</v>
      </c>
      <c r="D95" s="41">
        <v>36.575486810000001</v>
      </c>
      <c r="E95" s="41">
        <v>8.0363571099999991</v>
      </c>
      <c r="F95" s="41">
        <v>28.5391297</v>
      </c>
      <c r="G95" s="41">
        <v>312.27578254000008</v>
      </c>
      <c r="H95" s="41">
        <v>17.396519940000001</v>
      </c>
      <c r="I95" s="41">
        <v>113.3410107</v>
      </c>
      <c r="J95" s="41">
        <v>52.051078000000004</v>
      </c>
      <c r="K95" s="41">
        <v>2.4138700000000002</v>
      </c>
      <c r="L95" s="41">
        <v>3.936671</v>
      </c>
      <c r="M95" s="52">
        <v>16.972759199999999</v>
      </c>
      <c r="N95" s="41">
        <v>9.8762910000000002</v>
      </c>
      <c r="O95" s="41">
        <v>4.5949852</v>
      </c>
      <c r="P95" s="41">
        <v>16.853801000000001</v>
      </c>
      <c r="Q95" s="41">
        <v>6.8788532999999994</v>
      </c>
      <c r="R95" s="41">
        <v>39.415003900000002</v>
      </c>
      <c r="S95" s="41">
        <v>6.4373209999999998</v>
      </c>
      <c r="T95" s="41">
        <v>3.9247282999999999</v>
      </c>
      <c r="U95" s="41">
        <v>18.18289</v>
      </c>
      <c r="V95" s="41">
        <v>86.868771734000006</v>
      </c>
      <c r="W95" s="41">
        <v>0.229363554</v>
      </c>
      <c r="X95" s="41">
        <v>0.69133268000000003</v>
      </c>
      <c r="Y95" s="41">
        <v>18.291039999999999</v>
      </c>
      <c r="Z95" s="41">
        <v>10.663361</v>
      </c>
      <c r="AA95" s="41">
        <v>34.344480999999995</v>
      </c>
      <c r="AB95" s="41">
        <v>6.3587160000000003</v>
      </c>
      <c r="AC95" s="41">
        <v>0.3661509</v>
      </c>
      <c r="AD95" s="41">
        <v>1.687826</v>
      </c>
      <c r="AE95" s="41">
        <v>1.1060760000000001</v>
      </c>
      <c r="AF95" s="41">
        <v>0.33683459999999998</v>
      </c>
      <c r="AG95" s="41">
        <v>12.79359</v>
      </c>
      <c r="AH95" s="41">
        <v>4.8895980300000002</v>
      </c>
    </row>
    <row r="96" spans="1:34" hidden="1" outlineLevel="3" x14ac:dyDescent="0.4">
      <c r="A96" s="18">
        <v>4</v>
      </c>
      <c r="B96" s="40" t="s">
        <v>124</v>
      </c>
      <c r="C96" s="41">
        <v>507.93390751300007</v>
      </c>
      <c r="D96" s="41">
        <v>49.505766871999995</v>
      </c>
      <c r="E96" s="41">
        <v>10.056338972000001</v>
      </c>
      <c r="F96" s="41">
        <v>39.449427899999996</v>
      </c>
      <c r="G96" s="41">
        <v>316.99568675</v>
      </c>
      <c r="H96" s="41">
        <v>18.082983400000003</v>
      </c>
      <c r="I96" s="41">
        <v>74.339378499999995</v>
      </c>
      <c r="J96" s="41">
        <v>78.184989999999999</v>
      </c>
      <c r="K96" s="41">
        <v>2.971581</v>
      </c>
      <c r="L96" s="41">
        <v>2.4711799999999999</v>
      </c>
      <c r="M96" s="52">
        <v>14.779928199999999</v>
      </c>
      <c r="N96" s="41">
        <v>11.191763000000002</v>
      </c>
      <c r="O96" s="41">
        <v>4.5812214999999998</v>
      </c>
      <c r="P96" s="41">
        <v>20.740948000000003</v>
      </c>
      <c r="Q96" s="41">
        <v>9.8489425500000003</v>
      </c>
      <c r="R96" s="41">
        <v>53.221063299999997</v>
      </c>
      <c r="S96" s="41">
        <v>6.8378810000000003</v>
      </c>
      <c r="T96" s="41">
        <v>4.4078463000000001</v>
      </c>
      <c r="U96" s="41">
        <v>15.335979999999999</v>
      </c>
      <c r="V96" s="41">
        <v>139.56160601100004</v>
      </c>
      <c r="W96" s="41">
        <v>0.14911491100000002</v>
      </c>
      <c r="X96" s="41">
        <v>1.1261706</v>
      </c>
      <c r="Y96" s="41">
        <v>34.166930000000001</v>
      </c>
      <c r="Z96" s="41">
        <v>12.809059000000001</v>
      </c>
      <c r="AA96" s="41">
        <v>60.661739000000004</v>
      </c>
      <c r="AB96" s="41">
        <v>8.8096560000000004</v>
      </c>
      <c r="AC96" s="41">
        <v>0.51655930000000005</v>
      </c>
      <c r="AD96" s="41">
        <v>1.0479050000000001</v>
      </c>
      <c r="AE96" s="41">
        <v>1.3861889999999999</v>
      </c>
      <c r="AF96" s="41">
        <v>0.39770319999999998</v>
      </c>
      <c r="AG96" s="41">
        <v>18.490580000000001</v>
      </c>
      <c r="AH96" s="41">
        <v>1.8708478799999999</v>
      </c>
    </row>
    <row r="97" spans="1:34" hidden="1" outlineLevel="3" x14ac:dyDescent="0.4">
      <c r="A97" s="18">
        <v>4</v>
      </c>
      <c r="B97" s="40" t="s">
        <v>125</v>
      </c>
      <c r="C97" s="41">
        <v>162.01525490200004</v>
      </c>
      <c r="D97" s="41">
        <v>17.818536214999998</v>
      </c>
      <c r="E97" s="41">
        <v>3.5398257150000001</v>
      </c>
      <c r="F97" s="41">
        <v>14.278710499999999</v>
      </c>
      <c r="G97" s="41">
        <v>111.68490698000001</v>
      </c>
      <c r="H97" s="41">
        <v>3.8730998999999997</v>
      </c>
      <c r="I97" s="41">
        <v>28.950030979999998</v>
      </c>
      <c r="J97" s="41">
        <v>20.825799</v>
      </c>
      <c r="K97" s="41">
        <v>0.99445099999999997</v>
      </c>
      <c r="L97" s="41">
        <v>1.9746919999999999</v>
      </c>
      <c r="M97" s="52">
        <v>6.8475827999999996</v>
      </c>
      <c r="N97" s="41">
        <v>3.6463419999999998</v>
      </c>
      <c r="O97" s="41">
        <v>2.1997848000000002</v>
      </c>
      <c r="P97" s="41">
        <v>7.1087439999999997</v>
      </c>
      <c r="Q97" s="41">
        <v>3.0725496000000003</v>
      </c>
      <c r="R97" s="41">
        <v>19.635113799999999</v>
      </c>
      <c r="S97" s="41">
        <v>3.883181</v>
      </c>
      <c r="T97" s="41">
        <v>2.0966100999999999</v>
      </c>
      <c r="U97" s="41">
        <v>6.5769260000000003</v>
      </c>
      <c r="V97" s="41">
        <v>27.693730676000001</v>
      </c>
      <c r="W97" s="41">
        <v>0.176624946</v>
      </c>
      <c r="X97" s="41">
        <v>0.23708393</v>
      </c>
      <c r="Y97" s="41">
        <v>4.6139789999999996</v>
      </c>
      <c r="Z97" s="41">
        <v>3.963991</v>
      </c>
      <c r="AA97" s="41">
        <v>10.893147800000001</v>
      </c>
      <c r="AB97" s="41">
        <v>1.7899849999999999</v>
      </c>
      <c r="AC97" s="41">
        <v>0.16691320000000001</v>
      </c>
      <c r="AD97" s="41">
        <v>1.4226799999999999</v>
      </c>
      <c r="AE97" s="41">
        <v>0.35443659999999999</v>
      </c>
      <c r="AF97" s="41">
        <v>0.14790220000000001</v>
      </c>
      <c r="AG97" s="41">
        <v>3.926987</v>
      </c>
      <c r="AH97" s="41">
        <v>4.8180810310000002</v>
      </c>
    </row>
    <row r="98" spans="1:34" hidden="1" outlineLevel="3" x14ac:dyDescent="0.4">
      <c r="A98" s="18">
        <v>4</v>
      </c>
      <c r="B98" s="40" t="s">
        <v>126</v>
      </c>
      <c r="C98" s="41">
        <v>39.483486860000021</v>
      </c>
      <c r="D98" s="41">
        <v>4.6377907137000003</v>
      </c>
      <c r="E98" s="41">
        <v>0.89241301369999992</v>
      </c>
      <c r="F98" s="41">
        <v>3.7453777000000001</v>
      </c>
      <c r="G98" s="41">
        <v>26.816593341999997</v>
      </c>
      <c r="H98" s="41">
        <v>0.84449756200000015</v>
      </c>
      <c r="I98" s="41">
        <v>6.0525134999999999</v>
      </c>
      <c r="J98" s="41">
        <v>5.2050198999999999</v>
      </c>
      <c r="K98" s="41">
        <v>0.25590770000000002</v>
      </c>
      <c r="L98" s="41">
        <v>0.49096719999999999</v>
      </c>
      <c r="M98" s="52">
        <v>1.7289422600000002</v>
      </c>
      <c r="N98" s="41">
        <v>0.90441389999999999</v>
      </c>
      <c r="O98" s="41">
        <v>0.62336068</v>
      </c>
      <c r="P98" s="41">
        <v>1.7934099999999999</v>
      </c>
      <c r="Q98" s="41">
        <v>0.72260902999999999</v>
      </c>
      <c r="R98" s="41">
        <v>4.7504340000000003</v>
      </c>
      <c r="S98" s="41">
        <v>1.2049810000000001</v>
      </c>
      <c r="T98" s="41">
        <v>0.57644260999999997</v>
      </c>
      <c r="U98" s="41">
        <v>1.6630940000000001</v>
      </c>
      <c r="V98" s="41">
        <v>6.3219584327999998</v>
      </c>
      <c r="W98" s="41">
        <v>5.2912722800000006E-2</v>
      </c>
      <c r="X98" s="41">
        <v>5.2744219999999994E-2</v>
      </c>
      <c r="Y98" s="41">
        <v>1.00695</v>
      </c>
      <c r="Z98" s="41">
        <v>1.0248341999999999</v>
      </c>
      <c r="AA98" s="41">
        <v>2.2548947999999998</v>
      </c>
      <c r="AB98" s="41">
        <v>0.41515049999999998</v>
      </c>
      <c r="AC98" s="41">
        <v>4.4637290000000003E-2</v>
      </c>
      <c r="AD98" s="41">
        <v>0.43503370000000002</v>
      </c>
      <c r="AE98" s="41">
        <v>8.6022390000000004E-2</v>
      </c>
      <c r="AF98" s="41">
        <v>3.8560410000000003E-2</v>
      </c>
      <c r="AG98" s="41">
        <v>0.91021819999999998</v>
      </c>
      <c r="AH98" s="41">
        <v>1.7071443715000001</v>
      </c>
    </row>
    <row r="99" spans="1:34" hidden="1" outlineLevel="3" x14ac:dyDescent="0.4">
      <c r="A99" s="18">
        <v>4</v>
      </c>
      <c r="B99" s="40" t="s">
        <v>127</v>
      </c>
      <c r="C99" s="41">
        <v>29.035264983400008</v>
      </c>
      <c r="D99" s="41">
        <v>3.5371557684999999</v>
      </c>
      <c r="E99" s="41">
        <v>0.66580500850000002</v>
      </c>
      <c r="F99" s="41">
        <v>2.8713507599999999</v>
      </c>
      <c r="G99" s="41">
        <v>19.903151498</v>
      </c>
      <c r="H99" s="41">
        <v>0.57294199500000009</v>
      </c>
      <c r="I99" s="41">
        <v>4.1810397159999999</v>
      </c>
      <c r="J99" s="41">
        <v>3.6467977999999999</v>
      </c>
      <c r="K99" s="41">
        <v>0.1756374</v>
      </c>
      <c r="L99" s="41">
        <v>0.94819169999999997</v>
      </c>
      <c r="M99" s="52">
        <v>1.3774284269999999</v>
      </c>
      <c r="N99" s="41">
        <v>0.63152249999999999</v>
      </c>
      <c r="O99" s="41">
        <v>0.44704575000000002</v>
      </c>
      <c r="P99" s="41">
        <v>1.3070588999999999</v>
      </c>
      <c r="Q99" s="41">
        <v>0.48605303</v>
      </c>
      <c r="R99" s="41">
        <v>3.7241095</v>
      </c>
      <c r="S99" s="41">
        <v>0.76769849999999995</v>
      </c>
      <c r="T99" s="41">
        <v>0.41204727999999996</v>
      </c>
      <c r="U99" s="41">
        <v>1.225579</v>
      </c>
      <c r="V99" s="41">
        <v>4.5384360670000001</v>
      </c>
      <c r="W99" s="41">
        <v>4.0563679999999998E-2</v>
      </c>
      <c r="X99" s="41">
        <v>3.8537587000000005E-2</v>
      </c>
      <c r="Y99" s="41">
        <v>0.71859770000000001</v>
      </c>
      <c r="Z99" s="41">
        <v>0.74184450000000002</v>
      </c>
      <c r="AA99" s="41">
        <v>1.6158775999999999</v>
      </c>
      <c r="AB99" s="41">
        <v>0.2947592</v>
      </c>
      <c r="AC99" s="41">
        <v>3.2926749999999998E-2</v>
      </c>
      <c r="AD99" s="41">
        <v>0.33300479999999999</v>
      </c>
      <c r="AE99" s="41">
        <v>5.932693E-2</v>
      </c>
      <c r="AF99" s="41">
        <v>2.8078220000000001E-2</v>
      </c>
      <c r="AG99" s="41">
        <v>0.63491909999999996</v>
      </c>
      <c r="AH99" s="41">
        <v>1.0565216499000001</v>
      </c>
    </row>
    <row r="100" spans="1:34" hidden="1" outlineLevel="3" x14ac:dyDescent="0.4">
      <c r="A100" s="18">
        <v>4</v>
      </c>
      <c r="B100" s="40" t="s">
        <v>128</v>
      </c>
      <c r="C100" s="41">
        <v>73.842981770600005</v>
      </c>
      <c r="D100" s="41">
        <v>8.132895682600001</v>
      </c>
      <c r="E100" s="41">
        <v>1.6249915825999999</v>
      </c>
      <c r="F100" s="41">
        <v>6.5079041000000002</v>
      </c>
      <c r="G100" s="41">
        <v>49.904064089999999</v>
      </c>
      <c r="H100" s="41">
        <v>1.9162121299999997</v>
      </c>
      <c r="I100" s="41">
        <v>12.32561881</v>
      </c>
      <c r="J100" s="41">
        <v>9.6632879999999997</v>
      </c>
      <c r="K100" s="41">
        <v>0.44624180000000002</v>
      </c>
      <c r="L100" s="41">
        <v>0.83300320000000005</v>
      </c>
      <c r="M100" s="52">
        <v>2.8490072299999998</v>
      </c>
      <c r="N100" s="41">
        <v>1.6438257999999999</v>
      </c>
      <c r="O100" s="41">
        <v>0.98274638999999997</v>
      </c>
      <c r="P100" s="41">
        <v>3.2929700000000004</v>
      </c>
      <c r="Q100" s="41">
        <v>1.39457173</v>
      </c>
      <c r="R100" s="41">
        <v>8.806082</v>
      </c>
      <c r="S100" s="41">
        <v>1.698542</v>
      </c>
      <c r="T100" s="41">
        <v>0.93859399999999993</v>
      </c>
      <c r="U100" s="41">
        <v>3.1133609999999998</v>
      </c>
      <c r="V100" s="41">
        <v>13.701362237</v>
      </c>
      <c r="W100" s="41">
        <v>7.8062566999999999E-2</v>
      </c>
      <c r="X100" s="41">
        <v>0.11411515</v>
      </c>
      <c r="Y100" s="41">
        <v>2.5447250000000001</v>
      </c>
      <c r="Z100" s="41">
        <v>1.88835</v>
      </c>
      <c r="AA100" s="41">
        <v>5.3277701999999998</v>
      </c>
      <c r="AB100" s="41">
        <v>0.86240300000000003</v>
      </c>
      <c r="AC100" s="41">
        <v>7.8206300000000006E-2</v>
      </c>
      <c r="AD100" s="41">
        <v>0.63761330000000005</v>
      </c>
      <c r="AE100" s="41">
        <v>0.16684489999999999</v>
      </c>
      <c r="AF100" s="41">
        <v>6.6744819999999996E-2</v>
      </c>
      <c r="AG100" s="41">
        <v>1.9365270000000001</v>
      </c>
      <c r="AH100" s="41">
        <v>2.1046597610000002</v>
      </c>
    </row>
    <row r="101" spans="1:34" hidden="1" outlineLevel="3" x14ac:dyDescent="0.4">
      <c r="A101" s="18">
        <v>4</v>
      </c>
      <c r="B101" s="40" t="s">
        <v>129</v>
      </c>
      <c r="C101" s="41">
        <v>723.01826243000005</v>
      </c>
      <c r="D101" s="41">
        <v>71.746805649999999</v>
      </c>
      <c r="E101" s="41">
        <v>15.910887650000003</v>
      </c>
      <c r="F101" s="41">
        <v>55.835917999999999</v>
      </c>
      <c r="G101" s="41">
        <v>432.17745949000005</v>
      </c>
      <c r="H101" s="41">
        <v>31.231898500000003</v>
      </c>
      <c r="I101" s="41">
        <v>97.878208200000017</v>
      </c>
      <c r="J101" s="41">
        <v>81.571220000000011</v>
      </c>
      <c r="K101" s="41">
        <v>3.300659</v>
      </c>
      <c r="L101" s="41">
        <v>4.2527990000000004</v>
      </c>
      <c r="M101" s="52">
        <v>18.912123700000002</v>
      </c>
      <c r="N101" s="41">
        <v>12.636099</v>
      </c>
      <c r="O101" s="41">
        <v>5.2417242999999996</v>
      </c>
      <c r="P101" s="41">
        <v>39.456181999999998</v>
      </c>
      <c r="Q101" s="41">
        <v>10.53375769</v>
      </c>
      <c r="R101" s="41">
        <v>68.226293499999997</v>
      </c>
      <c r="S101" s="41">
        <v>9.1142459999999996</v>
      </c>
      <c r="T101" s="41">
        <v>6.7591885999999999</v>
      </c>
      <c r="U101" s="41">
        <v>43.06306</v>
      </c>
      <c r="V101" s="41">
        <v>215.26166226999996</v>
      </c>
      <c r="W101" s="41">
        <v>0.20828187000000001</v>
      </c>
      <c r="X101" s="41">
        <v>1.5509952</v>
      </c>
      <c r="Y101" s="41">
        <v>51.324359999999999</v>
      </c>
      <c r="Z101" s="41">
        <v>21.616429</v>
      </c>
      <c r="AA101" s="41">
        <v>81.238907999999995</v>
      </c>
      <c r="AB101" s="41">
        <v>22.30199</v>
      </c>
      <c r="AC101" s="41">
        <v>0.87071149999999997</v>
      </c>
      <c r="AD101" s="41">
        <v>1.305199</v>
      </c>
      <c r="AE101" s="41">
        <v>1.8513630000000001</v>
      </c>
      <c r="AF101" s="41">
        <v>0.55830469999999999</v>
      </c>
      <c r="AG101" s="41">
        <v>32.435119999999998</v>
      </c>
      <c r="AH101" s="41">
        <v>3.8323350199999999</v>
      </c>
    </row>
    <row r="102" spans="1:34" hidden="1" outlineLevel="3" x14ac:dyDescent="0.4">
      <c r="A102" s="18">
        <v>4</v>
      </c>
      <c r="B102" s="40" t="s">
        <v>130</v>
      </c>
      <c r="C102" s="41">
        <v>708.65505385300014</v>
      </c>
      <c r="D102" s="41">
        <v>59.729294713000002</v>
      </c>
      <c r="E102" s="41">
        <v>11.634781913000001</v>
      </c>
      <c r="F102" s="41">
        <v>48.094512800000004</v>
      </c>
      <c r="G102" s="41">
        <v>473.42598019000002</v>
      </c>
      <c r="H102" s="41">
        <v>14.4100319</v>
      </c>
      <c r="I102" s="41">
        <v>148.12069430000003</v>
      </c>
      <c r="J102" s="41">
        <v>101.90308999999999</v>
      </c>
      <c r="K102" s="41">
        <v>5.1509809999999998</v>
      </c>
      <c r="L102" s="41">
        <v>9.5342110000000009</v>
      </c>
      <c r="M102" s="52">
        <v>31.5017903</v>
      </c>
      <c r="N102" s="41">
        <v>21.559904</v>
      </c>
      <c r="O102" s="41">
        <v>7.4635749000000002</v>
      </c>
      <c r="P102" s="41">
        <v>29.194245000000002</v>
      </c>
      <c r="Q102" s="41">
        <v>8.9597483899999997</v>
      </c>
      <c r="R102" s="41">
        <v>60.850258199999999</v>
      </c>
      <c r="S102" s="41">
        <v>8.4804499999999994</v>
      </c>
      <c r="T102" s="41">
        <v>5.1266411999999999</v>
      </c>
      <c r="U102" s="41">
        <v>21.170359999999999</v>
      </c>
      <c r="V102" s="41">
        <v>172.72294436000001</v>
      </c>
      <c r="W102" s="41">
        <v>0.25843445999999998</v>
      </c>
      <c r="X102" s="41">
        <v>2.0091923999999999</v>
      </c>
      <c r="Y102" s="41">
        <v>31.658829999999998</v>
      </c>
      <c r="Z102" s="41">
        <v>11.678117</v>
      </c>
      <c r="AA102" s="41">
        <v>99.984138999999999</v>
      </c>
      <c r="AB102" s="41">
        <v>6.6965019999999997</v>
      </c>
      <c r="AC102" s="41">
        <v>0.55603440000000004</v>
      </c>
      <c r="AD102" s="41">
        <v>1.382644</v>
      </c>
      <c r="AE102" s="41">
        <v>1.97279</v>
      </c>
      <c r="AF102" s="41">
        <v>0.44967109999999999</v>
      </c>
      <c r="AG102" s="41">
        <v>16.076589999999999</v>
      </c>
      <c r="AH102" s="41">
        <v>2.77683459</v>
      </c>
    </row>
    <row r="103" spans="1:34" hidden="1" outlineLevel="3" x14ac:dyDescent="0.4">
      <c r="A103" s="18">
        <v>4</v>
      </c>
      <c r="B103" s="40" t="s">
        <v>131</v>
      </c>
      <c r="C103" s="41">
        <v>59.075358081000005</v>
      </c>
      <c r="D103" s="41">
        <v>6.7678843309999994</v>
      </c>
      <c r="E103" s="41">
        <v>1.3414179310000001</v>
      </c>
      <c r="F103" s="41">
        <v>5.4264663999999998</v>
      </c>
      <c r="G103" s="41">
        <v>40.819667750000001</v>
      </c>
      <c r="H103" s="41">
        <v>1.1826599799999999</v>
      </c>
      <c r="I103" s="41">
        <v>9.5942181899999994</v>
      </c>
      <c r="J103" s="41">
        <v>7.6162960000000002</v>
      </c>
      <c r="K103" s="41">
        <v>0.36523949999999999</v>
      </c>
      <c r="L103" s="41">
        <v>0.79476579999999997</v>
      </c>
      <c r="M103" s="52">
        <v>2.4769377399999999</v>
      </c>
      <c r="N103" s="41">
        <v>1.3496032</v>
      </c>
      <c r="O103" s="41">
        <v>0.87444027999999996</v>
      </c>
      <c r="P103" s="41">
        <v>2.8123249999999995</v>
      </c>
      <c r="Q103" s="41">
        <v>1.1268688600000001</v>
      </c>
      <c r="R103" s="41">
        <v>7.536564199999999</v>
      </c>
      <c r="S103" s="41">
        <v>1.512551</v>
      </c>
      <c r="T103" s="41">
        <v>0.81532300000000002</v>
      </c>
      <c r="U103" s="41">
        <v>2.7618749999999999</v>
      </c>
      <c r="V103" s="41">
        <v>9.4403372149999996</v>
      </c>
      <c r="W103" s="41">
        <v>7.441502500000001E-2</v>
      </c>
      <c r="X103" s="41">
        <v>8.6066600000000007E-2</v>
      </c>
      <c r="Y103" s="41">
        <v>1.488899</v>
      </c>
      <c r="Z103" s="41">
        <v>1.4425541</v>
      </c>
      <c r="AA103" s="41">
        <v>3.5246091000000002</v>
      </c>
      <c r="AB103" s="41">
        <v>0.60463500000000003</v>
      </c>
      <c r="AC103" s="41">
        <v>6.4576250000000002E-2</v>
      </c>
      <c r="AD103" s="41">
        <v>0.60577829999999999</v>
      </c>
      <c r="AE103" s="41">
        <v>0.12765560000000001</v>
      </c>
      <c r="AF103" s="41">
        <v>5.4468240000000001E-2</v>
      </c>
      <c r="AG103" s="41">
        <v>1.3666799999999999</v>
      </c>
      <c r="AH103" s="41">
        <v>2.0474687850000004</v>
      </c>
    </row>
    <row r="104" spans="1:34" hidden="1" outlineLevel="3" x14ac:dyDescent="0.4">
      <c r="A104" s="18">
        <v>4</v>
      </c>
      <c r="B104" s="40" t="s">
        <v>132</v>
      </c>
      <c r="C104" s="41">
        <v>28.720363532</v>
      </c>
      <c r="D104" s="41">
        <v>3.4307904484000007</v>
      </c>
      <c r="E104" s="41">
        <v>0.69227972840000007</v>
      </c>
      <c r="F104" s="41">
        <v>2.7385107200000007</v>
      </c>
      <c r="G104" s="41">
        <v>19.739091536</v>
      </c>
      <c r="H104" s="41">
        <v>0.58013083100000007</v>
      </c>
      <c r="I104" s="41">
        <v>4.3193434870000003</v>
      </c>
      <c r="J104" s="41">
        <v>3.6764041000000001</v>
      </c>
      <c r="K104" s="41">
        <v>0.17683879999999999</v>
      </c>
      <c r="L104" s="41">
        <v>0.39628360000000001</v>
      </c>
      <c r="M104" s="52">
        <v>1.2075434380000001</v>
      </c>
      <c r="N104" s="41">
        <v>0.63811170000000006</v>
      </c>
      <c r="O104" s="41">
        <v>0.45840839999999999</v>
      </c>
      <c r="P104" s="41">
        <v>1.3487103</v>
      </c>
      <c r="Q104" s="41">
        <v>0.52030544000000001</v>
      </c>
      <c r="R104" s="41">
        <v>3.8985281000000001</v>
      </c>
      <c r="S104" s="41">
        <v>0.80426989999999998</v>
      </c>
      <c r="T104" s="41">
        <v>0.43131543999999999</v>
      </c>
      <c r="U104" s="41">
        <v>1.2828980000000001</v>
      </c>
      <c r="V104" s="41">
        <v>4.4182041168000001</v>
      </c>
      <c r="W104" s="41">
        <v>4.27057718E-2</v>
      </c>
      <c r="X104" s="41">
        <v>3.7147135000000005E-2</v>
      </c>
      <c r="Y104" s="41">
        <v>0.65930420000000001</v>
      </c>
      <c r="Z104" s="41">
        <v>0.76360969999999995</v>
      </c>
      <c r="AA104" s="41">
        <v>1.5024987000000001</v>
      </c>
      <c r="AB104" s="41">
        <v>0.29827609999999999</v>
      </c>
      <c r="AC104" s="41">
        <v>3.3945620000000003E-2</v>
      </c>
      <c r="AD104" s="41">
        <v>0.35225410000000001</v>
      </c>
      <c r="AE104" s="41">
        <v>5.9093409999999999E-2</v>
      </c>
      <c r="AF104" s="41">
        <v>2.8854879999999999E-2</v>
      </c>
      <c r="AG104" s="41">
        <v>0.64051449999999999</v>
      </c>
      <c r="AH104" s="41">
        <v>1.1322774307999999</v>
      </c>
    </row>
    <row r="105" spans="1:34" hidden="1" outlineLevel="3" x14ac:dyDescent="0.4">
      <c r="A105" s="18">
        <v>4</v>
      </c>
      <c r="B105" s="40" t="s">
        <v>133</v>
      </c>
      <c r="C105" s="41">
        <v>230.372448338</v>
      </c>
      <c r="D105" s="41">
        <v>14.801115125999999</v>
      </c>
      <c r="E105" s="41">
        <v>3.1393240259999997</v>
      </c>
      <c r="F105" s="41">
        <v>11.6617911</v>
      </c>
      <c r="G105" s="41">
        <v>180.34856014000002</v>
      </c>
      <c r="H105" s="41">
        <v>4.2426678899999999</v>
      </c>
      <c r="I105" s="41">
        <v>97.594373030000014</v>
      </c>
      <c r="J105" s="41">
        <v>23.868005</v>
      </c>
      <c r="K105" s="41">
        <v>0.84812779999999999</v>
      </c>
      <c r="L105" s="41">
        <v>1.2914410000000001</v>
      </c>
      <c r="M105" s="52">
        <v>4.6361029399999998</v>
      </c>
      <c r="N105" s="41">
        <v>4.4457862000000006</v>
      </c>
      <c r="O105" s="41">
        <v>1.5136881</v>
      </c>
      <c r="P105" s="41">
        <v>5.7106589999999997</v>
      </c>
      <c r="Q105" s="41">
        <v>2.3752654799999999</v>
      </c>
      <c r="R105" s="41">
        <v>14.045139000000001</v>
      </c>
      <c r="S105" s="41">
        <v>2.6897380000000002</v>
      </c>
      <c r="T105" s="41">
        <v>1.7584567</v>
      </c>
      <c r="U105" s="41">
        <v>15.32911</v>
      </c>
      <c r="V105" s="41">
        <v>32.522559708999999</v>
      </c>
      <c r="W105" s="41">
        <v>9.7570069000000009E-2</v>
      </c>
      <c r="X105" s="41">
        <v>0.23726254000000002</v>
      </c>
      <c r="Y105" s="41">
        <v>6.1242710000000002</v>
      </c>
      <c r="Z105" s="41">
        <v>3.8008639999999998</v>
      </c>
      <c r="AA105" s="41">
        <v>12.977888</v>
      </c>
      <c r="AB105" s="41">
        <v>1.789933</v>
      </c>
      <c r="AC105" s="41">
        <v>0.1410873</v>
      </c>
      <c r="AD105" s="41">
        <v>0.91083349999999996</v>
      </c>
      <c r="AE105" s="41">
        <v>0.45439659999999998</v>
      </c>
      <c r="AF105" s="41">
        <v>0.1397777</v>
      </c>
      <c r="AG105" s="41">
        <v>5.8486760000000002</v>
      </c>
      <c r="AH105" s="41">
        <v>2.700213363</v>
      </c>
    </row>
    <row r="106" spans="1:34" hidden="1" outlineLevel="3" x14ac:dyDescent="0.4">
      <c r="A106" s="18">
        <v>4</v>
      </c>
      <c r="B106" s="40" t="s">
        <v>134</v>
      </c>
      <c r="C106" s="41">
        <v>73.2579660281</v>
      </c>
      <c r="D106" s="41">
        <v>7.2274757251000015</v>
      </c>
      <c r="E106" s="41">
        <v>1.5338885251000001</v>
      </c>
      <c r="F106" s="41">
        <v>5.6935872000000014</v>
      </c>
      <c r="G106" s="41">
        <v>53.64279853</v>
      </c>
      <c r="H106" s="41">
        <v>1.3693882799999999</v>
      </c>
      <c r="I106" s="41">
        <v>9.4866720999999998</v>
      </c>
      <c r="J106" s="41">
        <v>19.166823000000001</v>
      </c>
      <c r="K106" s="41">
        <v>0.44364100000000001</v>
      </c>
      <c r="L106" s="41">
        <v>0.77096010000000004</v>
      </c>
      <c r="M106" s="52">
        <v>2.5113280099999997</v>
      </c>
      <c r="N106" s="41">
        <v>1.3558707999999999</v>
      </c>
      <c r="O106" s="41">
        <v>0.91254336999999996</v>
      </c>
      <c r="P106" s="41">
        <v>3.2613247000000003</v>
      </c>
      <c r="Q106" s="41">
        <v>1.2372910699999999</v>
      </c>
      <c r="R106" s="41">
        <v>7.8983499999999998</v>
      </c>
      <c r="S106" s="41">
        <v>1.543812</v>
      </c>
      <c r="T106" s="41">
        <v>0.88240709999999989</v>
      </c>
      <c r="U106" s="41">
        <v>2.802387</v>
      </c>
      <c r="V106" s="41">
        <v>10.374523814</v>
      </c>
      <c r="W106" s="41">
        <v>7.7546654000000007E-2</v>
      </c>
      <c r="X106" s="41">
        <v>0.1146384</v>
      </c>
      <c r="Y106" s="41">
        <v>1.8081849999999999</v>
      </c>
      <c r="Z106" s="41">
        <v>1.5722073999999999</v>
      </c>
      <c r="AA106" s="41">
        <v>3.7517110000000002</v>
      </c>
      <c r="AB106" s="41">
        <v>0.6567963</v>
      </c>
      <c r="AC106" s="41">
        <v>7.3748449999999993E-2</v>
      </c>
      <c r="AD106" s="41">
        <v>0.63335909999999995</v>
      </c>
      <c r="AE106" s="41">
        <v>0.14785229999999999</v>
      </c>
      <c r="AF106" s="41">
        <v>5.7824210000000001E-2</v>
      </c>
      <c r="AG106" s="41">
        <v>1.4806550000000001</v>
      </c>
      <c r="AH106" s="41">
        <v>2.013167959</v>
      </c>
    </row>
    <row r="107" spans="1:34" hidden="1" outlineLevel="3" x14ac:dyDescent="0.4">
      <c r="A107" s="18">
        <v>4</v>
      </c>
      <c r="B107" s="40" t="s">
        <v>135</v>
      </c>
      <c r="C107" s="41">
        <v>81.89827447499998</v>
      </c>
      <c r="D107" s="41">
        <v>8.7538630420000008</v>
      </c>
      <c r="E107" s="41">
        <v>1.694426542</v>
      </c>
      <c r="F107" s="41">
        <v>7.0594365000000003</v>
      </c>
      <c r="G107" s="41">
        <v>57.302964839999994</v>
      </c>
      <c r="H107" s="41">
        <v>1.8959290599999998</v>
      </c>
      <c r="I107" s="41">
        <v>14.75347663</v>
      </c>
      <c r="J107" s="41">
        <v>10.691176</v>
      </c>
      <c r="K107" s="41">
        <v>0.51736329999999997</v>
      </c>
      <c r="L107" s="41">
        <v>0.96678299999999995</v>
      </c>
      <c r="M107" s="52">
        <v>3.36870359</v>
      </c>
      <c r="N107" s="41">
        <v>1.8853569000000001</v>
      </c>
      <c r="O107" s="41">
        <v>1.0641890199999999</v>
      </c>
      <c r="P107" s="41">
        <v>4.1515982000000005</v>
      </c>
      <c r="Q107" s="41">
        <v>1.7241893400000001</v>
      </c>
      <c r="R107" s="41">
        <v>9.5731433999999993</v>
      </c>
      <c r="S107" s="41">
        <v>1.7653639999999999</v>
      </c>
      <c r="T107" s="41">
        <v>0.99891039999999998</v>
      </c>
      <c r="U107" s="41">
        <v>3.9467819999999998</v>
      </c>
      <c r="V107" s="41">
        <v>13.719513979</v>
      </c>
      <c r="W107" s="41">
        <v>7.8059739000000003E-2</v>
      </c>
      <c r="X107" s="41">
        <v>0.13566375</v>
      </c>
      <c r="Y107" s="41">
        <v>2.330441</v>
      </c>
      <c r="Z107" s="41">
        <v>1.8549153999999999</v>
      </c>
      <c r="AA107" s="41">
        <v>5.5842260999999995</v>
      </c>
      <c r="AB107" s="41">
        <v>0.80529609999999996</v>
      </c>
      <c r="AC107" s="41">
        <v>7.9008670000000003E-2</v>
      </c>
      <c r="AD107" s="41">
        <v>0.61267859999999996</v>
      </c>
      <c r="AE107" s="41">
        <v>0.1880329</v>
      </c>
      <c r="AF107" s="41">
        <v>6.7228720000000006E-2</v>
      </c>
      <c r="AG107" s="41">
        <v>1.9839629999999999</v>
      </c>
      <c r="AH107" s="41">
        <v>2.1219326139999999</v>
      </c>
    </row>
    <row r="108" spans="1:34" hidden="1" outlineLevel="3" x14ac:dyDescent="0.4">
      <c r="A108" s="18">
        <v>4</v>
      </c>
      <c r="B108" s="40" t="s">
        <v>136</v>
      </c>
      <c r="C108" s="41">
        <v>15215.317896000002</v>
      </c>
      <c r="D108" s="41">
        <v>1201.7498577000001</v>
      </c>
      <c r="E108" s="41">
        <v>241.11953969999999</v>
      </c>
      <c r="F108" s="41">
        <v>960.6303180000001</v>
      </c>
      <c r="G108" s="41">
        <v>11147.968338000001</v>
      </c>
      <c r="H108" s="41">
        <v>294.52200599999998</v>
      </c>
      <c r="I108" s="41">
        <v>2513.8798100000004</v>
      </c>
      <c r="J108" s="41">
        <v>2836.0604000000003</v>
      </c>
      <c r="K108" s="41">
        <v>151.03819999999999</v>
      </c>
      <c r="L108" s="41">
        <v>118.2659</v>
      </c>
      <c r="M108" s="52">
        <v>696.73911299999997</v>
      </c>
      <c r="N108" s="41">
        <v>394.87910999999997</v>
      </c>
      <c r="O108" s="41">
        <v>180.39260999999999</v>
      </c>
      <c r="P108" s="41">
        <v>1138.3108999999999</v>
      </c>
      <c r="Q108" s="41">
        <v>263.25023499999998</v>
      </c>
      <c r="R108" s="41">
        <v>1480.6779339999998</v>
      </c>
      <c r="S108" s="41">
        <v>171.7508</v>
      </c>
      <c r="T108" s="41">
        <v>126.28981999999999</v>
      </c>
      <c r="U108" s="41">
        <v>781.91150000000005</v>
      </c>
      <c r="V108" s="41">
        <v>2851.5293199000002</v>
      </c>
      <c r="W108" s="41">
        <v>3.4392749</v>
      </c>
      <c r="X108" s="41">
        <v>49.576186999999997</v>
      </c>
      <c r="Y108" s="41">
        <v>670.54250000000002</v>
      </c>
      <c r="Z108" s="41">
        <v>221.54590999999999</v>
      </c>
      <c r="AA108" s="41">
        <v>1145.2694200000001</v>
      </c>
      <c r="AB108" s="41">
        <v>231.20820000000001</v>
      </c>
      <c r="AC108" s="41">
        <v>13.658390000000001</v>
      </c>
      <c r="AD108" s="41">
        <v>18.623519999999999</v>
      </c>
      <c r="AE108" s="41">
        <v>52.059260000000002</v>
      </c>
      <c r="AF108" s="41">
        <v>8.4421579999999992</v>
      </c>
      <c r="AG108" s="41">
        <v>437.16449999999998</v>
      </c>
      <c r="AH108" s="41">
        <v>14.070380399999999</v>
      </c>
    </row>
    <row r="109" spans="1:34" hidden="1" outlineLevel="3" x14ac:dyDescent="0.4">
      <c r="A109" s="18">
        <v>4</v>
      </c>
      <c r="B109" s="40" t="s">
        <v>137</v>
      </c>
      <c r="C109" s="41">
        <v>1572.2045419159999</v>
      </c>
      <c r="D109" s="41">
        <v>44.667408630000004</v>
      </c>
      <c r="E109" s="41">
        <v>10.707621830000001</v>
      </c>
      <c r="F109" s="41">
        <v>33.959786800000003</v>
      </c>
      <c r="G109" s="41">
        <v>1293.5003242100001</v>
      </c>
      <c r="H109" s="41">
        <v>25.4244062</v>
      </c>
      <c r="I109" s="41">
        <v>88.179540000000003</v>
      </c>
      <c r="J109" s="41">
        <v>985.81334000000004</v>
      </c>
      <c r="K109" s="41">
        <v>56.663240000000002</v>
      </c>
      <c r="L109" s="41">
        <v>0.95220769999999999</v>
      </c>
      <c r="M109" s="52">
        <v>20.842105140000001</v>
      </c>
      <c r="N109" s="41">
        <v>9.1262709999999991</v>
      </c>
      <c r="O109" s="41">
        <v>8.8315330000000003</v>
      </c>
      <c r="P109" s="41">
        <v>14.960796999999999</v>
      </c>
      <c r="Q109" s="41">
        <v>9.4025507699999995</v>
      </c>
      <c r="R109" s="41">
        <v>47.527298899999998</v>
      </c>
      <c r="S109" s="41">
        <v>6.404801</v>
      </c>
      <c r="T109" s="41">
        <v>3.2039935000000002</v>
      </c>
      <c r="U109" s="41">
        <v>16.168240000000001</v>
      </c>
      <c r="V109" s="41">
        <v>232.38781831599999</v>
      </c>
      <c r="W109" s="41">
        <v>0.197872616</v>
      </c>
      <c r="X109" s="41">
        <v>1.2309338999999999</v>
      </c>
      <c r="Y109" s="41">
        <v>107.32559999999999</v>
      </c>
      <c r="Z109" s="41">
        <v>21.309832</v>
      </c>
      <c r="AA109" s="41">
        <v>33.275112999999997</v>
      </c>
      <c r="AB109" s="41">
        <v>25.456440000000001</v>
      </c>
      <c r="AC109" s="41">
        <v>1.017388</v>
      </c>
      <c r="AD109" s="41">
        <v>1.21577</v>
      </c>
      <c r="AE109" s="41">
        <v>12.259679999999999</v>
      </c>
      <c r="AF109" s="41">
        <v>0.67523880000000003</v>
      </c>
      <c r="AG109" s="41">
        <v>28.423950000000001</v>
      </c>
      <c r="AH109" s="41">
        <v>1.6489907600000002</v>
      </c>
    </row>
    <row r="110" spans="1:34" hidden="1" outlineLevel="3" x14ac:dyDescent="0.4">
      <c r="A110" s="18">
        <v>4</v>
      </c>
      <c r="B110" s="40" t="s">
        <v>138</v>
      </c>
      <c r="C110" s="35">
        <v>251.93972963299998</v>
      </c>
      <c r="D110" s="35">
        <v>24.148020071999998</v>
      </c>
      <c r="E110" s="35">
        <v>3.8413958719999997</v>
      </c>
      <c r="F110" s="35">
        <v>20.306624199999998</v>
      </c>
      <c r="G110" s="35">
        <v>178.16415618999997</v>
      </c>
      <c r="H110" s="35">
        <v>5.2886029900000002</v>
      </c>
      <c r="I110" s="35">
        <v>30.082575669999997</v>
      </c>
      <c r="J110" s="35">
        <v>26.962516000000001</v>
      </c>
      <c r="K110" s="35">
        <v>1.1792260000000001</v>
      </c>
      <c r="L110" s="35">
        <v>5.3580030000000001</v>
      </c>
      <c r="M110" s="35">
        <v>7.914926770000001</v>
      </c>
      <c r="N110" s="35">
        <v>4.3804524000000002</v>
      </c>
      <c r="O110" s="35">
        <v>2.1255905999999998</v>
      </c>
      <c r="P110" s="35">
        <v>23.620837999999999</v>
      </c>
      <c r="Q110" s="35">
        <v>5.6490769600000004</v>
      </c>
      <c r="R110" s="35">
        <v>28.079832499999998</v>
      </c>
      <c r="S110" s="35">
        <v>4.0736169999999996</v>
      </c>
      <c r="T110" s="35">
        <v>2.5365983000000001</v>
      </c>
      <c r="U110" s="35">
        <v>30.912299999999998</v>
      </c>
      <c r="V110" s="35">
        <v>46.827892982999998</v>
      </c>
      <c r="W110" s="35">
        <v>0.112751533</v>
      </c>
      <c r="X110" s="35">
        <v>0.47129974999999996</v>
      </c>
      <c r="Y110" s="35">
        <v>10.08816</v>
      </c>
      <c r="Z110" s="35">
        <v>4.4832319999999992</v>
      </c>
      <c r="AA110" s="35">
        <v>20.372731299999998</v>
      </c>
      <c r="AB110" s="35">
        <v>2.7892049999999999</v>
      </c>
      <c r="AC110" s="35">
        <v>0.2184401</v>
      </c>
      <c r="AD110" s="35">
        <v>0.83073399999999997</v>
      </c>
      <c r="AE110" s="35">
        <v>0.51792870000000002</v>
      </c>
      <c r="AF110" s="35">
        <v>0.15482660000000001</v>
      </c>
      <c r="AG110" s="35">
        <v>6.7885840000000002</v>
      </c>
      <c r="AH110" s="35">
        <v>2.7996603879999999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2116.4003352610002</v>
      </c>
      <c r="D111" s="39">
        <v>63.924508332000002</v>
      </c>
      <c r="E111" s="39">
        <v>16.042173031999997</v>
      </c>
      <c r="F111" s="39">
        <v>47.882335300000001</v>
      </c>
      <c r="G111" s="39">
        <v>1869.0885350599999</v>
      </c>
      <c r="H111" s="39">
        <v>12.823862099999999</v>
      </c>
      <c r="I111" s="39">
        <v>1338.1474051999999</v>
      </c>
      <c r="J111" s="39">
        <v>158.27803</v>
      </c>
      <c r="K111" s="39">
        <v>3.234578</v>
      </c>
      <c r="L111" s="39">
        <v>2.7852380000000001</v>
      </c>
      <c r="M111" s="39">
        <v>19.6266979</v>
      </c>
      <c r="N111" s="39">
        <v>36.330711000000001</v>
      </c>
      <c r="O111" s="39">
        <v>5.7175647999999999</v>
      </c>
      <c r="P111" s="39">
        <v>28.768976000000002</v>
      </c>
      <c r="Q111" s="39">
        <v>8.8220580599999998</v>
      </c>
      <c r="R111" s="39">
        <v>46.672148400000005</v>
      </c>
      <c r="S111" s="39">
        <v>7.5058689999999997</v>
      </c>
      <c r="T111" s="39">
        <v>6.9617965999999996</v>
      </c>
      <c r="U111" s="39">
        <v>193.4136</v>
      </c>
      <c r="V111" s="39">
        <v>180.57288824900002</v>
      </c>
      <c r="W111" s="39">
        <v>0.16461184899999998</v>
      </c>
      <c r="X111" s="39">
        <v>1.4226912</v>
      </c>
      <c r="Y111" s="39">
        <v>29.937419999999999</v>
      </c>
      <c r="Z111" s="39">
        <v>16.704520000000002</v>
      </c>
      <c r="AA111" s="39">
        <v>68.732101</v>
      </c>
      <c r="AB111" s="39">
        <v>7.7217469999999997</v>
      </c>
      <c r="AC111" s="39">
        <v>0.59288600000000002</v>
      </c>
      <c r="AD111" s="39">
        <v>3.4792200000000002</v>
      </c>
      <c r="AE111" s="39">
        <v>3.4759280000000001</v>
      </c>
      <c r="AF111" s="39">
        <v>0.82053319999999996</v>
      </c>
      <c r="AG111" s="39">
        <v>47.521230000000003</v>
      </c>
      <c r="AH111" s="39">
        <v>2.8144036200000002</v>
      </c>
    </row>
    <row r="112" spans="1:34" outlineLevel="1" collapsed="1" x14ac:dyDescent="0.4">
      <c r="A112" s="33">
        <v>2</v>
      </c>
      <c r="B112" s="42" t="s">
        <v>140</v>
      </c>
      <c r="C112" s="41">
        <v>49299.316336340606</v>
      </c>
      <c r="D112" s="41">
        <v>4242.1752279169996</v>
      </c>
      <c r="E112" s="41">
        <v>890.6963689170002</v>
      </c>
      <c r="F112" s="41">
        <v>3351.4788589999998</v>
      </c>
      <c r="G112" s="41">
        <v>33900.309227026999</v>
      </c>
      <c r="H112" s="41">
        <v>1285.6955575569996</v>
      </c>
      <c r="I112" s="41">
        <v>8449.4287406799995</v>
      </c>
      <c r="J112" s="41">
        <v>8354.9164616999988</v>
      </c>
      <c r="K112" s="41">
        <v>423.52676190000005</v>
      </c>
      <c r="L112" s="41">
        <v>429.95428219999997</v>
      </c>
      <c r="M112" s="52">
        <v>1910.9146146200005</v>
      </c>
      <c r="N112" s="41">
        <v>1169.0317126</v>
      </c>
      <c r="O112" s="41">
        <v>478.34224904999996</v>
      </c>
      <c r="P112" s="41">
        <v>2993.3561837000002</v>
      </c>
      <c r="Q112" s="41">
        <v>797.33918415999995</v>
      </c>
      <c r="R112" s="41">
        <v>4714.7327683000003</v>
      </c>
      <c r="S112" s="41">
        <v>589.72642299999995</v>
      </c>
      <c r="T112" s="41">
        <v>390.28700756000001</v>
      </c>
      <c r="U112" s="41">
        <v>1913.05728</v>
      </c>
      <c r="V112" s="41">
        <v>11007.5518258907</v>
      </c>
      <c r="W112" s="41">
        <v>15.191776475699999</v>
      </c>
      <c r="X112" s="41">
        <v>129.131933425</v>
      </c>
      <c r="Y112" s="41">
        <v>2430.36141</v>
      </c>
      <c r="Z112" s="41">
        <v>937.90671649999956</v>
      </c>
      <c r="AA112" s="41">
        <v>4923.4749759999995</v>
      </c>
      <c r="AB112" s="41">
        <v>785.47580010000024</v>
      </c>
      <c r="AC112" s="41">
        <v>44.311287110000009</v>
      </c>
      <c r="AD112" s="41">
        <v>84.102255699999986</v>
      </c>
      <c r="AE112" s="41">
        <v>156.04426744</v>
      </c>
      <c r="AF112" s="41">
        <v>32.052698739999997</v>
      </c>
      <c r="AG112" s="41">
        <v>1469.4987044000002</v>
      </c>
      <c r="AH112" s="41">
        <v>149.28005550590001</v>
      </c>
    </row>
    <row r="113" spans="1:34" hidden="1" outlineLevel="2" x14ac:dyDescent="0.4">
      <c r="A113" s="18">
        <v>3</v>
      </c>
      <c r="B113" s="40" t="s">
        <v>141</v>
      </c>
      <c r="C113" s="41">
        <v>40922.953363169399</v>
      </c>
      <c r="D113" s="41">
        <v>3406.6567537123992</v>
      </c>
      <c r="E113" s="41">
        <v>746.54179691240029</v>
      </c>
      <c r="F113" s="41">
        <v>2660.1149567999992</v>
      </c>
      <c r="G113" s="41">
        <v>28236.759425700002</v>
      </c>
      <c r="H113" s="41">
        <v>1083.8540505199999</v>
      </c>
      <c r="I113" s="41">
        <v>7106.7090231900011</v>
      </c>
      <c r="J113" s="41">
        <v>7239.6161709999997</v>
      </c>
      <c r="K113" s="41">
        <v>368.05510570000007</v>
      </c>
      <c r="L113" s="41">
        <v>334.45617620000002</v>
      </c>
      <c r="M113" s="52">
        <v>1527.7460392500002</v>
      </c>
      <c r="N113" s="41">
        <v>965.18895019999991</v>
      </c>
      <c r="O113" s="41">
        <v>387.96000018000001</v>
      </c>
      <c r="P113" s="41">
        <v>2580.3012763000002</v>
      </c>
      <c r="Q113" s="41">
        <v>596.47104536000006</v>
      </c>
      <c r="R113" s="41">
        <v>3655.0216449999998</v>
      </c>
      <c r="S113" s="41">
        <v>457.3716169999999</v>
      </c>
      <c r="T113" s="41">
        <v>311.66424479999995</v>
      </c>
      <c r="U113" s="41">
        <v>1622.3440809999997</v>
      </c>
      <c r="V113" s="41">
        <v>9179.4420344760001</v>
      </c>
      <c r="W113" s="41">
        <v>11.676516965999999</v>
      </c>
      <c r="X113" s="41">
        <v>109.33095803000002</v>
      </c>
      <c r="Y113" s="41">
        <v>2071.1016550000004</v>
      </c>
      <c r="Z113" s="41">
        <v>784.45902620000004</v>
      </c>
      <c r="AA113" s="41">
        <v>4044.9250417000003</v>
      </c>
      <c r="AB113" s="41">
        <v>678.53235670000015</v>
      </c>
      <c r="AC113" s="41">
        <v>37.143361760000005</v>
      </c>
      <c r="AD113" s="41">
        <v>63.613650099999994</v>
      </c>
      <c r="AE113" s="41">
        <v>133.09576169999997</v>
      </c>
      <c r="AF113" s="41">
        <v>26.086849319999999</v>
      </c>
      <c r="AG113" s="41">
        <v>1219.4768570000001</v>
      </c>
      <c r="AH113" s="41">
        <v>100.095149281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4464.4929623300004</v>
      </c>
      <c r="D114" s="41">
        <v>407.60934516999998</v>
      </c>
      <c r="E114" s="41">
        <v>90.289451170000007</v>
      </c>
      <c r="F114" s="41">
        <v>317.31989399999998</v>
      </c>
      <c r="G114" s="41">
        <v>2976.1998914999999</v>
      </c>
      <c r="H114" s="41">
        <v>155.659503</v>
      </c>
      <c r="I114" s="41">
        <v>876.885447</v>
      </c>
      <c r="J114" s="41">
        <v>579.60811999999999</v>
      </c>
      <c r="K114" s="41">
        <v>27.654209999999999</v>
      </c>
      <c r="L114" s="41">
        <v>32.333010000000002</v>
      </c>
      <c r="M114" s="52">
        <v>192.89275000000004</v>
      </c>
      <c r="N114" s="41">
        <v>101.26733999999999</v>
      </c>
      <c r="O114" s="41">
        <v>50.445417999999997</v>
      </c>
      <c r="P114" s="41">
        <v>211.85301999999999</v>
      </c>
      <c r="Q114" s="41">
        <v>58.787164499999996</v>
      </c>
      <c r="R114" s="41">
        <v>458.04108500000007</v>
      </c>
      <c r="S114" s="41">
        <v>56.835009999999997</v>
      </c>
      <c r="T114" s="41">
        <v>34.299413999999999</v>
      </c>
      <c r="U114" s="41">
        <v>139.63839999999999</v>
      </c>
      <c r="V114" s="41">
        <v>1061.0585541600001</v>
      </c>
      <c r="W114" s="41">
        <v>1.6741501599999999</v>
      </c>
      <c r="X114" s="41">
        <v>9.2176960000000001</v>
      </c>
      <c r="Y114" s="41">
        <v>243.16460000000001</v>
      </c>
      <c r="Z114" s="41">
        <v>104.41979000000001</v>
      </c>
      <c r="AA114" s="41">
        <v>419.08219000000003</v>
      </c>
      <c r="AB114" s="41">
        <v>95.162350000000004</v>
      </c>
      <c r="AC114" s="41">
        <v>4.4604030000000003</v>
      </c>
      <c r="AD114" s="41">
        <v>9.502364</v>
      </c>
      <c r="AE114" s="41">
        <v>13.20566</v>
      </c>
      <c r="AF114" s="41">
        <v>3.5485509999999998</v>
      </c>
      <c r="AG114" s="41">
        <v>157.6208</v>
      </c>
      <c r="AH114" s="41">
        <v>19.6251715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160.925042561</v>
      </c>
      <c r="D115" s="41">
        <v>17.004292205999999</v>
      </c>
      <c r="E115" s="41">
        <v>3.054243906</v>
      </c>
      <c r="F115" s="41">
        <v>13.950048299999999</v>
      </c>
      <c r="G115" s="41">
        <v>114.04880916999998</v>
      </c>
      <c r="H115" s="41">
        <v>3.1137979999999996</v>
      </c>
      <c r="I115" s="41">
        <v>25.398040219999999</v>
      </c>
      <c r="J115" s="41">
        <v>20.561119000000001</v>
      </c>
      <c r="K115" s="41">
        <v>1.0219259999999999</v>
      </c>
      <c r="L115" s="41">
        <v>1.9540569999999999</v>
      </c>
      <c r="M115" s="52">
        <v>7.0907418099999999</v>
      </c>
      <c r="N115" s="41">
        <v>3.5415872000000004</v>
      </c>
      <c r="O115" s="41">
        <v>2.1570828</v>
      </c>
      <c r="P115" s="41">
        <v>11.511882999999999</v>
      </c>
      <c r="Q115" s="41">
        <v>3.50422784</v>
      </c>
      <c r="R115" s="41">
        <v>19.514001399999998</v>
      </c>
      <c r="S115" s="41">
        <v>3.417786</v>
      </c>
      <c r="T115" s="41">
        <v>2.0541918999999997</v>
      </c>
      <c r="U115" s="41">
        <v>9.2083670000000009</v>
      </c>
      <c r="V115" s="41">
        <v>26.165763145</v>
      </c>
      <c r="W115" s="41">
        <v>0.14325850500000001</v>
      </c>
      <c r="X115" s="41">
        <v>0.34485633999999998</v>
      </c>
      <c r="Y115" s="41">
        <v>4.3959330000000003</v>
      </c>
      <c r="Z115" s="41">
        <v>3.2086319999999997</v>
      </c>
      <c r="AA115" s="41">
        <v>10.8470023</v>
      </c>
      <c r="AB115" s="41">
        <v>1.5866819999999999</v>
      </c>
      <c r="AC115" s="41">
        <v>0.15826029999999999</v>
      </c>
      <c r="AD115" s="41">
        <v>1.0893409999999999</v>
      </c>
      <c r="AE115" s="41">
        <v>0.37972909999999999</v>
      </c>
      <c r="AF115" s="41">
        <v>0.1232486</v>
      </c>
      <c r="AG115" s="41">
        <v>3.8888199999999999</v>
      </c>
      <c r="AH115" s="41">
        <v>3.7061780400000002</v>
      </c>
    </row>
    <row r="116" spans="1:34" hidden="1" outlineLevel="3" x14ac:dyDescent="0.4">
      <c r="A116" s="37">
        <v>4</v>
      </c>
      <c r="B116" s="38" t="s">
        <v>144</v>
      </c>
      <c r="C116" s="41">
        <v>17640.541910399999</v>
      </c>
      <c r="D116" s="41">
        <v>1339.1124723</v>
      </c>
      <c r="E116" s="41">
        <v>283.10401830000006</v>
      </c>
      <c r="F116" s="41">
        <v>1056.008454</v>
      </c>
      <c r="G116" s="41">
        <v>12668.730811999998</v>
      </c>
      <c r="H116" s="41">
        <v>460.70104299999997</v>
      </c>
      <c r="I116" s="41">
        <v>3270.333251</v>
      </c>
      <c r="J116" s="41">
        <v>3557.9353000000001</v>
      </c>
      <c r="K116" s="41">
        <v>180.11</v>
      </c>
      <c r="L116" s="41">
        <v>106.92910000000001</v>
      </c>
      <c r="M116" s="52">
        <v>513.11807700000008</v>
      </c>
      <c r="N116" s="41">
        <v>396.43908999999996</v>
      </c>
      <c r="O116" s="41">
        <v>137.13909000000001</v>
      </c>
      <c r="P116" s="41">
        <v>1246.7134999999998</v>
      </c>
      <c r="Q116" s="41">
        <v>286.22842600000001</v>
      </c>
      <c r="R116" s="41">
        <v>1522.150265</v>
      </c>
      <c r="S116" s="41">
        <v>179.5043</v>
      </c>
      <c r="T116" s="41">
        <v>136.03867</v>
      </c>
      <c r="U116" s="41">
        <v>675.39070000000004</v>
      </c>
      <c r="V116" s="41">
        <v>3620.2647039000003</v>
      </c>
      <c r="W116" s="41">
        <v>3.1879778999999999</v>
      </c>
      <c r="X116" s="41">
        <v>49.176386000000001</v>
      </c>
      <c r="Y116" s="41">
        <v>919.04700000000003</v>
      </c>
      <c r="Z116" s="41">
        <v>320.82939999999996</v>
      </c>
      <c r="AA116" s="41">
        <v>1331.60591</v>
      </c>
      <c r="AB116" s="41">
        <v>325.66629999999998</v>
      </c>
      <c r="AC116" s="41">
        <v>16.418230000000001</v>
      </c>
      <c r="AD116" s="41">
        <v>20.52779</v>
      </c>
      <c r="AE116" s="41">
        <v>60.768050000000002</v>
      </c>
      <c r="AF116" s="41">
        <v>10.147360000000001</v>
      </c>
      <c r="AG116" s="41">
        <v>562.89030000000002</v>
      </c>
      <c r="AH116" s="41">
        <v>12.4339222</v>
      </c>
    </row>
    <row r="117" spans="1:34" hidden="1" outlineLevel="3" x14ac:dyDescent="0.4">
      <c r="A117" s="18">
        <v>4</v>
      </c>
      <c r="B117" s="40" t="s">
        <v>145</v>
      </c>
      <c r="C117" s="41">
        <v>6671.0465520300022</v>
      </c>
      <c r="D117" s="41">
        <v>545.68347089999997</v>
      </c>
      <c r="E117" s="41">
        <v>151.18730790000001</v>
      </c>
      <c r="F117" s="41">
        <v>394.49616299999997</v>
      </c>
      <c r="G117" s="41">
        <v>4792.2025634000001</v>
      </c>
      <c r="H117" s="41">
        <v>189.30851199999998</v>
      </c>
      <c r="I117" s="41">
        <v>911.58085400000016</v>
      </c>
      <c r="J117" s="41">
        <v>1306.45138</v>
      </c>
      <c r="K117" s="41">
        <v>70.040369999999996</v>
      </c>
      <c r="L117" s="41">
        <v>27.346430000000002</v>
      </c>
      <c r="M117" s="52">
        <v>292.98213099999998</v>
      </c>
      <c r="N117" s="41">
        <v>137.57817</v>
      </c>
      <c r="O117" s="41">
        <v>74.511875000000003</v>
      </c>
      <c r="P117" s="41">
        <v>564.52980000000002</v>
      </c>
      <c r="Q117" s="41">
        <v>86.380288400000012</v>
      </c>
      <c r="R117" s="41">
        <v>620.5620429999999</v>
      </c>
      <c r="S117" s="41">
        <v>72.523809999999997</v>
      </c>
      <c r="T117" s="41">
        <v>48.093000000000004</v>
      </c>
      <c r="U117" s="41">
        <v>390.31389999999999</v>
      </c>
      <c r="V117" s="41">
        <v>1326.5041869299998</v>
      </c>
      <c r="W117" s="41">
        <v>1.84937993</v>
      </c>
      <c r="X117" s="41">
        <v>14.588661</v>
      </c>
      <c r="Y117" s="41">
        <v>333.22800000000001</v>
      </c>
      <c r="Z117" s="41">
        <v>134.10324</v>
      </c>
      <c r="AA117" s="41">
        <v>476.33430999999996</v>
      </c>
      <c r="AB117" s="41">
        <v>121.4444</v>
      </c>
      <c r="AC117" s="41">
        <v>5.8395380000000001</v>
      </c>
      <c r="AD117" s="41">
        <v>6.8553839999999999</v>
      </c>
      <c r="AE117" s="41">
        <v>24.956869999999999</v>
      </c>
      <c r="AF117" s="41">
        <v>4.3405040000000001</v>
      </c>
      <c r="AG117" s="41">
        <v>202.9639</v>
      </c>
      <c r="AH117" s="41">
        <v>6.6563308000000001</v>
      </c>
    </row>
    <row r="118" spans="1:34" hidden="1" outlineLevel="3" x14ac:dyDescent="0.4">
      <c r="A118" s="18">
        <v>4</v>
      </c>
      <c r="B118" s="40" t="s">
        <v>146</v>
      </c>
      <c r="C118" s="41">
        <v>1039.3202872899999</v>
      </c>
      <c r="D118" s="41">
        <v>97.975306330000009</v>
      </c>
      <c r="E118" s="41">
        <v>24.626134329999999</v>
      </c>
      <c r="F118" s="41">
        <v>73.34917200000001</v>
      </c>
      <c r="G118" s="41">
        <v>717.08772990000011</v>
      </c>
      <c r="H118" s="41">
        <v>23.170965699999996</v>
      </c>
      <c r="I118" s="41">
        <v>205.74311310000002</v>
      </c>
      <c r="J118" s="41">
        <v>141.76537000000002</v>
      </c>
      <c r="K118" s="41">
        <v>7.7180239999999998</v>
      </c>
      <c r="L118" s="41">
        <v>10.99872</v>
      </c>
      <c r="M118" s="52">
        <v>61.602586500000001</v>
      </c>
      <c r="N118" s="41">
        <v>31.113142000000003</v>
      </c>
      <c r="O118" s="41">
        <v>14.8769171</v>
      </c>
      <c r="P118" s="41">
        <v>48.23601</v>
      </c>
      <c r="Q118" s="41">
        <v>15.219389500000002</v>
      </c>
      <c r="R118" s="41">
        <v>100.90341099999999</v>
      </c>
      <c r="S118" s="41">
        <v>13.97298</v>
      </c>
      <c r="T118" s="41">
        <v>8.3364910000000005</v>
      </c>
      <c r="U118" s="41">
        <v>33.430610000000001</v>
      </c>
      <c r="V118" s="41">
        <v>218.2980652</v>
      </c>
      <c r="W118" s="41">
        <v>0.51276330000000003</v>
      </c>
      <c r="X118" s="41">
        <v>2.3907112000000001</v>
      </c>
      <c r="Y118" s="41">
        <v>40.524990000000003</v>
      </c>
      <c r="Z118" s="41">
        <v>18.015332999999998</v>
      </c>
      <c r="AA118" s="41">
        <v>112.51601600000001</v>
      </c>
      <c r="AB118" s="41">
        <v>10.82203</v>
      </c>
      <c r="AC118" s="41">
        <v>0.80141240000000002</v>
      </c>
      <c r="AD118" s="41">
        <v>2.668129</v>
      </c>
      <c r="AE118" s="41">
        <v>3.2003270000000001</v>
      </c>
      <c r="AF118" s="41">
        <v>0.76224329999999996</v>
      </c>
      <c r="AG118" s="41">
        <v>26.084109999999999</v>
      </c>
      <c r="AH118" s="41">
        <v>5.9591858599999998</v>
      </c>
    </row>
    <row r="119" spans="1:34" hidden="1" outlineLevel="3" x14ac:dyDescent="0.4">
      <c r="A119" s="18">
        <v>4</v>
      </c>
      <c r="B119" s="40" t="s">
        <v>147</v>
      </c>
      <c r="C119" s="41">
        <v>799.13835117399992</v>
      </c>
      <c r="D119" s="41">
        <v>71.493943533999996</v>
      </c>
      <c r="E119" s="41">
        <v>14.596681534</v>
      </c>
      <c r="F119" s="41">
        <v>56.897261999999998</v>
      </c>
      <c r="G119" s="41">
        <v>557.58488839999995</v>
      </c>
      <c r="H119" s="41">
        <v>19.242989600000001</v>
      </c>
      <c r="I119" s="41">
        <v>161.7656412</v>
      </c>
      <c r="J119" s="41">
        <v>120.58484</v>
      </c>
      <c r="K119" s="41">
        <v>6.0435590000000001</v>
      </c>
      <c r="L119" s="41">
        <v>10.88899</v>
      </c>
      <c r="M119" s="52">
        <v>35.611081299999995</v>
      </c>
      <c r="N119" s="41">
        <v>22.139231000000002</v>
      </c>
      <c r="O119" s="41">
        <v>9.2196429999999996</v>
      </c>
      <c r="P119" s="41">
        <v>37.734624000000004</v>
      </c>
      <c r="Q119" s="41">
        <v>12.556814299999999</v>
      </c>
      <c r="R119" s="41">
        <v>74.704965999999999</v>
      </c>
      <c r="S119" s="41">
        <v>11.55017</v>
      </c>
      <c r="T119" s="41">
        <v>6.9771390000000002</v>
      </c>
      <c r="U119" s="41">
        <v>28.565200000000001</v>
      </c>
      <c r="V119" s="41">
        <v>162.32109661000001</v>
      </c>
      <c r="W119" s="41">
        <v>0.40332541</v>
      </c>
      <c r="X119" s="41">
        <v>1.7087053999999999</v>
      </c>
      <c r="Y119" s="41">
        <v>31.57593</v>
      </c>
      <c r="Z119" s="41">
        <v>15.196145000000001</v>
      </c>
      <c r="AA119" s="41">
        <v>78.948436999999998</v>
      </c>
      <c r="AB119" s="41">
        <v>8.4084620000000001</v>
      </c>
      <c r="AC119" s="41">
        <v>0.65009779999999995</v>
      </c>
      <c r="AD119" s="41">
        <v>2.7137669999999998</v>
      </c>
      <c r="AE119" s="41">
        <v>2.2888449999999998</v>
      </c>
      <c r="AF119" s="41">
        <v>0.55630199999999996</v>
      </c>
      <c r="AG119" s="41">
        <v>19.871079999999999</v>
      </c>
      <c r="AH119" s="41">
        <v>7.7384226299999996</v>
      </c>
    </row>
    <row r="120" spans="1:34" hidden="1" outlineLevel="3" x14ac:dyDescent="0.4">
      <c r="A120" s="18">
        <v>4</v>
      </c>
      <c r="B120" s="40" t="s">
        <v>148</v>
      </c>
      <c r="C120" s="41">
        <v>64.198432244399996</v>
      </c>
      <c r="D120" s="41">
        <v>7.0419503413999998</v>
      </c>
      <c r="E120" s="41">
        <v>1.3289821414</v>
      </c>
      <c r="F120" s="41">
        <v>5.7129681999999997</v>
      </c>
      <c r="G120" s="41">
        <v>45.259582369999997</v>
      </c>
      <c r="H120" s="41">
        <v>1.3088026899999998</v>
      </c>
      <c r="I120" s="41">
        <v>9.6850454500000005</v>
      </c>
      <c r="J120" s="41">
        <v>7.9784280000000001</v>
      </c>
      <c r="K120" s="41">
        <v>0.37712570000000001</v>
      </c>
      <c r="L120" s="41">
        <v>0.7984002</v>
      </c>
      <c r="M120" s="52">
        <v>2.4896564200000002</v>
      </c>
      <c r="N120" s="41">
        <v>1.3550713000000001</v>
      </c>
      <c r="O120" s="41">
        <v>0.84698734000000009</v>
      </c>
      <c r="P120" s="41">
        <v>4.4024051000000002</v>
      </c>
      <c r="Q120" s="41">
        <v>1.35776097</v>
      </c>
      <c r="R120" s="41">
        <v>8.0930780999999996</v>
      </c>
      <c r="S120" s="41">
        <v>1.5096050000000001</v>
      </c>
      <c r="T120" s="41">
        <v>0.8687781</v>
      </c>
      <c r="U120" s="41">
        <v>4.1884379999999997</v>
      </c>
      <c r="V120" s="41">
        <v>9.9833729519999999</v>
      </c>
      <c r="W120" s="41">
        <v>7.0532852000000007E-2</v>
      </c>
      <c r="X120" s="41">
        <v>0.12393137999999999</v>
      </c>
      <c r="Y120" s="41">
        <v>1.5975140000000001</v>
      </c>
      <c r="Z120" s="41">
        <v>1.4522915000000001</v>
      </c>
      <c r="AA120" s="41">
        <v>3.8228461</v>
      </c>
      <c r="AB120" s="41">
        <v>0.60952479999999998</v>
      </c>
      <c r="AC120" s="41">
        <v>6.8296170000000003E-2</v>
      </c>
      <c r="AD120" s="41">
        <v>0.56530170000000002</v>
      </c>
      <c r="AE120" s="41">
        <v>0.13490849999999999</v>
      </c>
      <c r="AF120" s="41">
        <v>5.3614950000000001E-2</v>
      </c>
      <c r="AG120" s="41">
        <v>1.4846109999999999</v>
      </c>
      <c r="AH120" s="41">
        <v>1.9135265810000002</v>
      </c>
    </row>
    <row r="121" spans="1:34" hidden="1" outlineLevel="3" x14ac:dyDescent="0.4">
      <c r="A121" s="18">
        <v>4</v>
      </c>
      <c r="B121" s="40" t="s">
        <v>149</v>
      </c>
      <c r="C121" s="41">
        <v>545.65371885899992</v>
      </c>
      <c r="D121" s="41">
        <v>55.678256459000004</v>
      </c>
      <c r="E121" s="41">
        <v>10.593487459000002</v>
      </c>
      <c r="F121" s="41">
        <v>45.084769000000001</v>
      </c>
      <c r="G121" s="41">
        <v>388.19545569000002</v>
      </c>
      <c r="H121" s="41">
        <v>12.323356390000002</v>
      </c>
      <c r="I121" s="41">
        <v>93.823011199999996</v>
      </c>
      <c r="J121" s="41">
        <v>92.886670000000009</v>
      </c>
      <c r="K121" s="41">
        <v>4.8246070000000003</v>
      </c>
      <c r="L121" s="41">
        <v>5.2501160000000002</v>
      </c>
      <c r="M121" s="52">
        <v>21.877536799999998</v>
      </c>
      <c r="N121" s="41">
        <v>12.161383000000001</v>
      </c>
      <c r="O121" s="41">
        <v>6.9649102999999997</v>
      </c>
      <c r="P121" s="41">
        <v>27.980688000000001</v>
      </c>
      <c r="Q121" s="41">
        <v>11.792576199999999</v>
      </c>
      <c r="R121" s="41">
        <v>58.057915999999999</v>
      </c>
      <c r="S121" s="41">
        <v>11.96036</v>
      </c>
      <c r="T121" s="41">
        <v>6.4381148000000001</v>
      </c>
      <c r="U121" s="41">
        <v>21.854209999999998</v>
      </c>
      <c r="V121" s="41">
        <v>87.369782430000015</v>
      </c>
      <c r="W121" s="41">
        <v>0.47454142999999999</v>
      </c>
      <c r="X121" s="41">
        <v>0.86925010000000003</v>
      </c>
      <c r="Y121" s="41">
        <v>17.141749999999998</v>
      </c>
      <c r="Z121" s="41">
        <v>11.609774</v>
      </c>
      <c r="AA121" s="41">
        <v>31.599314000000003</v>
      </c>
      <c r="AB121" s="41">
        <v>5.8808689999999997</v>
      </c>
      <c r="AC121" s="41">
        <v>0.51333859999999998</v>
      </c>
      <c r="AD121" s="41">
        <v>3.6780029999999999</v>
      </c>
      <c r="AE121" s="41">
        <v>1.544991</v>
      </c>
      <c r="AF121" s="41">
        <v>0.42339130000000003</v>
      </c>
      <c r="AG121" s="41">
        <v>13.63456</v>
      </c>
      <c r="AH121" s="41">
        <v>14.410224280000001</v>
      </c>
    </row>
    <row r="122" spans="1:34" hidden="1" outlineLevel="3" x14ac:dyDescent="0.4">
      <c r="A122" s="18">
        <v>4</v>
      </c>
      <c r="B122" s="40" t="s">
        <v>150</v>
      </c>
      <c r="C122" s="41">
        <v>1330.50879179</v>
      </c>
      <c r="D122" s="41">
        <v>130.66533379999998</v>
      </c>
      <c r="E122" s="41">
        <v>24.952175799999999</v>
      </c>
      <c r="F122" s="41">
        <v>105.71315799999999</v>
      </c>
      <c r="G122" s="41">
        <v>861.61254949999989</v>
      </c>
      <c r="H122" s="41">
        <v>40.707825</v>
      </c>
      <c r="I122" s="41">
        <v>175.37185690000001</v>
      </c>
      <c r="J122" s="41">
        <v>156.87569999999999</v>
      </c>
      <c r="K122" s="41">
        <v>6.460718</v>
      </c>
      <c r="L122" s="41">
        <v>8.3417499999999993</v>
      </c>
      <c r="M122" s="52">
        <v>38.0353365</v>
      </c>
      <c r="N122" s="41">
        <v>23.946280999999999</v>
      </c>
      <c r="O122" s="41">
        <v>10.5813358</v>
      </c>
      <c r="P122" s="41">
        <v>98.661599999999993</v>
      </c>
      <c r="Q122" s="41">
        <v>29.584805600000003</v>
      </c>
      <c r="R122" s="41">
        <v>157.89571670000001</v>
      </c>
      <c r="S122" s="41">
        <v>17.13184</v>
      </c>
      <c r="T122" s="41">
        <v>12.844754</v>
      </c>
      <c r="U122" s="41">
        <v>85.173029999999997</v>
      </c>
      <c r="V122" s="41">
        <v>334.10013681000004</v>
      </c>
      <c r="W122" s="41">
        <v>0.37867051000000002</v>
      </c>
      <c r="X122" s="41">
        <v>3.6053291999999999</v>
      </c>
      <c r="Y122" s="41">
        <v>74.088149999999999</v>
      </c>
      <c r="Z122" s="41">
        <v>32.47222</v>
      </c>
      <c r="AA122" s="41">
        <v>136.97024900000002</v>
      </c>
      <c r="AB122" s="41">
        <v>28.899480000000001</v>
      </c>
      <c r="AC122" s="41">
        <v>1.453667</v>
      </c>
      <c r="AD122" s="41">
        <v>2.23414</v>
      </c>
      <c r="AE122" s="41">
        <v>3.4240379999999999</v>
      </c>
      <c r="AF122" s="41">
        <v>0.8743031</v>
      </c>
      <c r="AG122" s="41">
        <v>49.699890000000003</v>
      </c>
      <c r="AH122" s="41">
        <v>4.1307716799999996</v>
      </c>
    </row>
    <row r="123" spans="1:34" hidden="1" outlineLevel="3" x14ac:dyDescent="0.4">
      <c r="A123" s="18">
        <v>4</v>
      </c>
      <c r="B123" s="40" t="s">
        <v>151</v>
      </c>
      <c r="C123" s="41">
        <v>88.79754336000002</v>
      </c>
      <c r="D123" s="41">
        <v>9.4108513309999999</v>
      </c>
      <c r="E123" s="41">
        <v>1.9071658309999999</v>
      </c>
      <c r="F123" s="41">
        <v>7.5036854999999996</v>
      </c>
      <c r="G123" s="41">
        <v>62.555007880000005</v>
      </c>
      <c r="H123" s="41">
        <v>2.2117628599999999</v>
      </c>
      <c r="I123" s="41">
        <v>17.81457112</v>
      </c>
      <c r="J123" s="41">
        <v>11.002285000000001</v>
      </c>
      <c r="K123" s="41">
        <v>0.51500900000000005</v>
      </c>
      <c r="L123" s="41">
        <v>1.0142800000000001</v>
      </c>
      <c r="M123" s="52">
        <v>3.57779851</v>
      </c>
      <c r="N123" s="41">
        <v>1.9542747</v>
      </c>
      <c r="O123" s="41">
        <v>1.16283124</v>
      </c>
      <c r="P123" s="41">
        <v>4.0269952</v>
      </c>
      <c r="Q123" s="41">
        <v>1.7689039500000003</v>
      </c>
      <c r="R123" s="41">
        <v>10.1519748</v>
      </c>
      <c r="S123" s="41">
        <v>1.9272180000000001</v>
      </c>
      <c r="T123" s="41">
        <v>1.1000875000000001</v>
      </c>
      <c r="U123" s="41">
        <v>4.3270160000000004</v>
      </c>
      <c r="V123" s="41">
        <v>14.446165161000001</v>
      </c>
      <c r="W123" s="41">
        <v>8.9955310999999996E-2</v>
      </c>
      <c r="X123" s="41">
        <v>0.12966628999999999</v>
      </c>
      <c r="Y123" s="41">
        <v>2.259468</v>
      </c>
      <c r="Z123" s="41">
        <v>2.1665387000000003</v>
      </c>
      <c r="AA123" s="41">
        <v>5.7223683000000003</v>
      </c>
      <c r="AB123" s="41">
        <v>0.84145990000000004</v>
      </c>
      <c r="AC123" s="41">
        <v>8.5099389999999997E-2</v>
      </c>
      <c r="AD123" s="41">
        <v>0.71976039999999997</v>
      </c>
      <c r="AE123" s="41">
        <v>0.19503219999999999</v>
      </c>
      <c r="AF123" s="41">
        <v>7.553667E-2</v>
      </c>
      <c r="AG123" s="41">
        <v>2.1612800000000001</v>
      </c>
      <c r="AH123" s="41">
        <v>2.3855189879999998</v>
      </c>
    </row>
    <row r="124" spans="1:34" hidden="1" outlineLevel="3" x14ac:dyDescent="0.4">
      <c r="A124" s="18">
        <v>4</v>
      </c>
      <c r="B124" s="40" t="s">
        <v>152</v>
      </c>
      <c r="C124" s="39">
        <v>356.23225597099997</v>
      </c>
      <c r="D124" s="39">
        <v>34.262560381</v>
      </c>
      <c r="E124" s="39">
        <v>6.706994581</v>
      </c>
      <c r="F124" s="39">
        <v>27.5555658</v>
      </c>
      <c r="G124" s="39">
        <v>253.55911098999999</v>
      </c>
      <c r="H124" s="39">
        <v>7.33285228</v>
      </c>
      <c r="I124" s="39">
        <v>93.554084000000017</v>
      </c>
      <c r="J124" s="39">
        <v>42.896458999999993</v>
      </c>
      <c r="K124" s="39">
        <v>2.0244369999999998</v>
      </c>
      <c r="L124" s="39">
        <v>3.9071229999999999</v>
      </c>
      <c r="M124" s="39">
        <v>13.24672941</v>
      </c>
      <c r="N124" s="39">
        <v>6.9455799999999996</v>
      </c>
      <c r="O124" s="39">
        <v>3.9778815999999999</v>
      </c>
      <c r="P124" s="39">
        <v>14.242921000000001</v>
      </c>
      <c r="Q124" s="39">
        <v>5.6566402</v>
      </c>
      <c r="R124" s="39">
        <v>36.417237</v>
      </c>
      <c r="S124" s="39">
        <v>7.1145779999999998</v>
      </c>
      <c r="T124" s="39">
        <v>3.7671785</v>
      </c>
      <c r="U124" s="39">
        <v>12.47541</v>
      </c>
      <c r="V124" s="39">
        <v>59.797423477999999</v>
      </c>
      <c r="W124" s="39">
        <v>0.292962958</v>
      </c>
      <c r="X124" s="39">
        <v>0.50688511999999997</v>
      </c>
      <c r="Y124" s="39">
        <v>11.545920000000001</v>
      </c>
      <c r="Z124" s="39">
        <v>7.4574219999999993</v>
      </c>
      <c r="AA124" s="39">
        <v>22.905958999999999</v>
      </c>
      <c r="AB124" s="39">
        <v>4.6139590000000004</v>
      </c>
      <c r="AC124" s="39">
        <v>0.33626109999999998</v>
      </c>
      <c r="AD124" s="39">
        <v>2.3231600000000001</v>
      </c>
      <c r="AE124" s="39">
        <v>0.76649089999999998</v>
      </c>
      <c r="AF124" s="39">
        <v>0.28489740000000002</v>
      </c>
      <c r="AG124" s="39">
        <v>8.7635059999999996</v>
      </c>
      <c r="AH124" s="39">
        <v>8.6131611220000011</v>
      </c>
    </row>
    <row r="125" spans="1:34" hidden="1" outlineLevel="3" collapsed="1" x14ac:dyDescent="0.4">
      <c r="A125" s="18">
        <v>4</v>
      </c>
      <c r="B125" s="40" t="s">
        <v>153</v>
      </c>
      <c r="C125" s="41">
        <v>7762.0975151599987</v>
      </c>
      <c r="D125" s="41">
        <v>690.71897095999998</v>
      </c>
      <c r="E125" s="41">
        <v>134.19515396000003</v>
      </c>
      <c r="F125" s="41">
        <v>556.52381700000001</v>
      </c>
      <c r="G125" s="41">
        <v>4799.7230249000004</v>
      </c>
      <c r="H125" s="41">
        <v>168.77264</v>
      </c>
      <c r="I125" s="41">
        <v>1264.7541080000001</v>
      </c>
      <c r="J125" s="41">
        <v>1201.0705</v>
      </c>
      <c r="K125" s="41">
        <v>61.265120000000003</v>
      </c>
      <c r="L125" s="41">
        <v>124.6942</v>
      </c>
      <c r="M125" s="52">
        <v>345.22161399999999</v>
      </c>
      <c r="N125" s="41">
        <v>226.74779999999998</v>
      </c>
      <c r="O125" s="41">
        <v>76.076028000000008</v>
      </c>
      <c r="P125" s="41">
        <v>310.40782999999999</v>
      </c>
      <c r="Q125" s="41">
        <v>83.634047900000013</v>
      </c>
      <c r="R125" s="41">
        <v>588.52995099999998</v>
      </c>
      <c r="S125" s="41">
        <v>79.923959999999994</v>
      </c>
      <c r="T125" s="41">
        <v>50.846426000000001</v>
      </c>
      <c r="U125" s="41">
        <v>217.77879999999999</v>
      </c>
      <c r="V125" s="41">
        <v>2259.1327837000003</v>
      </c>
      <c r="W125" s="41">
        <v>2.5989986999999997</v>
      </c>
      <c r="X125" s="41">
        <v>26.668880000000001</v>
      </c>
      <c r="Y125" s="41">
        <v>392.5324</v>
      </c>
      <c r="Z125" s="41">
        <v>133.52824000000001</v>
      </c>
      <c r="AA125" s="41">
        <v>1414.57044</v>
      </c>
      <c r="AB125" s="41">
        <v>74.59684</v>
      </c>
      <c r="AC125" s="41">
        <v>6.3587579999999999</v>
      </c>
      <c r="AD125" s="41">
        <v>10.736510000000001</v>
      </c>
      <c r="AE125" s="41">
        <v>22.230820000000001</v>
      </c>
      <c r="AF125" s="41">
        <v>4.8968970000000001</v>
      </c>
      <c r="AG125" s="41">
        <v>170.41399999999999</v>
      </c>
      <c r="AH125" s="41">
        <v>12.522735600000001</v>
      </c>
    </row>
    <row r="126" spans="1:34" hidden="1" outlineLevel="2" x14ac:dyDescent="0.4">
      <c r="A126" s="18">
        <v>3</v>
      </c>
      <c r="B126" s="40" t="s">
        <v>154</v>
      </c>
      <c r="C126" s="41">
        <v>6445.1931947161993</v>
      </c>
      <c r="D126" s="41">
        <v>632.72391479420003</v>
      </c>
      <c r="E126" s="41">
        <v>105.29636199420001</v>
      </c>
      <c r="F126" s="41">
        <v>527.42755280000006</v>
      </c>
      <c r="G126" s="41">
        <v>4427.6363596699994</v>
      </c>
      <c r="H126" s="41">
        <v>153.97822245000003</v>
      </c>
      <c r="I126" s="41">
        <v>1046.6965671799999</v>
      </c>
      <c r="J126" s="41">
        <v>851.11461000000008</v>
      </c>
      <c r="K126" s="41">
        <v>43.066061699999999</v>
      </c>
      <c r="L126" s="41">
        <v>73.727938999999992</v>
      </c>
      <c r="M126" s="52">
        <v>306.70156376999995</v>
      </c>
      <c r="N126" s="41">
        <v>158.00280930000002</v>
      </c>
      <c r="O126" s="41">
        <v>68.866933639999999</v>
      </c>
      <c r="P126" s="41">
        <v>327.4157639</v>
      </c>
      <c r="Q126" s="41">
        <v>163.91236283000001</v>
      </c>
      <c r="R126" s="41">
        <v>854.82031679999989</v>
      </c>
      <c r="S126" s="41">
        <v>100.631503</v>
      </c>
      <c r="T126" s="41">
        <v>59.985141099999993</v>
      </c>
      <c r="U126" s="41">
        <v>218.716565</v>
      </c>
      <c r="V126" s="41">
        <v>1361.9461812870002</v>
      </c>
      <c r="W126" s="41">
        <v>2.2884051370000003</v>
      </c>
      <c r="X126" s="41">
        <v>15.270587359999999</v>
      </c>
      <c r="Y126" s="41">
        <v>268.80050599999998</v>
      </c>
      <c r="Z126" s="41">
        <v>111.5670878</v>
      </c>
      <c r="AA126" s="41">
        <v>654.35561120000011</v>
      </c>
      <c r="AB126" s="41">
        <v>77.307485599999993</v>
      </c>
      <c r="AC126" s="41">
        <v>5.2064536099999996</v>
      </c>
      <c r="AD126" s="41">
        <v>11.834497000000001</v>
      </c>
      <c r="AE126" s="41">
        <v>17.952001899999999</v>
      </c>
      <c r="AF126" s="41">
        <v>4.4887736799999995</v>
      </c>
      <c r="AG126" s="41">
        <v>192.87477200000001</v>
      </c>
      <c r="AH126" s="41">
        <v>22.886738964999999</v>
      </c>
    </row>
    <row r="127" spans="1:34" hidden="1" outlineLevel="3" x14ac:dyDescent="0.4">
      <c r="A127" s="18">
        <v>4</v>
      </c>
      <c r="B127" s="40" t="s">
        <v>155</v>
      </c>
      <c r="C127" s="41">
        <v>81.28603499159999</v>
      </c>
      <c r="D127" s="41">
        <v>6.6248582476000006</v>
      </c>
      <c r="E127" s="41">
        <v>1.2047183476000001</v>
      </c>
      <c r="F127" s="41">
        <v>5.4201399000000006</v>
      </c>
      <c r="G127" s="41">
        <v>61.738018869999998</v>
      </c>
      <c r="H127" s="41">
        <v>1.3137227499999999</v>
      </c>
      <c r="I127" s="41">
        <v>7.2798334499999999</v>
      </c>
      <c r="J127" s="41">
        <v>7.0430469999999996</v>
      </c>
      <c r="K127" s="41">
        <v>0.31675370000000003</v>
      </c>
      <c r="L127" s="41">
        <v>0.53407210000000005</v>
      </c>
      <c r="M127" s="52">
        <v>1.8883446099999999</v>
      </c>
      <c r="N127" s="41">
        <v>1.1256343</v>
      </c>
      <c r="O127" s="41">
        <v>0.67392819999999998</v>
      </c>
      <c r="P127" s="41">
        <v>11.349687299999999</v>
      </c>
      <c r="Q127" s="41">
        <v>1.5323141600000001</v>
      </c>
      <c r="R127" s="41">
        <v>9.1093615000000021</v>
      </c>
      <c r="S127" s="41">
        <v>1.4761059999999999</v>
      </c>
      <c r="T127" s="41">
        <v>1.0128938000000001</v>
      </c>
      <c r="U127" s="41">
        <v>17.082319999999999</v>
      </c>
      <c r="V127" s="41">
        <v>11.462447399</v>
      </c>
      <c r="W127" s="41">
        <v>5.2902728999999996E-2</v>
      </c>
      <c r="X127" s="41">
        <v>0.10297637</v>
      </c>
      <c r="Y127" s="41">
        <v>1.9728669999999999</v>
      </c>
      <c r="Z127" s="41">
        <v>1.3100982999999999</v>
      </c>
      <c r="AA127" s="41">
        <v>5.0968188999999997</v>
      </c>
      <c r="AB127" s="41">
        <v>0.65451139999999997</v>
      </c>
      <c r="AC127" s="41">
        <v>6.5144720000000003E-2</v>
      </c>
      <c r="AD127" s="41">
        <v>0.42552450000000003</v>
      </c>
      <c r="AE127" s="41">
        <v>0.1281709</v>
      </c>
      <c r="AF127" s="41">
        <v>4.6349580000000001E-2</v>
      </c>
      <c r="AG127" s="41">
        <v>1.607083</v>
      </c>
      <c r="AH127" s="41">
        <v>1.460710475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188.793450267</v>
      </c>
      <c r="D128" s="41">
        <v>17.639907619999999</v>
      </c>
      <c r="E128" s="41">
        <v>3.0579159199999997</v>
      </c>
      <c r="F128" s="41">
        <v>14.5819917</v>
      </c>
      <c r="G128" s="41">
        <v>135.98723477000001</v>
      </c>
      <c r="H128" s="41">
        <v>4.6368854700000002</v>
      </c>
      <c r="I128" s="41">
        <v>30.908963709999998</v>
      </c>
      <c r="J128" s="41">
        <v>28.446739000000001</v>
      </c>
      <c r="K128" s="41">
        <v>1.400496</v>
      </c>
      <c r="L128" s="41">
        <v>1.7255560000000001</v>
      </c>
      <c r="M128" s="52">
        <v>6.0426957300000002</v>
      </c>
      <c r="N128" s="41">
        <v>3.5723234000000001</v>
      </c>
      <c r="O128" s="41">
        <v>1.8493587000000002</v>
      </c>
      <c r="P128" s="41">
        <v>7.1390510000000003</v>
      </c>
      <c r="Q128" s="41">
        <v>4.5774289599999998</v>
      </c>
      <c r="R128" s="41">
        <v>34.008879700000001</v>
      </c>
      <c r="S128" s="41">
        <v>3.4163000000000001</v>
      </c>
      <c r="T128" s="41">
        <v>1.8687560999999999</v>
      </c>
      <c r="U128" s="41">
        <v>6.3938009999999998</v>
      </c>
      <c r="V128" s="41">
        <v>33.166475033000005</v>
      </c>
      <c r="W128" s="41">
        <v>0.104372063</v>
      </c>
      <c r="X128" s="41">
        <v>0.35242266999999999</v>
      </c>
      <c r="Y128" s="41">
        <v>6.7869700000000002</v>
      </c>
      <c r="Z128" s="41">
        <v>3.6793149999999999</v>
      </c>
      <c r="AA128" s="41">
        <v>13.834352300000001</v>
      </c>
      <c r="AB128" s="41">
        <v>1.879095</v>
      </c>
      <c r="AC128" s="41">
        <v>0.1489077</v>
      </c>
      <c r="AD128" s="41">
        <v>0.72593940000000001</v>
      </c>
      <c r="AE128" s="41">
        <v>0.50129210000000002</v>
      </c>
      <c r="AF128" s="41">
        <v>0.12241580000000001</v>
      </c>
      <c r="AG128" s="41">
        <v>5.0313929999999996</v>
      </c>
      <c r="AH128" s="41">
        <v>1.9998328439999999</v>
      </c>
    </row>
    <row r="129" spans="1:34" hidden="1" outlineLevel="3" x14ac:dyDescent="0.4">
      <c r="A129" s="37">
        <v>4</v>
      </c>
      <c r="B129" s="38" t="s">
        <v>157</v>
      </c>
      <c r="C129" s="41">
        <v>65.133024594599988</v>
      </c>
      <c r="D129" s="41">
        <v>7.3185557575999995</v>
      </c>
      <c r="E129" s="41">
        <v>1.4601968576</v>
      </c>
      <c r="F129" s="41">
        <v>5.8583588999999998</v>
      </c>
      <c r="G129" s="41">
        <v>45.238186459999994</v>
      </c>
      <c r="H129" s="41">
        <v>1.51108339</v>
      </c>
      <c r="I129" s="41">
        <v>11.31270385</v>
      </c>
      <c r="J129" s="41">
        <v>8.407254</v>
      </c>
      <c r="K129" s="41">
        <v>0.40234180000000003</v>
      </c>
      <c r="L129" s="41">
        <v>0.89726790000000001</v>
      </c>
      <c r="M129" s="52">
        <v>2.6512350899999997</v>
      </c>
      <c r="N129" s="41">
        <v>1.4046626999999998</v>
      </c>
      <c r="O129" s="41">
        <v>0.93078361000000009</v>
      </c>
      <c r="P129" s="41">
        <v>2.936734</v>
      </c>
      <c r="Q129" s="41">
        <v>1.2673075199999999</v>
      </c>
      <c r="R129" s="41">
        <v>8.2659900999999998</v>
      </c>
      <c r="S129" s="41">
        <v>1.582012</v>
      </c>
      <c r="T129" s="41">
        <v>0.88329750000000007</v>
      </c>
      <c r="U129" s="41">
        <v>2.7855129999999999</v>
      </c>
      <c r="V129" s="41">
        <v>10.552342277000001</v>
      </c>
      <c r="W129" s="41">
        <v>7.9452997000000011E-2</v>
      </c>
      <c r="X129" s="41">
        <v>8.9676840000000008E-2</v>
      </c>
      <c r="Y129" s="41">
        <v>1.6914469999999999</v>
      </c>
      <c r="Z129" s="41">
        <v>1.6441176</v>
      </c>
      <c r="AA129" s="41">
        <v>3.9449019999999999</v>
      </c>
      <c r="AB129" s="41">
        <v>0.66680079999999997</v>
      </c>
      <c r="AC129" s="41">
        <v>6.9492090000000006E-2</v>
      </c>
      <c r="AD129" s="41">
        <v>0.64472680000000004</v>
      </c>
      <c r="AE129" s="41">
        <v>0.1400168</v>
      </c>
      <c r="AF129" s="41">
        <v>5.9658349999999999E-2</v>
      </c>
      <c r="AG129" s="41">
        <v>1.522051</v>
      </c>
      <c r="AH129" s="41">
        <v>2.0239400999999999</v>
      </c>
    </row>
    <row r="130" spans="1:34" hidden="1" outlineLevel="3" x14ac:dyDescent="0.4">
      <c r="A130" s="18">
        <v>4</v>
      </c>
      <c r="B130" s="40" t="s">
        <v>158</v>
      </c>
      <c r="C130" s="41">
        <v>116.89280223900001</v>
      </c>
      <c r="D130" s="41">
        <v>11.891152226000001</v>
      </c>
      <c r="E130" s="41">
        <v>2.5932525260000001</v>
      </c>
      <c r="F130" s="41">
        <v>9.2978997000000003</v>
      </c>
      <c r="G130" s="41">
        <v>81.437320339999999</v>
      </c>
      <c r="H130" s="41">
        <v>5.1132601800000002</v>
      </c>
      <c r="I130" s="41">
        <v>21.614503990000003</v>
      </c>
      <c r="J130" s="41">
        <v>15.321353000000002</v>
      </c>
      <c r="K130" s="41">
        <v>0.73813030000000002</v>
      </c>
      <c r="L130" s="41">
        <v>2.1954180000000001</v>
      </c>
      <c r="M130" s="52">
        <v>5.0740663499999998</v>
      </c>
      <c r="N130" s="41">
        <v>2.5937649999999999</v>
      </c>
      <c r="O130" s="41">
        <v>1.3766277099999999</v>
      </c>
      <c r="P130" s="41">
        <v>4.8838207000000002</v>
      </c>
      <c r="Q130" s="41">
        <v>2.1608470099999999</v>
      </c>
      <c r="R130" s="41">
        <v>12.234388899999999</v>
      </c>
      <c r="S130" s="41">
        <v>2.0591170000000001</v>
      </c>
      <c r="T130" s="41">
        <v>1.2210592</v>
      </c>
      <c r="U130" s="41">
        <v>4.8509630000000001</v>
      </c>
      <c r="V130" s="41">
        <v>21.568626862999999</v>
      </c>
      <c r="W130" s="41">
        <v>8.8480832999999995E-2</v>
      </c>
      <c r="X130" s="41">
        <v>0.1868648</v>
      </c>
      <c r="Y130" s="41">
        <v>3.7755489999999998</v>
      </c>
      <c r="Z130" s="41">
        <v>3.212062</v>
      </c>
      <c r="AA130" s="41">
        <v>9.0023752999999989</v>
      </c>
      <c r="AB130" s="41">
        <v>1.1501129999999999</v>
      </c>
      <c r="AC130" s="41">
        <v>0.10128470000000001</v>
      </c>
      <c r="AD130" s="41">
        <v>0.67817159999999999</v>
      </c>
      <c r="AE130" s="41">
        <v>0.280252</v>
      </c>
      <c r="AF130" s="41">
        <v>9.5766630000000005E-2</v>
      </c>
      <c r="AG130" s="41">
        <v>2.9977070000000001</v>
      </c>
      <c r="AH130" s="41">
        <v>1.9957028099999998</v>
      </c>
    </row>
    <row r="131" spans="1:34" hidden="1" outlineLevel="3" x14ac:dyDescent="0.4">
      <c r="A131" s="18">
        <v>4</v>
      </c>
      <c r="B131" s="40" t="s">
        <v>159</v>
      </c>
      <c r="C131" s="41">
        <v>78.827378362000019</v>
      </c>
      <c r="D131" s="41">
        <v>8.0773091860000008</v>
      </c>
      <c r="E131" s="41">
        <v>1.6436142859999998</v>
      </c>
      <c r="F131" s="41">
        <v>6.4336949000000008</v>
      </c>
      <c r="G131" s="41">
        <v>55.043408240000005</v>
      </c>
      <c r="H131" s="41">
        <v>2.1986365600000002</v>
      </c>
      <c r="I131" s="41">
        <v>14.944077</v>
      </c>
      <c r="J131" s="41">
        <v>10.560573000000002</v>
      </c>
      <c r="K131" s="41">
        <v>0.48762670000000002</v>
      </c>
      <c r="L131" s="41">
        <v>0.91374679999999997</v>
      </c>
      <c r="M131" s="52">
        <v>3.0108840499999996</v>
      </c>
      <c r="N131" s="41">
        <v>1.7518127999999999</v>
      </c>
      <c r="O131" s="41">
        <v>0.99948077999999996</v>
      </c>
      <c r="P131" s="41">
        <v>3.4633197000000004</v>
      </c>
      <c r="Q131" s="41">
        <v>1.47556395</v>
      </c>
      <c r="R131" s="41">
        <v>9.1205701999999995</v>
      </c>
      <c r="S131" s="41">
        <v>1.6216330000000001</v>
      </c>
      <c r="T131" s="41">
        <v>0.94150470000000008</v>
      </c>
      <c r="U131" s="41">
        <v>3.553979</v>
      </c>
      <c r="V131" s="41">
        <v>13.87417546</v>
      </c>
      <c r="W131" s="41">
        <v>7.4752219999999994E-2</v>
      </c>
      <c r="X131" s="41">
        <v>0.11779873</v>
      </c>
      <c r="Y131" s="41">
        <v>2.3825560000000001</v>
      </c>
      <c r="Z131" s="41">
        <v>1.9784598</v>
      </c>
      <c r="AA131" s="41">
        <v>5.6237633999999996</v>
      </c>
      <c r="AB131" s="41">
        <v>0.81976159999999998</v>
      </c>
      <c r="AC131" s="41">
        <v>7.6581629999999998E-2</v>
      </c>
      <c r="AD131" s="41">
        <v>0.60085109999999997</v>
      </c>
      <c r="AE131" s="41">
        <v>0.18058569999999999</v>
      </c>
      <c r="AF131" s="41">
        <v>6.7057279999999997E-2</v>
      </c>
      <c r="AG131" s="41">
        <v>1.952008</v>
      </c>
      <c r="AH131" s="41">
        <v>1.832485476</v>
      </c>
    </row>
    <row r="132" spans="1:34" hidden="1" outlineLevel="3" x14ac:dyDescent="0.4">
      <c r="A132" s="18">
        <v>4</v>
      </c>
      <c r="B132" s="40" t="s">
        <v>160</v>
      </c>
      <c r="C132" s="41">
        <v>5260.5655643199989</v>
      </c>
      <c r="D132" s="41">
        <v>515.04853351999998</v>
      </c>
      <c r="E132" s="41">
        <v>82.265350519999998</v>
      </c>
      <c r="F132" s="41">
        <v>432.78318300000001</v>
      </c>
      <c r="G132" s="41">
        <v>3642.7562760000005</v>
      </c>
      <c r="H132" s="41">
        <v>119.14226600000001</v>
      </c>
      <c r="I132" s="41">
        <v>866.08657599999992</v>
      </c>
      <c r="J132" s="41">
        <v>689.22146000000009</v>
      </c>
      <c r="K132" s="41">
        <v>35.753129999999999</v>
      </c>
      <c r="L132" s="41">
        <v>62.016379999999998</v>
      </c>
      <c r="M132" s="52">
        <v>267.39073399999995</v>
      </c>
      <c r="N132" s="41">
        <v>133.03208000000001</v>
      </c>
      <c r="O132" s="41">
        <v>56.658817000000006</v>
      </c>
      <c r="P132" s="41">
        <v>270.76029</v>
      </c>
      <c r="Q132" s="41">
        <v>139.83993900000002</v>
      </c>
      <c r="R132" s="41">
        <v>711.41713499999992</v>
      </c>
      <c r="S132" s="41">
        <v>80.651009999999999</v>
      </c>
      <c r="T132" s="41">
        <v>47.158158999999998</v>
      </c>
      <c r="U132" s="41">
        <v>163.6283</v>
      </c>
      <c r="V132" s="41">
        <v>1093.8486828999999</v>
      </c>
      <c r="W132" s="41">
        <v>1.6361099000000001</v>
      </c>
      <c r="X132" s="41">
        <v>13.039605</v>
      </c>
      <c r="Y132" s="41">
        <v>211.125</v>
      </c>
      <c r="Z132" s="41">
        <v>83.979960000000005</v>
      </c>
      <c r="AA132" s="41">
        <v>536.09538000000009</v>
      </c>
      <c r="AB132" s="41">
        <v>61.451599999999999</v>
      </c>
      <c r="AC132" s="41">
        <v>4.084746</v>
      </c>
      <c r="AD132" s="41">
        <v>6.9373089999999999</v>
      </c>
      <c r="AE132" s="41">
        <v>14.96246</v>
      </c>
      <c r="AF132" s="41">
        <v>3.5804130000000001</v>
      </c>
      <c r="AG132" s="41">
        <v>156.95609999999999</v>
      </c>
      <c r="AH132" s="41">
        <v>8.912071899999999</v>
      </c>
    </row>
    <row r="133" spans="1:34" hidden="1" outlineLevel="3" x14ac:dyDescent="0.4">
      <c r="A133" s="18">
        <v>4</v>
      </c>
      <c r="B133" s="40" t="s">
        <v>161</v>
      </c>
      <c r="C133" s="39">
        <v>83.066850277000015</v>
      </c>
      <c r="D133" s="39">
        <v>9.8680267420000014</v>
      </c>
      <c r="E133" s="39">
        <v>1.799029942</v>
      </c>
      <c r="F133" s="39">
        <v>8.0689968000000007</v>
      </c>
      <c r="G133" s="39">
        <v>55.30393879999999</v>
      </c>
      <c r="H133" s="39">
        <v>2.0616378000000002</v>
      </c>
      <c r="I133" s="39">
        <v>12.48292438</v>
      </c>
      <c r="J133" s="39">
        <v>11.116724</v>
      </c>
      <c r="K133" s="39">
        <v>0.50985720000000001</v>
      </c>
      <c r="L133" s="39">
        <v>0.8992232</v>
      </c>
      <c r="M133" s="39">
        <v>3.1272455399999997</v>
      </c>
      <c r="N133" s="39">
        <v>1.7952191000000002</v>
      </c>
      <c r="O133" s="39">
        <v>1.10108414</v>
      </c>
      <c r="P133" s="39">
        <v>3.7278022000000002</v>
      </c>
      <c r="Q133" s="39">
        <v>2.06942044</v>
      </c>
      <c r="R133" s="39">
        <v>10.047469400000001</v>
      </c>
      <c r="S133" s="39">
        <v>1.9945029999999999</v>
      </c>
      <c r="T133" s="39">
        <v>1.0525093999999999</v>
      </c>
      <c r="U133" s="39">
        <v>3.3183189999999998</v>
      </c>
      <c r="V133" s="39">
        <v>15.310772204999999</v>
      </c>
      <c r="W133" s="39">
        <v>8.7279944999999998E-2</v>
      </c>
      <c r="X133" s="39">
        <v>0.12823234999999999</v>
      </c>
      <c r="Y133" s="39">
        <v>2.8490669999999998</v>
      </c>
      <c r="Z133" s="39">
        <v>2.0860080999999999</v>
      </c>
      <c r="AA133" s="39">
        <v>5.8533922999999994</v>
      </c>
      <c r="AB133" s="39">
        <v>0.96677880000000005</v>
      </c>
      <c r="AC133" s="39">
        <v>8.8998969999999997E-2</v>
      </c>
      <c r="AD133" s="39">
        <v>0.70528259999999998</v>
      </c>
      <c r="AE133" s="39">
        <v>0.1849914</v>
      </c>
      <c r="AF133" s="39">
        <v>7.4110739999999994E-2</v>
      </c>
      <c r="AG133" s="39">
        <v>2.2866300000000002</v>
      </c>
      <c r="AH133" s="39">
        <v>2.5841125300000001</v>
      </c>
    </row>
    <row r="134" spans="1:34" hidden="1" outlineLevel="3" collapsed="1" x14ac:dyDescent="0.4">
      <c r="A134" s="18">
        <v>4</v>
      </c>
      <c r="B134" s="40" t="s">
        <v>162</v>
      </c>
      <c r="C134" s="41">
        <v>570.62808966499995</v>
      </c>
      <c r="D134" s="41">
        <v>56.255571494999998</v>
      </c>
      <c r="E134" s="41">
        <v>11.272283594999999</v>
      </c>
      <c r="F134" s="41">
        <v>44.983287900000001</v>
      </c>
      <c r="G134" s="41">
        <v>350.13197618999999</v>
      </c>
      <c r="H134" s="41">
        <v>18.000730300000004</v>
      </c>
      <c r="I134" s="41">
        <v>82.066984799999986</v>
      </c>
      <c r="J134" s="41">
        <v>80.99745999999999</v>
      </c>
      <c r="K134" s="41">
        <v>3.4577260000000001</v>
      </c>
      <c r="L134" s="41">
        <v>4.5462749999999996</v>
      </c>
      <c r="M134" s="52">
        <v>17.516358400000001</v>
      </c>
      <c r="N134" s="41">
        <v>12.727312000000001</v>
      </c>
      <c r="O134" s="41">
        <v>5.2768534999999996</v>
      </c>
      <c r="P134" s="41">
        <v>23.155059000000001</v>
      </c>
      <c r="Q134" s="41">
        <v>10.989541790000001</v>
      </c>
      <c r="R134" s="41">
        <v>60.616521999999989</v>
      </c>
      <c r="S134" s="41">
        <v>7.8308220000000004</v>
      </c>
      <c r="T134" s="41">
        <v>5.8469613999999996</v>
      </c>
      <c r="U134" s="41">
        <v>17.103370000000002</v>
      </c>
      <c r="V134" s="41">
        <v>162.16265914999997</v>
      </c>
      <c r="W134" s="41">
        <v>0.16505445000000002</v>
      </c>
      <c r="X134" s="41">
        <v>1.2530106000000001</v>
      </c>
      <c r="Y134" s="41">
        <v>38.21705</v>
      </c>
      <c r="Z134" s="41">
        <v>13.677066999999999</v>
      </c>
      <c r="AA134" s="41">
        <v>74.904626999999991</v>
      </c>
      <c r="AB134" s="41">
        <v>9.7188250000000007</v>
      </c>
      <c r="AC134" s="41">
        <v>0.57129779999999997</v>
      </c>
      <c r="AD134" s="41">
        <v>1.116692</v>
      </c>
      <c r="AE134" s="41">
        <v>1.574233</v>
      </c>
      <c r="AF134" s="41">
        <v>0.44300230000000002</v>
      </c>
      <c r="AG134" s="41">
        <v>20.521799999999999</v>
      </c>
      <c r="AH134" s="41">
        <v>2.0778828300000001</v>
      </c>
    </row>
    <row r="135" spans="1:34" hidden="1" outlineLevel="2" x14ac:dyDescent="0.4">
      <c r="A135" s="18">
        <v>3</v>
      </c>
      <c r="B135" s="40" t="s">
        <v>163</v>
      </c>
      <c r="C135" s="41">
        <v>1931.1697784549997</v>
      </c>
      <c r="D135" s="41">
        <v>202.79455941039998</v>
      </c>
      <c r="E135" s="41">
        <v>38.858210010400001</v>
      </c>
      <c r="F135" s="41">
        <v>163.93634939999998</v>
      </c>
      <c r="G135" s="41">
        <v>1235.9134416569998</v>
      </c>
      <c r="H135" s="41">
        <v>47.863284586999995</v>
      </c>
      <c r="I135" s="41">
        <v>296.02315031000001</v>
      </c>
      <c r="J135" s="41">
        <v>264.18568069999998</v>
      </c>
      <c r="K135" s="41">
        <v>12.405594499999999</v>
      </c>
      <c r="L135" s="41">
        <v>21.770167000000001</v>
      </c>
      <c r="M135" s="52">
        <v>76.467011600000006</v>
      </c>
      <c r="N135" s="41">
        <v>45.839953100000002</v>
      </c>
      <c r="O135" s="41">
        <v>21.515315229999999</v>
      </c>
      <c r="P135" s="41">
        <v>85.639143500000003</v>
      </c>
      <c r="Q135" s="41">
        <v>36.955775969999998</v>
      </c>
      <c r="R135" s="41">
        <v>204.8908065</v>
      </c>
      <c r="S135" s="41">
        <v>31.723302999999998</v>
      </c>
      <c r="T135" s="41">
        <v>18.637621660000001</v>
      </c>
      <c r="U135" s="41">
        <v>71.996634</v>
      </c>
      <c r="V135" s="41">
        <v>466.1636101277</v>
      </c>
      <c r="W135" s="41">
        <v>1.2268543727000001</v>
      </c>
      <c r="X135" s="41">
        <v>4.5303880350000005</v>
      </c>
      <c r="Y135" s="41">
        <v>90.459249</v>
      </c>
      <c r="Z135" s="41">
        <v>41.880602500000002</v>
      </c>
      <c r="AA135" s="41">
        <v>224.19432310000002</v>
      </c>
      <c r="AB135" s="41">
        <v>29.6359578</v>
      </c>
      <c r="AC135" s="41">
        <v>1.9614717399999999</v>
      </c>
      <c r="AD135" s="41">
        <v>8.6541085999999989</v>
      </c>
      <c r="AE135" s="41">
        <v>4.9965038399999999</v>
      </c>
      <c r="AF135" s="41">
        <v>1.4770757400000001</v>
      </c>
      <c r="AG135" s="41">
        <v>57.147075399999999</v>
      </c>
      <c r="AH135" s="41">
        <v>26.298167259900001</v>
      </c>
    </row>
    <row r="136" spans="1:34" hidden="1" outlineLevel="3" x14ac:dyDescent="0.4">
      <c r="A136" s="18">
        <v>4</v>
      </c>
      <c r="B136" s="40" t="s">
        <v>164</v>
      </c>
      <c r="C136" s="41">
        <v>40.87446364729999</v>
      </c>
      <c r="D136" s="41">
        <v>4.6853596503000006</v>
      </c>
      <c r="E136" s="41">
        <v>0.88436315030000001</v>
      </c>
      <c r="F136" s="41">
        <v>3.8009965000000001</v>
      </c>
      <c r="G136" s="41">
        <v>27.656812197999994</v>
      </c>
      <c r="H136" s="41">
        <v>0.99677090800000001</v>
      </c>
      <c r="I136" s="41">
        <v>6.1159247099999998</v>
      </c>
      <c r="J136" s="41">
        <v>5.3893890999999998</v>
      </c>
      <c r="K136" s="41">
        <v>0.26228469999999998</v>
      </c>
      <c r="L136" s="41">
        <v>0.46249249999999997</v>
      </c>
      <c r="M136" s="52">
        <v>1.7278867900000001</v>
      </c>
      <c r="N136" s="41">
        <v>0.92811869999999996</v>
      </c>
      <c r="O136" s="41">
        <v>0.60585458999999997</v>
      </c>
      <c r="P136" s="41">
        <v>1.8580772999999999</v>
      </c>
      <c r="Q136" s="41">
        <v>0.76037460000000001</v>
      </c>
      <c r="R136" s="41">
        <v>5.2768403999999993</v>
      </c>
      <c r="S136" s="41">
        <v>1.0984529999999999</v>
      </c>
      <c r="T136" s="41">
        <v>0.55337690000000006</v>
      </c>
      <c r="U136" s="41">
        <v>1.620968</v>
      </c>
      <c r="V136" s="41">
        <v>6.9764451835999992</v>
      </c>
      <c r="W136" s="41">
        <v>4.82265526E-2</v>
      </c>
      <c r="X136" s="41">
        <v>5.8764771E-2</v>
      </c>
      <c r="Y136" s="41">
        <v>1.197438</v>
      </c>
      <c r="Z136" s="41">
        <v>1.0956887</v>
      </c>
      <c r="AA136" s="41">
        <v>2.5554558999999997</v>
      </c>
      <c r="AB136" s="41">
        <v>0.45359630000000001</v>
      </c>
      <c r="AC136" s="41">
        <v>4.450581E-2</v>
      </c>
      <c r="AD136" s="41">
        <v>0.39443289999999998</v>
      </c>
      <c r="AE136" s="41">
        <v>9.1579820000000006E-2</v>
      </c>
      <c r="AF136" s="41">
        <v>3.7846030000000003E-2</v>
      </c>
      <c r="AG136" s="41">
        <v>0.99891039999999998</v>
      </c>
      <c r="AH136" s="41">
        <v>1.5558466153999999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58.99639819259999</v>
      </c>
      <c r="D137" s="41">
        <v>6.4180141046000001</v>
      </c>
      <c r="E137" s="41">
        <v>1.2576878046</v>
      </c>
      <c r="F137" s="41">
        <v>5.1603263000000004</v>
      </c>
      <c r="G137" s="41">
        <v>40.1303561</v>
      </c>
      <c r="H137" s="41">
        <v>1.2957479999999999</v>
      </c>
      <c r="I137" s="41">
        <v>10.16683909</v>
      </c>
      <c r="J137" s="41">
        <v>8.0260280000000002</v>
      </c>
      <c r="K137" s="41">
        <v>0.39624490000000001</v>
      </c>
      <c r="L137" s="41">
        <v>0.7765687</v>
      </c>
      <c r="M137" s="52">
        <v>2.5332437699999999</v>
      </c>
      <c r="N137" s="41">
        <v>1.4204365000000001</v>
      </c>
      <c r="O137" s="41">
        <v>0.83769293</v>
      </c>
      <c r="P137" s="41">
        <v>2.5478960000000002</v>
      </c>
      <c r="Q137" s="41">
        <v>0.9852057099999999</v>
      </c>
      <c r="R137" s="41">
        <v>6.5787937000000003</v>
      </c>
      <c r="S137" s="41">
        <v>1.434914</v>
      </c>
      <c r="T137" s="41">
        <v>0.74380579999999996</v>
      </c>
      <c r="U137" s="41">
        <v>2.3869389999999999</v>
      </c>
      <c r="V137" s="41">
        <v>10.508101447</v>
      </c>
      <c r="W137" s="41">
        <v>6.5418977000000003E-2</v>
      </c>
      <c r="X137" s="41">
        <v>9.7444699999999995E-2</v>
      </c>
      <c r="Y137" s="41">
        <v>1.7074959999999999</v>
      </c>
      <c r="Z137" s="41">
        <v>1.3902036</v>
      </c>
      <c r="AA137" s="41">
        <v>4.5280828</v>
      </c>
      <c r="AB137" s="41">
        <v>0.59300399999999998</v>
      </c>
      <c r="AC137" s="41">
        <v>6.0896560000000002E-2</v>
      </c>
      <c r="AD137" s="41">
        <v>0.5214202</v>
      </c>
      <c r="AE137" s="41">
        <v>0.13708210000000001</v>
      </c>
      <c r="AF137" s="41">
        <v>5.2855510000000001E-2</v>
      </c>
      <c r="AG137" s="41">
        <v>1.3541970000000001</v>
      </c>
      <c r="AH137" s="41">
        <v>1.9399265409999999</v>
      </c>
    </row>
    <row r="138" spans="1:34" hidden="1" outlineLevel="3" x14ac:dyDescent="0.4">
      <c r="A138" s="37">
        <v>4</v>
      </c>
      <c r="B138" s="38" t="s">
        <v>166</v>
      </c>
      <c r="C138" s="41">
        <v>62.07597137909999</v>
      </c>
      <c r="D138" s="41">
        <v>7.0158428381000002</v>
      </c>
      <c r="E138" s="41">
        <v>1.3654452381000002</v>
      </c>
      <c r="F138" s="41">
        <v>5.6503975999999998</v>
      </c>
      <c r="G138" s="41">
        <v>42.357221879999997</v>
      </c>
      <c r="H138" s="41">
        <v>1.4072386300000002</v>
      </c>
      <c r="I138" s="41">
        <v>9.5650049599999996</v>
      </c>
      <c r="J138" s="41">
        <v>8.2518600000000006</v>
      </c>
      <c r="K138" s="41">
        <v>0.39426450000000002</v>
      </c>
      <c r="L138" s="41">
        <v>0.82517039999999997</v>
      </c>
      <c r="M138" s="52">
        <v>2.6704536399999999</v>
      </c>
      <c r="N138" s="41">
        <v>1.4625655000000002</v>
      </c>
      <c r="O138" s="41">
        <v>0.89446515000000004</v>
      </c>
      <c r="P138" s="41">
        <v>2.8687686000000001</v>
      </c>
      <c r="Q138" s="41">
        <v>1.2352708999999999</v>
      </c>
      <c r="R138" s="41">
        <v>7.8170310999999995</v>
      </c>
      <c r="S138" s="41">
        <v>1.4989479999999999</v>
      </c>
      <c r="T138" s="41">
        <v>0.82491950000000003</v>
      </c>
      <c r="U138" s="41">
        <v>2.6412610000000001</v>
      </c>
      <c r="V138" s="41">
        <v>10.744211799999999</v>
      </c>
      <c r="W138" s="41">
        <v>7.1077170000000009E-2</v>
      </c>
      <c r="X138" s="41">
        <v>9.3147000000000008E-2</v>
      </c>
      <c r="Y138" s="41">
        <v>1.8194520000000001</v>
      </c>
      <c r="Z138" s="41">
        <v>1.5297086</v>
      </c>
      <c r="AA138" s="41">
        <v>4.2321342</v>
      </c>
      <c r="AB138" s="41">
        <v>0.65564610000000001</v>
      </c>
      <c r="AC138" s="41">
        <v>6.5509040000000004E-2</v>
      </c>
      <c r="AD138" s="41">
        <v>0.57076819999999995</v>
      </c>
      <c r="AE138" s="41">
        <v>0.14083689999999999</v>
      </c>
      <c r="AF138" s="41">
        <v>5.6617590000000002E-2</v>
      </c>
      <c r="AG138" s="41">
        <v>1.509315</v>
      </c>
      <c r="AH138" s="41">
        <v>1.9586948609999999</v>
      </c>
    </row>
    <row r="139" spans="1:34" hidden="1" outlineLevel="3" x14ac:dyDescent="0.4">
      <c r="A139" s="18">
        <v>4</v>
      </c>
      <c r="B139" s="40" t="s">
        <v>167</v>
      </c>
      <c r="C139" s="41">
        <v>46.168434413299998</v>
      </c>
      <c r="D139" s="41">
        <v>5.4803662175999994</v>
      </c>
      <c r="E139" s="41">
        <v>1.0537925176</v>
      </c>
      <c r="F139" s="41">
        <v>4.4265736999999996</v>
      </c>
      <c r="G139" s="41">
        <v>31.632707566000001</v>
      </c>
      <c r="H139" s="41">
        <v>0.92819138599999995</v>
      </c>
      <c r="I139" s="41">
        <v>6.7024892099999995</v>
      </c>
      <c r="J139" s="41">
        <v>5.8713366000000002</v>
      </c>
      <c r="K139" s="41">
        <v>0.27930080000000002</v>
      </c>
      <c r="L139" s="41">
        <v>0.62552039999999998</v>
      </c>
      <c r="M139" s="52">
        <v>1.9069983799999999</v>
      </c>
      <c r="N139" s="41">
        <v>1.0117261</v>
      </c>
      <c r="O139" s="41">
        <v>0.69398937000000005</v>
      </c>
      <c r="P139" s="41">
        <v>2.1600554999999999</v>
      </c>
      <c r="Q139" s="41">
        <v>0.94121100999999996</v>
      </c>
      <c r="R139" s="41">
        <v>6.5671182999999997</v>
      </c>
      <c r="S139" s="41">
        <v>1.286516</v>
      </c>
      <c r="T139" s="41">
        <v>0.66585150999999998</v>
      </c>
      <c r="U139" s="41">
        <v>1.9924029999999999</v>
      </c>
      <c r="V139" s="41">
        <v>7.3131650580000001</v>
      </c>
      <c r="W139" s="41">
        <v>6.2131076E-2</v>
      </c>
      <c r="X139" s="41">
        <v>6.8372582000000001E-2</v>
      </c>
      <c r="Y139" s="41">
        <v>1.129839</v>
      </c>
      <c r="Z139" s="41">
        <v>1.1599666</v>
      </c>
      <c r="AA139" s="41">
        <v>2.6507054999999999</v>
      </c>
      <c r="AB139" s="41">
        <v>0.47408020000000001</v>
      </c>
      <c r="AC139" s="41">
        <v>5.2972180000000001E-2</v>
      </c>
      <c r="AD139" s="41">
        <v>0.50597490000000001</v>
      </c>
      <c r="AE139" s="41">
        <v>9.6335119999999996E-2</v>
      </c>
      <c r="AF139" s="41">
        <v>4.3605900000000003E-2</v>
      </c>
      <c r="AG139" s="41">
        <v>1.0691820000000001</v>
      </c>
      <c r="AH139" s="41">
        <v>1.7421955717000002</v>
      </c>
    </row>
    <row r="140" spans="1:34" hidden="1" outlineLevel="3" x14ac:dyDescent="0.4">
      <c r="A140" s="18">
        <v>4</v>
      </c>
      <c r="B140" s="40" t="s">
        <v>168</v>
      </c>
      <c r="C140" s="41">
        <v>44.886431107199989</v>
      </c>
      <c r="D140" s="41">
        <v>4.654804391299999</v>
      </c>
      <c r="E140" s="41">
        <v>0.91057549129999993</v>
      </c>
      <c r="F140" s="41">
        <v>3.7442288999999995</v>
      </c>
      <c r="G140" s="41">
        <v>32.136417082999998</v>
      </c>
      <c r="H140" s="41">
        <v>0.85249736300000001</v>
      </c>
      <c r="I140" s="41">
        <v>8.0315838900000003</v>
      </c>
      <c r="J140" s="41">
        <v>5.4510389999999997</v>
      </c>
      <c r="K140" s="41">
        <v>0.2927131</v>
      </c>
      <c r="L140" s="41">
        <v>0.43752600000000003</v>
      </c>
      <c r="M140" s="52">
        <v>2.76101587</v>
      </c>
      <c r="N140" s="41">
        <v>1.2252078</v>
      </c>
      <c r="O140" s="41">
        <v>0.83749211000000001</v>
      </c>
      <c r="P140" s="41">
        <v>2.2420724999999999</v>
      </c>
      <c r="Q140" s="41">
        <v>0.68282832999999998</v>
      </c>
      <c r="R140" s="41">
        <v>5.7432727999999997</v>
      </c>
      <c r="S140" s="41">
        <v>1.1381760000000001</v>
      </c>
      <c r="T140" s="41">
        <v>0.55652232000000001</v>
      </c>
      <c r="U140" s="41">
        <v>1.8844700000000001</v>
      </c>
      <c r="V140" s="41">
        <v>6.8206901311000001</v>
      </c>
      <c r="W140" s="41">
        <v>5.3794267100000001E-2</v>
      </c>
      <c r="X140" s="41">
        <v>6.2581654E-2</v>
      </c>
      <c r="Y140" s="41">
        <v>1.1844870000000001</v>
      </c>
      <c r="Z140" s="41">
        <v>0.98745799999999995</v>
      </c>
      <c r="AA140" s="41">
        <v>2.4616391999999996</v>
      </c>
      <c r="AB140" s="41">
        <v>0.42351719999999998</v>
      </c>
      <c r="AC140" s="41">
        <v>4.4263219999999999E-2</v>
      </c>
      <c r="AD140" s="41">
        <v>0.41239700000000001</v>
      </c>
      <c r="AE140" s="41">
        <v>0.1187667</v>
      </c>
      <c r="AF140" s="41">
        <v>4.204389E-2</v>
      </c>
      <c r="AG140" s="41">
        <v>1.0297419999999999</v>
      </c>
      <c r="AH140" s="41">
        <v>1.2745195018</v>
      </c>
    </row>
    <row r="141" spans="1:34" hidden="1" outlineLevel="3" x14ac:dyDescent="0.4">
      <c r="A141" s="18">
        <v>4</v>
      </c>
      <c r="B141" s="40" t="s">
        <v>169</v>
      </c>
      <c r="C141" s="41">
        <v>51.140769577500009</v>
      </c>
      <c r="D141" s="41">
        <v>5.8261780895000008</v>
      </c>
      <c r="E141" s="41">
        <v>1.1746758895</v>
      </c>
      <c r="F141" s="41">
        <v>4.6515022000000004</v>
      </c>
      <c r="G141" s="41">
        <v>34.987794350000001</v>
      </c>
      <c r="H141" s="41">
        <v>1.0765657099999999</v>
      </c>
      <c r="I141" s="41">
        <v>8.0993210700000002</v>
      </c>
      <c r="J141" s="41">
        <v>6.8158269999999996</v>
      </c>
      <c r="K141" s="41">
        <v>0.32312679999999999</v>
      </c>
      <c r="L141" s="41">
        <v>0.62486299999999995</v>
      </c>
      <c r="M141" s="52">
        <v>2.1322009</v>
      </c>
      <c r="N141" s="41">
        <v>1.1534583999999999</v>
      </c>
      <c r="O141" s="41">
        <v>0.76636114999999994</v>
      </c>
      <c r="P141" s="41">
        <v>2.3629262999999998</v>
      </c>
      <c r="Q141" s="41">
        <v>0.92564488999999994</v>
      </c>
      <c r="R141" s="41">
        <v>6.5399962999999994</v>
      </c>
      <c r="S141" s="41">
        <v>1.3093969999999999</v>
      </c>
      <c r="T141" s="41">
        <v>0.69556282999999997</v>
      </c>
      <c r="U141" s="41">
        <v>2.1625429999999999</v>
      </c>
      <c r="V141" s="41">
        <v>8.549470101999999</v>
      </c>
      <c r="W141" s="41">
        <v>6.4632573999999998E-2</v>
      </c>
      <c r="X141" s="41">
        <v>7.6395918000000007E-2</v>
      </c>
      <c r="Y141" s="41">
        <v>1.4303220000000001</v>
      </c>
      <c r="Z141" s="41">
        <v>1.2813156000000001</v>
      </c>
      <c r="AA141" s="41">
        <v>3.2152482</v>
      </c>
      <c r="AB141" s="41">
        <v>0.54058870000000003</v>
      </c>
      <c r="AC141" s="41">
        <v>5.6353050000000002E-2</v>
      </c>
      <c r="AD141" s="41">
        <v>0.52912930000000002</v>
      </c>
      <c r="AE141" s="41">
        <v>0.11204260000000001</v>
      </c>
      <c r="AF141" s="41">
        <v>4.8109159999999998E-2</v>
      </c>
      <c r="AG141" s="41">
        <v>1.195333</v>
      </c>
      <c r="AH141" s="41">
        <v>1.777327036</v>
      </c>
    </row>
    <row r="142" spans="1:34" hidden="1" outlineLevel="3" x14ac:dyDescent="0.4">
      <c r="A142" s="18">
        <v>4</v>
      </c>
      <c r="B142" s="40" t="s">
        <v>170</v>
      </c>
      <c r="C142" s="41">
        <v>114.798031971</v>
      </c>
      <c r="D142" s="41">
        <v>11.978520665</v>
      </c>
      <c r="E142" s="41">
        <v>2.3046666649999996</v>
      </c>
      <c r="F142" s="41">
        <v>9.6738540000000004</v>
      </c>
      <c r="G142" s="41">
        <v>79.494490159999998</v>
      </c>
      <c r="H142" s="41">
        <v>2.8203215699999999</v>
      </c>
      <c r="I142" s="41">
        <v>19.44799892</v>
      </c>
      <c r="J142" s="41">
        <v>14.685181</v>
      </c>
      <c r="K142" s="41">
        <v>0.69511849999999997</v>
      </c>
      <c r="L142" s="41">
        <v>1.539291</v>
      </c>
      <c r="M142" s="52">
        <v>4.4786603700000001</v>
      </c>
      <c r="N142" s="41">
        <v>2.6463323000000001</v>
      </c>
      <c r="O142" s="41">
        <v>1.3745750000000001</v>
      </c>
      <c r="P142" s="41">
        <v>6.2027413000000005</v>
      </c>
      <c r="Q142" s="41">
        <v>2.3172727000000002</v>
      </c>
      <c r="R142" s="41">
        <v>13.1040399</v>
      </c>
      <c r="S142" s="41">
        <v>2.4011279999999999</v>
      </c>
      <c r="T142" s="41">
        <v>1.3400446000000001</v>
      </c>
      <c r="U142" s="41">
        <v>6.4417850000000003</v>
      </c>
      <c r="V142" s="41">
        <v>20.562232755</v>
      </c>
      <c r="W142" s="41">
        <v>9.8381325000000006E-2</v>
      </c>
      <c r="X142" s="41">
        <v>0.19566412999999999</v>
      </c>
      <c r="Y142" s="41">
        <v>4.1023829999999997</v>
      </c>
      <c r="Z142" s="41">
        <v>2.6372580000000001</v>
      </c>
      <c r="AA142" s="41">
        <v>8.1495909999999991</v>
      </c>
      <c r="AB142" s="41">
        <v>1.221643</v>
      </c>
      <c r="AC142" s="41">
        <v>0.11062370000000001</v>
      </c>
      <c r="AD142" s="41">
        <v>0.77633629999999998</v>
      </c>
      <c r="AE142" s="41">
        <v>0.26282549999999999</v>
      </c>
      <c r="AF142" s="41">
        <v>9.2850799999999997E-2</v>
      </c>
      <c r="AG142" s="41">
        <v>2.914676</v>
      </c>
      <c r="AH142" s="41">
        <v>2.762788391</v>
      </c>
    </row>
    <row r="143" spans="1:34" hidden="1" outlineLevel="3" x14ac:dyDescent="0.4">
      <c r="A143" s="18">
        <v>4</v>
      </c>
      <c r="B143" s="40" t="s">
        <v>171</v>
      </c>
      <c r="C143" s="41">
        <v>134.12053939399999</v>
      </c>
      <c r="D143" s="41">
        <v>14.706024132</v>
      </c>
      <c r="E143" s="41">
        <v>2.5774749320000003</v>
      </c>
      <c r="F143" s="41">
        <v>12.1285492</v>
      </c>
      <c r="G143" s="41">
        <v>93.104127220000009</v>
      </c>
      <c r="H143" s="41">
        <v>3.84187718</v>
      </c>
      <c r="I143" s="41">
        <v>22.256383630000002</v>
      </c>
      <c r="J143" s="41">
        <v>16.672425</v>
      </c>
      <c r="K143" s="41">
        <v>0.80433690000000002</v>
      </c>
      <c r="L143" s="41">
        <v>1.429392</v>
      </c>
      <c r="M143" s="52">
        <v>5.0148340600000001</v>
      </c>
      <c r="N143" s="41">
        <v>2.8389627000000002</v>
      </c>
      <c r="O143" s="41">
        <v>1.4772316999999999</v>
      </c>
      <c r="P143" s="41">
        <v>7.144806</v>
      </c>
      <c r="Q143" s="41">
        <v>3.9661086499999998</v>
      </c>
      <c r="R143" s="41">
        <v>17.831817700000002</v>
      </c>
      <c r="S143" s="41">
        <v>2.5757669999999999</v>
      </c>
      <c r="T143" s="41">
        <v>1.6508027000000001</v>
      </c>
      <c r="U143" s="41">
        <v>5.5993820000000003</v>
      </c>
      <c r="V143" s="41">
        <v>24.212627017999999</v>
      </c>
      <c r="W143" s="41">
        <v>9.7052988000000007E-2</v>
      </c>
      <c r="X143" s="41">
        <v>0.2747021</v>
      </c>
      <c r="Y143" s="41">
        <v>4.0159969999999996</v>
      </c>
      <c r="Z143" s="41">
        <v>2.9431479999999999</v>
      </c>
      <c r="AA143" s="41">
        <v>10.6932615</v>
      </c>
      <c r="AB143" s="41">
        <v>1.277838</v>
      </c>
      <c r="AC143" s="41">
        <v>0.1201364</v>
      </c>
      <c r="AD143" s="41">
        <v>0.71819049999999995</v>
      </c>
      <c r="AE143" s="41">
        <v>0.30670459999999999</v>
      </c>
      <c r="AF143" s="41">
        <v>9.6045930000000002E-2</v>
      </c>
      <c r="AG143" s="41">
        <v>3.6695500000000001</v>
      </c>
      <c r="AH143" s="41">
        <v>2.097761024</v>
      </c>
    </row>
    <row r="144" spans="1:34" hidden="1" outlineLevel="3" x14ac:dyDescent="0.4">
      <c r="A144" s="18">
        <v>4</v>
      </c>
      <c r="B144" s="40" t="s">
        <v>172</v>
      </c>
      <c r="C144" s="41">
        <v>79.454613474999988</v>
      </c>
      <c r="D144" s="41">
        <v>9.1149576400000001</v>
      </c>
      <c r="E144" s="41">
        <v>1.8447211399999999</v>
      </c>
      <c r="F144" s="41">
        <v>7.2702365000000011</v>
      </c>
      <c r="G144" s="41">
        <v>55.142124110000005</v>
      </c>
      <c r="H144" s="41">
        <v>1.6194582299999998</v>
      </c>
      <c r="I144" s="41">
        <v>13.43289723</v>
      </c>
      <c r="J144" s="41">
        <v>10.152343999999999</v>
      </c>
      <c r="K144" s="41">
        <v>0.49397629999999998</v>
      </c>
      <c r="L144" s="41">
        <v>1.0398019999999999</v>
      </c>
      <c r="M144" s="52">
        <v>3.3789681599999999</v>
      </c>
      <c r="N144" s="41">
        <v>1.7754190000000003</v>
      </c>
      <c r="O144" s="41">
        <v>1.2285403000000001</v>
      </c>
      <c r="P144" s="41">
        <v>3.5995644999999996</v>
      </c>
      <c r="Q144" s="41">
        <v>1.4186406900000001</v>
      </c>
      <c r="R144" s="41">
        <v>10.364443000000001</v>
      </c>
      <c r="S144" s="41">
        <v>2.0719259999999999</v>
      </c>
      <c r="T144" s="41">
        <v>1.1510117</v>
      </c>
      <c r="U144" s="41">
        <v>3.415133</v>
      </c>
      <c r="V144" s="41">
        <v>12.253148849</v>
      </c>
      <c r="W144" s="41">
        <v>0.110358939</v>
      </c>
      <c r="X144" s="41">
        <v>0.10327922</v>
      </c>
      <c r="Y144" s="41">
        <v>1.8701110000000001</v>
      </c>
      <c r="Z144" s="41">
        <v>2.0350593999999997</v>
      </c>
      <c r="AA144" s="41">
        <v>4.3128260000000003</v>
      </c>
      <c r="AB144" s="41">
        <v>0.81063629999999998</v>
      </c>
      <c r="AC144" s="41">
        <v>8.9761779999999999E-2</v>
      </c>
      <c r="AD144" s="41">
        <v>0.90418810000000005</v>
      </c>
      <c r="AE144" s="41">
        <v>0.16801170000000001</v>
      </c>
      <c r="AF144" s="41">
        <v>7.7031409999999995E-2</v>
      </c>
      <c r="AG144" s="41">
        <v>1.7718849999999999</v>
      </c>
      <c r="AH144" s="41">
        <v>2.9443828760000001</v>
      </c>
    </row>
    <row r="145" spans="1:34" hidden="1" outlineLevel="3" x14ac:dyDescent="0.4">
      <c r="A145" s="18">
        <v>4</v>
      </c>
      <c r="B145" s="40" t="s">
        <v>173</v>
      </c>
      <c r="C145" s="41">
        <v>125.10227272899999</v>
      </c>
      <c r="D145" s="41">
        <v>13.824590732999999</v>
      </c>
      <c r="E145" s="41">
        <v>2.1903740329999999</v>
      </c>
      <c r="F145" s="41">
        <v>11.6342167</v>
      </c>
      <c r="G145" s="41">
        <v>88.511917440000005</v>
      </c>
      <c r="H145" s="41">
        <v>2.46892741</v>
      </c>
      <c r="I145" s="41">
        <v>16.998891</v>
      </c>
      <c r="J145" s="41">
        <v>14.044556999999999</v>
      </c>
      <c r="K145" s="41">
        <v>0.66320900000000005</v>
      </c>
      <c r="L145" s="41">
        <v>1.3529580000000001</v>
      </c>
      <c r="M145" s="52">
        <v>4.3980802600000004</v>
      </c>
      <c r="N145" s="41">
        <v>2.4357601</v>
      </c>
      <c r="O145" s="41">
        <v>1.2992669299999999</v>
      </c>
      <c r="P145" s="41">
        <v>10.071723500000001</v>
      </c>
      <c r="Q145" s="41">
        <v>4.0947080400000004</v>
      </c>
      <c r="R145" s="41">
        <v>15.097889899999998</v>
      </c>
      <c r="S145" s="41">
        <v>2.2865150000000001</v>
      </c>
      <c r="T145" s="41">
        <v>1.5007613000000002</v>
      </c>
      <c r="U145" s="41">
        <v>11.79867</v>
      </c>
      <c r="V145" s="41">
        <v>20.690445303999997</v>
      </c>
      <c r="W145" s="41">
        <v>8.7182023999999997E-2</v>
      </c>
      <c r="X145" s="41">
        <v>0.23391145999999999</v>
      </c>
      <c r="Y145" s="41">
        <v>3.4232740000000002</v>
      </c>
      <c r="Z145" s="41">
        <v>2.2736609999999997</v>
      </c>
      <c r="AA145" s="41">
        <v>9.145312800000001</v>
      </c>
      <c r="AB145" s="41">
        <v>1.098911</v>
      </c>
      <c r="AC145" s="41">
        <v>0.1106033</v>
      </c>
      <c r="AD145" s="41">
        <v>0.64499019999999996</v>
      </c>
      <c r="AE145" s="41">
        <v>0.2586948</v>
      </c>
      <c r="AF145" s="41">
        <v>8.1869720000000007E-2</v>
      </c>
      <c r="AG145" s="41">
        <v>3.3320349999999999</v>
      </c>
      <c r="AH145" s="41">
        <v>2.0753192519999999</v>
      </c>
    </row>
    <row r="146" spans="1:34" hidden="1" outlineLevel="3" x14ac:dyDescent="0.4">
      <c r="A146" s="18">
        <v>4</v>
      </c>
      <c r="B146" s="40" t="s">
        <v>174</v>
      </c>
      <c r="C146" s="41">
        <v>655.83396328000003</v>
      </c>
      <c r="D146" s="41">
        <v>72.141791979999994</v>
      </c>
      <c r="E146" s="41">
        <v>13.883737979999999</v>
      </c>
      <c r="F146" s="41">
        <v>58.258054000000001</v>
      </c>
      <c r="G146" s="41">
        <v>388.67197849999997</v>
      </c>
      <c r="H146" s="41">
        <v>17.753899999999998</v>
      </c>
      <c r="I146" s="41">
        <v>90.035129600000005</v>
      </c>
      <c r="J146" s="41">
        <v>89.319140000000004</v>
      </c>
      <c r="K146" s="41">
        <v>3.7406790000000001</v>
      </c>
      <c r="L146" s="41">
        <v>4.3745000000000003</v>
      </c>
      <c r="M146" s="52">
        <v>22.040872499999999</v>
      </c>
      <c r="N146" s="41">
        <v>13.819939000000002</v>
      </c>
      <c r="O146" s="41">
        <v>6.1117381999999996</v>
      </c>
      <c r="P146" s="41">
        <v>25.677879999999998</v>
      </c>
      <c r="Q146" s="41">
        <v>14.180552799999999</v>
      </c>
      <c r="R146" s="41">
        <v>69.182784999999996</v>
      </c>
      <c r="S146" s="41">
        <v>8.6394800000000007</v>
      </c>
      <c r="T146" s="41">
        <v>5.3220723999999997</v>
      </c>
      <c r="U146" s="41">
        <v>18.473310000000001</v>
      </c>
      <c r="V146" s="41">
        <v>191.24143143000001</v>
      </c>
      <c r="W146" s="41">
        <v>0.24743413</v>
      </c>
      <c r="X146" s="41">
        <v>1.6025076</v>
      </c>
      <c r="Y146" s="41">
        <v>43.429780000000001</v>
      </c>
      <c r="Z146" s="41">
        <v>14.813872</v>
      </c>
      <c r="AA146" s="41">
        <v>82.126671999999999</v>
      </c>
      <c r="AB146" s="41">
        <v>17.28199</v>
      </c>
      <c r="AC146" s="41">
        <v>0.77666369999999996</v>
      </c>
      <c r="AD146" s="41">
        <v>1.518041</v>
      </c>
      <c r="AE146" s="41">
        <v>1.845974</v>
      </c>
      <c r="AF146" s="41">
        <v>0.49849700000000002</v>
      </c>
      <c r="AG146" s="41">
        <v>27.1</v>
      </c>
      <c r="AH146" s="41">
        <v>3.7787613700000002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517.71788928900003</v>
      </c>
      <c r="D147" s="41">
        <v>46.948108968999996</v>
      </c>
      <c r="E147" s="41">
        <v>9.4106951690000002</v>
      </c>
      <c r="F147" s="41">
        <v>37.537413799999996</v>
      </c>
      <c r="G147" s="41">
        <v>322.08749504999997</v>
      </c>
      <c r="H147" s="41">
        <v>12.801788200000001</v>
      </c>
      <c r="I147" s="41">
        <v>85.170687000000001</v>
      </c>
      <c r="J147" s="41">
        <v>79.506554000000008</v>
      </c>
      <c r="K147" s="41">
        <v>4.0603400000000001</v>
      </c>
      <c r="L147" s="41">
        <v>8.2820830000000001</v>
      </c>
      <c r="M147" s="52">
        <v>23.423796899999999</v>
      </c>
      <c r="N147" s="41">
        <v>15.122027000000001</v>
      </c>
      <c r="O147" s="41">
        <v>5.3881078000000002</v>
      </c>
      <c r="P147" s="41">
        <v>18.902632000000001</v>
      </c>
      <c r="Q147" s="41">
        <v>5.4479576499999993</v>
      </c>
      <c r="R147" s="41">
        <v>40.786778400000003</v>
      </c>
      <c r="S147" s="41">
        <v>5.9820830000000003</v>
      </c>
      <c r="T147" s="41">
        <v>3.6328901</v>
      </c>
      <c r="U147" s="41">
        <v>13.57977</v>
      </c>
      <c r="V147" s="41">
        <v>146.29164105000001</v>
      </c>
      <c r="W147" s="41">
        <v>0.22116434999999998</v>
      </c>
      <c r="X147" s="41">
        <v>1.6636169000000001</v>
      </c>
      <c r="Y147" s="41">
        <v>25.148669999999999</v>
      </c>
      <c r="Z147" s="41">
        <v>9.7332630000000009</v>
      </c>
      <c r="AA147" s="41">
        <v>90.123394000000005</v>
      </c>
      <c r="AB147" s="41">
        <v>4.8045070000000001</v>
      </c>
      <c r="AC147" s="41">
        <v>0.42918299999999998</v>
      </c>
      <c r="AD147" s="41">
        <v>1.1582399999999999</v>
      </c>
      <c r="AE147" s="41">
        <v>1.4576499999999999</v>
      </c>
      <c r="AF147" s="41">
        <v>0.34970279999999998</v>
      </c>
      <c r="AG147" s="41">
        <v>11.202249999999999</v>
      </c>
      <c r="AH147" s="41">
        <v>2.39064422</v>
      </c>
    </row>
    <row r="148" spans="1:34" outlineLevel="1" x14ac:dyDescent="0.4">
      <c r="A148" s="33">
        <v>2</v>
      </c>
      <c r="B148" s="42" t="s">
        <v>176</v>
      </c>
      <c r="C148" s="35">
        <v>997535.19686601718</v>
      </c>
      <c r="D148" s="35">
        <v>104890.32436704989</v>
      </c>
      <c r="E148" s="35">
        <v>13491.177034549899</v>
      </c>
      <c r="F148" s="35">
        <v>91399.147332499997</v>
      </c>
      <c r="G148" s="35">
        <v>711461.18219388602</v>
      </c>
      <c r="H148" s="35">
        <v>19716.452403366002</v>
      </c>
      <c r="I148" s="35">
        <v>227476.18067590002</v>
      </c>
      <c r="J148" s="35">
        <v>104102.77540440002</v>
      </c>
      <c r="K148" s="35">
        <v>4893.314421500002</v>
      </c>
      <c r="L148" s="35">
        <v>75212.129744200021</v>
      </c>
      <c r="M148" s="35">
        <v>53790.076098469995</v>
      </c>
      <c r="N148" s="35">
        <v>21724.407791199999</v>
      </c>
      <c r="O148" s="35">
        <v>7671.5410400600003</v>
      </c>
      <c r="P148" s="35">
        <v>39008.095003199996</v>
      </c>
      <c r="Q148" s="35">
        <v>19966.492899270001</v>
      </c>
      <c r="R148" s="35">
        <v>89215.075853899994</v>
      </c>
      <c r="S148" s="35">
        <v>10750.747619000002</v>
      </c>
      <c r="T148" s="35">
        <v>6930.9532754200009</v>
      </c>
      <c r="U148" s="35">
        <v>31002.939963999997</v>
      </c>
      <c r="V148" s="35">
        <v>180866.892216379</v>
      </c>
      <c r="W148" s="35">
        <v>186.86772130900002</v>
      </c>
      <c r="X148" s="35">
        <v>2094.9410060800005</v>
      </c>
      <c r="Y148" s="35">
        <v>39034.908645200005</v>
      </c>
      <c r="Z148" s="35">
        <v>13564.318293900002</v>
      </c>
      <c r="AA148" s="35">
        <v>83309.566374599992</v>
      </c>
      <c r="AB148" s="35">
        <v>11419.601590799999</v>
      </c>
      <c r="AC148" s="35">
        <v>705.12060472999997</v>
      </c>
      <c r="AD148" s="35">
        <v>836.74614409999992</v>
      </c>
      <c r="AE148" s="35">
        <v>2305.4787725999995</v>
      </c>
      <c r="AF148" s="35">
        <v>492.2753832599999</v>
      </c>
      <c r="AG148" s="35">
        <v>26917.067679800006</v>
      </c>
      <c r="AH148" s="35">
        <v>316.79808870259996</v>
      </c>
    </row>
    <row r="149" spans="1:34" outlineLevel="2" collapsed="1" x14ac:dyDescent="0.4">
      <c r="A149" s="33">
        <v>2.5</v>
      </c>
      <c r="B149" s="42" t="s">
        <v>177</v>
      </c>
      <c r="C149" s="35">
        <v>195840.20971515897</v>
      </c>
      <c r="D149" s="35">
        <v>27462.176704106998</v>
      </c>
      <c r="E149" s="35">
        <v>1942.7700800070002</v>
      </c>
      <c r="F149" s="35">
        <v>25519.406624099996</v>
      </c>
      <c r="G149" s="35">
        <v>137471.51748055001</v>
      </c>
      <c r="H149" s="35">
        <v>2800.1364651599997</v>
      </c>
      <c r="I149" s="35">
        <v>28670.480220089998</v>
      </c>
      <c r="J149" s="35">
        <v>16555.134001999999</v>
      </c>
      <c r="K149" s="35">
        <v>788.12221909999994</v>
      </c>
      <c r="L149" s="35">
        <v>42464.6479444</v>
      </c>
      <c r="M149" s="35">
        <v>18899.758086410002</v>
      </c>
      <c r="N149" s="35">
        <v>3696.2356064000001</v>
      </c>
      <c r="O149" s="35">
        <v>1390.5444764799997</v>
      </c>
      <c r="P149" s="35">
        <v>5138.9520048000004</v>
      </c>
      <c r="Q149" s="35">
        <v>1363.1864825099999</v>
      </c>
      <c r="R149" s="35">
        <v>8984.2571694999988</v>
      </c>
      <c r="S149" s="35">
        <v>1398.3422439999999</v>
      </c>
      <c r="T149" s="35">
        <v>828.53076969999984</v>
      </c>
      <c r="U149" s="35">
        <v>4493.1897899999994</v>
      </c>
      <c r="V149" s="35">
        <v>30856.445367645996</v>
      </c>
      <c r="W149" s="35">
        <v>32.756744726000001</v>
      </c>
      <c r="X149" s="35">
        <v>329.87436842</v>
      </c>
      <c r="Y149" s="35">
        <v>6059.4961199999989</v>
      </c>
      <c r="Z149" s="35">
        <v>2081.46081</v>
      </c>
      <c r="AA149" s="35">
        <v>16732.7779988</v>
      </c>
      <c r="AB149" s="35">
        <v>1342.8711430000001</v>
      </c>
      <c r="AC149" s="35">
        <v>94.767201199999974</v>
      </c>
      <c r="AD149" s="35">
        <v>159.00800579999998</v>
      </c>
      <c r="AE149" s="35">
        <v>355.66316339999997</v>
      </c>
      <c r="AF149" s="35">
        <v>82.161588300000005</v>
      </c>
      <c r="AG149" s="35">
        <v>3585.6082240000001</v>
      </c>
      <c r="AH149" s="35">
        <v>50.070162856000003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1299.7188952100003</v>
      </c>
      <c r="D150" s="41">
        <v>111.88852414000002</v>
      </c>
      <c r="E150" s="41">
        <v>17.038660139999998</v>
      </c>
      <c r="F150" s="41">
        <v>94.849864000000011</v>
      </c>
      <c r="G150" s="41">
        <v>911.07075889999999</v>
      </c>
      <c r="H150" s="41">
        <v>24.931642100000001</v>
      </c>
      <c r="I150" s="41">
        <v>141.46910349999999</v>
      </c>
      <c r="J150" s="41">
        <v>136.57645000000002</v>
      </c>
      <c r="K150" s="41">
        <v>6.0161879999999996</v>
      </c>
      <c r="L150" s="41">
        <v>37.801290000000002</v>
      </c>
      <c r="M150" s="52">
        <v>41.878460099999991</v>
      </c>
      <c r="N150" s="41">
        <v>23.218325</v>
      </c>
      <c r="O150" s="41">
        <v>8.8070669000000006</v>
      </c>
      <c r="P150" s="41">
        <v>138.20543000000001</v>
      </c>
      <c r="Q150" s="41">
        <v>22.691123100000002</v>
      </c>
      <c r="R150" s="41">
        <v>123.83689819999999</v>
      </c>
      <c r="S150" s="41">
        <v>15.10163</v>
      </c>
      <c r="T150" s="41">
        <v>10.468952000000002</v>
      </c>
      <c r="U150" s="41">
        <v>180.06819999999999</v>
      </c>
      <c r="V150" s="41">
        <v>274.66464659999997</v>
      </c>
      <c r="W150" s="41">
        <v>0.2804816</v>
      </c>
      <c r="X150" s="41">
        <v>3.0215744</v>
      </c>
      <c r="Y150" s="41">
        <v>58.61262</v>
      </c>
      <c r="Z150" s="41">
        <v>19.730300999999997</v>
      </c>
      <c r="AA150" s="41">
        <v>141.44635</v>
      </c>
      <c r="AB150" s="41">
        <v>13.494809999999999</v>
      </c>
      <c r="AC150" s="41">
        <v>1.0176989999999999</v>
      </c>
      <c r="AD150" s="41">
        <v>1.5124599999999999</v>
      </c>
      <c r="AE150" s="41">
        <v>2.77467</v>
      </c>
      <c r="AF150" s="41">
        <v>0.66986060000000003</v>
      </c>
      <c r="AG150" s="41">
        <v>32.103819999999999</v>
      </c>
      <c r="AH150" s="41">
        <v>2.0949655699999998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168.33221439500002</v>
      </c>
      <c r="D151" s="41">
        <v>15.239069748</v>
      </c>
      <c r="E151" s="41">
        <v>7.3862432480000004</v>
      </c>
      <c r="F151" s="41">
        <v>7.8528264999999999</v>
      </c>
      <c r="G151" s="41">
        <v>67.01664679999999</v>
      </c>
      <c r="H151" s="41">
        <v>3.9350249499999999</v>
      </c>
      <c r="I151" s="41">
        <v>11.074714790000002</v>
      </c>
      <c r="J151" s="41">
        <v>15.10866</v>
      </c>
      <c r="K151" s="41">
        <v>0.61389249999999995</v>
      </c>
      <c r="L151" s="41">
        <v>0.75266239999999995</v>
      </c>
      <c r="M151" s="52">
        <v>2.98665957</v>
      </c>
      <c r="N151" s="41">
        <v>2.0675943999999999</v>
      </c>
      <c r="O151" s="41">
        <v>1.1446023999999999</v>
      </c>
      <c r="P151" s="41">
        <v>3.8123003000000004</v>
      </c>
      <c r="Q151" s="41">
        <v>1.30144879</v>
      </c>
      <c r="R151" s="41">
        <v>8.6768192000000006</v>
      </c>
      <c r="S151" s="41">
        <v>2.0048059999999999</v>
      </c>
      <c r="T151" s="41">
        <v>9.9893575000000006</v>
      </c>
      <c r="U151" s="41">
        <v>3.5481039999999999</v>
      </c>
      <c r="V151" s="41">
        <v>84.219799287000001</v>
      </c>
      <c r="W151" s="41">
        <v>7.5895457E-2</v>
      </c>
      <c r="X151" s="41">
        <v>0.16491533</v>
      </c>
      <c r="Y151" s="41">
        <v>4.0236320000000001</v>
      </c>
      <c r="Z151" s="41">
        <v>3.5243080000000004</v>
      </c>
      <c r="AA151" s="41">
        <v>71.462818900000002</v>
      </c>
      <c r="AB151" s="41">
        <v>1.2459800000000001</v>
      </c>
      <c r="AC151" s="41">
        <v>0.10355540000000001</v>
      </c>
      <c r="AD151" s="41">
        <v>0.64191279999999995</v>
      </c>
      <c r="AE151" s="41">
        <v>0.21136479999999999</v>
      </c>
      <c r="AF151" s="41">
        <v>0.1057756</v>
      </c>
      <c r="AG151" s="41">
        <v>2.6596410000000001</v>
      </c>
      <c r="AH151" s="41">
        <v>1.8566985599999999</v>
      </c>
    </row>
    <row r="152" spans="1:34" hidden="1" outlineLevel="4" x14ac:dyDescent="0.4">
      <c r="A152" s="37">
        <v>4</v>
      </c>
      <c r="B152" s="38" t="s">
        <v>180</v>
      </c>
      <c r="C152" s="41">
        <v>463.295405534</v>
      </c>
      <c r="D152" s="41">
        <v>44.971115494000003</v>
      </c>
      <c r="E152" s="41">
        <v>8.2500255940000002</v>
      </c>
      <c r="F152" s="41">
        <v>36.721089900000003</v>
      </c>
      <c r="G152" s="41">
        <v>297.16957518999999</v>
      </c>
      <c r="H152" s="41">
        <v>12.570091929999997</v>
      </c>
      <c r="I152" s="41">
        <v>75.225275499999995</v>
      </c>
      <c r="J152" s="41">
        <v>66.413820999999999</v>
      </c>
      <c r="K152" s="41">
        <v>2.8938290000000002</v>
      </c>
      <c r="L152" s="41">
        <v>9.9325829999999993</v>
      </c>
      <c r="M152" s="52">
        <v>17.637959200000001</v>
      </c>
      <c r="N152" s="41">
        <v>10.913147</v>
      </c>
      <c r="O152" s="41">
        <v>4.5162002000000001</v>
      </c>
      <c r="P152" s="41">
        <v>18.377305</v>
      </c>
      <c r="Q152" s="41">
        <v>7.9222595599999996</v>
      </c>
      <c r="R152" s="41">
        <v>46.495371599999999</v>
      </c>
      <c r="S152" s="41">
        <v>6.278124</v>
      </c>
      <c r="T152" s="41">
        <v>3.8522982000000003</v>
      </c>
      <c r="U152" s="41">
        <v>14.141310000000001</v>
      </c>
      <c r="V152" s="41">
        <v>118.27109847</v>
      </c>
      <c r="W152" s="41">
        <v>0.17240216999999999</v>
      </c>
      <c r="X152" s="41">
        <v>1.0672199</v>
      </c>
      <c r="Y152" s="41">
        <v>25.60324</v>
      </c>
      <c r="Z152" s="41">
        <v>9.9491019999999999</v>
      </c>
      <c r="AA152" s="41">
        <v>58.127242000000003</v>
      </c>
      <c r="AB152" s="41">
        <v>6.2710410000000003</v>
      </c>
      <c r="AC152" s="41">
        <v>0.42176520000000001</v>
      </c>
      <c r="AD152" s="41">
        <v>1.258181</v>
      </c>
      <c r="AE152" s="41">
        <v>1.215956</v>
      </c>
      <c r="AF152" s="41">
        <v>0.34157920000000003</v>
      </c>
      <c r="AG152" s="41">
        <v>13.84337</v>
      </c>
      <c r="AH152" s="41">
        <v>2.8836163799999999</v>
      </c>
    </row>
    <row r="153" spans="1:34" hidden="1" outlineLevel="4" x14ac:dyDescent="0.4">
      <c r="A153" s="18">
        <v>4</v>
      </c>
      <c r="B153" s="40" t="s">
        <v>181</v>
      </c>
      <c r="C153" s="41">
        <v>837.33991837999986</v>
      </c>
      <c r="D153" s="41">
        <v>142.4468732</v>
      </c>
      <c r="E153" s="41">
        <v>93.417111699999992</v>
      </c>
      <c r="F153" s="41">
        <v>49.029761499999999</v>
      </c>
      <c r="G153" s="41">
        <v>536.87328851999996</v>
      </c>
      <c r="H153" s="41">
        <v>32.593480800000002</v>
      </c>
      <c r="I153" s="41">
        <v>132.98238380000001</v>
      </c>
      <c r="J153" s="41">
        <v>80.532709999999994</v>
      </c>
      <c r="K153" s="41">
        <v>4.2573990000000004</v>
      </c>
      <c r="L153" s="41">
        <v>17.166689999999999</v>
      </c>
      <c r="M153" s="52">
        <v>77.590059400000001</v>
      </c>
      <c r="N153" s="41">
        <v>32.615535999999999</v>
      </c>
      <c r="O153" s="41">
        <v>19.651525999999997</v>
      </c>
      <c r="P153" s="41">
        <v>27.324219999999997</v>
      </c>
      <c r="Q153" s="41">
        <v>7.9617424200000002</v>
      </c>
      <c r="R153" s="41">
        <v>67.183238899999992</v>
      </c>
      <c r="S153" s="41">
        <v>9.3193330000000003</v>
      </c>
      <c r="T153" s="41">
        <v>5.8871691999999998</v>
      </c>
      <c r="U153" s="41">
        <v>21.8078</v>
      </c>
      <c r="V153" s="41">
        <v>155.90601786000002</v>
      </c>
      <c r="W153" s="41">
        <v>0.27411975999999999</v>
      </c>
      <c r="X153" s="41">
        <v>2.3561808000000002</v>
      </c>
      <c r="Y153" s="41">
        <v>31.86281</v>
      </c>
      <c r="Z153" s="41">
        <v>20.392588</v>
      </c>
      <c r="AA153" s="41">
        <v>66.689914000000002</v>
      </c>
      <c r="AB153" s="41">
        <v>7.2614590000000003</v>
      </c>
      <c r="AC153" s="41">
        <v>0.54319269999999997</v>
      </c>
      <c r="AD153" s="41">
        <v>1.6456900000000001</v>
      </c>
      <c r="AE153" s="41">
        <v>2.115796</v>
      </c>
      <c r="AF153" s="41">
        <v>0.85549759999999997</v>
      </c>
      <c r="AG153" s="41">
        <v>21.908770000000001</v>
      </c>
      <c r="AH153" s="41">
        <v>2.1137388000000001</v>
      </c>
    </row>
    <row r="154" spans="1:34" hidden="1" outlineLevel="4" x14ac:dyDescent="0.4">
      <c r="A154" s="18">
        <v>4</v>
      </c>
      <c r="B154" s="40" t="s">
        <v>182</v>
      </c>
      <c r="C154" s="41">
        <v>5356.3306500900007</v>
      </c>
      <c r="D154" s="41">
        <v>484.63670658999996</v>
      </c>
      <c r="E154" s="41">
        <v>91.521326589999987</v>
      </c>
      <c r="F154" s="41">
        <v>393.11537999999996</v>
      </c>
      <c r="G154" s="41">
        <v>3446.8598173</v>
      </c>
      <c r="H154" s="41">
        <v>128.60169909999999</v>
      </c>
      <c r="I154" s="41">
        <v>1042.518536</v>
      </c>
      <c r="J154" s="41">
        <v>710.32842000000005</v>
      </c>
      <c r="K154" s="41">
        <v>31.635100000000001</v>
      </c>
      <c r="L154" s="41">
        <v>97.343909999999994</v>
      </c>
      <c r="M154" s="52">
        <v>200.73663199999999</v>
      </c>
      <c r="N154" s="41">
        <v>144.01</v>
      </c>
      <c r="O154" s="41">
        <v>47.013810999999997</v>
      </c>
      <c r="P154" s="41">
        <v>198.50927000000001</v>
      </c>
      <c r="Q154" s="41">
        <v>72.723163200000002</v>
      </c>
      <c r="R154" s="41">
        <v>527.42206199999998</v>
      </c>
      <c r="S154" s="41">
        <v>59.249749999999999</v>
      </c>
      <c r="T154" s="41">
        <v>37.065064</v>
      </c>
      <c r="U154" s="41">
        <v>149.70240000000001</v>
      </c>
      <c r="V154" s="41">
        <v>1421.3494846000001</v>
      </c>
      <c r="W154" s="41">
        <v>1.1883606</v>
      </c>
      <c r="X154" s="41">
        <v>13.293337000000001</v>
      </c>
      <c r="Y154" s="41">
        <v>307.79829999999998</v>
      </c>
      <c r="Z154" s="41">
        <v>100.94945000000001</v>
      </c>
      <c r="AA154" s="41">
        <v>696.34262999999999</v>
      </c>
      <c r="AB154" s="41">
        <v>98.037379999999999</v>
      </c>
      <c r="AC154" s="41">
        <v>4.9749679999999996</v>
      </c>
      <c r="AD154" s="41">
        <v>6.4422360000000003</v>
      </c>
      <c r="AE154" s="41">
        <v>14.77844</v>
      </c>
      <c r="AF154" s="41">
        <v>3.5618829999999999</v>
      </c>
      <c r="AG154" s="41">
        <v>173.98249999999999</v>
      </c>
      <c r="AH154" s="41">
        <v>3.4846415999999998</v>
      </c>
    </row>
    <row r="155" spans="1:34" hidden="1" outlineLevel="4" x14ac:dyDescent="0.4">
      <c r="A155" s="18">
        <v>4</v>
      </c>
      <c r="B155" s="40" t="s">
        <v>183</v>
      </c>
      <c r="C155" s="41">
        <v>109.963542672</v>
      </c>
      <c r="D155" s="41">
        <v>12.437117982</v>
      </c>
      <c r="E155" s="41">
        <v>2.632462882</v>
      </c>
      <c r="F155" s="41">
        <v>9.8046550999999997</v>
      </c>
      <c r="G155" s="41">
        <v>70.553758259999995</v>
      </c>
      <c r="H155" s="41">
        <v>3.4731231099999995</v>
      </c>
      <c r="I155" s="41">
        <v>15.941987429999998</v>
      </c>
      <c r="J155" s="41">
        <v>13.684775999999999</v>
      </c>
      <c r="K155" s="41">
        <v>0.6127416</v>
      </c>
      <c r="L155" s="41">
        <v>4.1297839999999999</v>
      </c>
      <c r="M155" s="52">
        <v>4.8254775299999997</v>
      </c>
      <c r="N155" s="41">
        <v>2.4508253</v>
      </c>
      <c r="O155" s="41">
        <v>1.17824638</v>
      </c>
      <c r="P155" s="41">
        <v>4.4533534999999995</v>
      </c>
      <c r="Q155" s="41">
        <v>1.9300488100000002</v>
      </c>
      <c r="R155" s="41">
        <v>11.2214901</v>
      </c>
      <c r="S155" s="41">
        <v>1.81131</v>
      </c>
      <c r="T155" s="41">
        <v>1.1510495000000001</v>
      </c>
      <c r="U155" s="41">
        <v>3.6895449999999999</v>
      </c>
      <c r="V155" s="41">
        <v>25.392965776</v>
      </c>
      <c r="W155" s="41">
        <v>6.7639565999999998E-2</v>
      </c>
      <c r="X155" s="41">
        <v>0.20436530999999999</v>
      </c>
      <c r="Y155" s="41">
        <v>5.5140640000000003</v>
      </c>
      <c r="Z155" s="41">
        <v>2.9601690000000001</v>
      </c>
      <c r="AA155" s="41">
        <v>10.801386099999998</v>
      </c>
      <c r="AB155" s="41">
        <v>1.5278290000000001</v>
      </c>
      <c r="AC155" s="41">
        <v>0.1052067</v>
      </c>
      <c r="AD155" s="41">
        <v>0.54506129999999997</v>
      </c>
      <c r="AE155" s="41">
        <v>0.33144230000000002</v>
      </c>
      <c r="AF155" s="41">
        <v>9.7534499999999996E-2</v>
      </c>
      <c r="AG155" s="41">
        <v>3.2382680000000001</v>
      </c>
      <c r="AH155" s="41">
        <v>1.579700654</v>
      </c>
    </row>
    <row r="156" spans="1:34" hidden="1" outlineLevel="4" x14ac:dyDescent="0.4">
      <c r="A156" s="18">
        <v>4</v>
      </c>
      <c r="B156" s="40" t="s">
        <v>184</v>
      </c>
      <c r="C156" s="41">
        <v>1450.3643163100003</v>
      </c>
      <c r="D156" s="41">
        <v>125.15828051</v>
      </c>
      <c r="E156" s="41">
        <v>20.970241510000001</v>
      </c>
      <c r="F156" s="41">
        <v>104.188039</v>
      </c>
      <c r="G156" s="41">
        <v>984.24345429999994</v>
      </c>
      <c r="H156" s="41">
        <v>31.575483900000002</v>
      </c>
      <c r="I156" s="41">
        <v>304.94233370000001</v>
      </c>
      <c r="J156" s="41">
        <v>194.14020999999997</v>
      </c>
      <c r="K156" s="41">
        <v>9.1740290000000009</v>
      </c>
      <c r="L156" s="41">
        <v>52.108690000000003</v>
      </c>
      <c r="M156" s="52">
        <v>69.0847409</v>
      </c>
      <c r="N156" s="41">
        <v>42.480744000000001</v>
      </c>
      <c r="O156" s="41">
        <v>14.329359999999999</v>
      </c>
      <c r="P156" s="41">
        <v>57.709620000000001</v>
      </c>
      <c r="Q156" s="41">
        <v>16.867602600000001</v>
      </c>
      <c r="R156" s="41">
        <v>124.24381719999998</v>
      </c>
      <c r="S156" s="41">
        <v>15.84793</v>
      </c>
      <c r="T156" s="41">
        <v>9.7311329999999998</v>
      </c>
      <c r="U156" s="41">
        <v>42.007759999999998</v>
      </c>
      <c r="V156" s="41">
        <v>338.54280119000003</v>
      </c>
      <c r="W156" s="41">
        <v>0.39738909</v>
      </c>
      <c r="X156" s="41">
        <v>3.7101773999999996</v>
      </c>
      <c r="Y156" s="41">
        <v>65.728170000000006</v>
      </c>
      <c r="Z156" s="41">
        <v>24.090313999999999</v>
      </c>
      <c r="AA156" s="41">
        <v>188.457426</v>
      </c>
      <c r="AB156" s="41">
        <v>14.22941</v>
      </c>
      <c r="AC156" s="41">
        <v>1.0853820000000001</v>
      </c>
      <c r="AD156" s="41">
        <v>2.1812309999999999</v>
      </c>
      <c r="AE156" s="41">
        <v>3.7559420000000001</v>
      </c>
      <c r="AF156" s="41">
        <v>0.89289969999999996</v>
      </c>
      <c r="AG156" s="41">
        <v>34.01446</v>
      </c>
      <c r="AH156" s="41">
        <v>2.4197803100000002</v>
      </c>
    </row>
    <row r="157" spans="1:34" hidden="1" outlineLevel="4" x14ac:dyDescent="0.4">
      <c r="A157" s="18">
        <v>4</v>
      </c>
      <c r="B157" s="40" t="s">
        <v>185</v>
      </c>
      <c r="C157" s="41">
        <v>2074.6346320900002</v>
      </c>
      <c r="D157" s="41">
        <v>187.50003330999999</v>
      </c>
      <c r="E157" s="41">
        <v>28.435993310000001</v>
      </c>
      <c r="F157" s="41">
        <v>159.06404000000001</v>
      </c>
      <c r="G157" s="41">
        <v>1431.9342711999998</v>
      </c>
      <c r="H157" s="41">
        <v>45.887392900000002</v>
      </c>
      <c r="I157" s="41">
        <v>413.87741699999998</v>
      </c>
      <c r="J157" s="41">
        <v>272.30633</v>
      </c>
      <c r="K157" s="41">
        <v>12.72866</v>
      </c>
      <c r="L157" s="41">
        <v>101.98520000000001</v>
      </c>
      <c r="M157" s="52">
        <v>114.4383565</v>
      </c>
      <c r="N157" s="41">
        <v>62.475920000000002</v>
      </c>
      <c r="O157" s="41">
        <v>22.248654999999999</v>
      </c>
      <c r="P157" s="41">
        <v>81.890990000000002</v>
      </c>
      <c r="Q157" s="41">
        <v>25.042882599999999</v>
      </c>
      <c r="R157" s="41">
        <v>184.7988312</v>
      </c>
      <c r="S157" s="41">
        <v>22.884730000000001</v>
      </c>
      <c r="T157" s="41">
        <v>14.205026000000002</v>
      </c>
      <c r="U157" s="41">
        <v>57.163879999999999</v>
      </c>
      <c r="V157" s="41">
        <v>452.77142493999997</v>
      </c>
      <c r="W157" s="41">
        <v>0.53293884000000002</v>
      </c>
      <c r="X157" s="41">
        <v>4.6085361000000002</v>
      </c>
      <c r="Y157" s="41">
        <v>89.555750000000003</v>
      </c>
      <c r="Z157" s="41">
        <v>34.164859999999997</v>
      </c>
      <c r="AA157" s="41">
        <v>241.81241399999999</v>
      </c>
      <c r="AB157" s="41">
        <v>20.50731</v>
      </c>
      <c r="AC157" s="41">
        <v>1.4739009999999999</v>
      </c>
      <c r="AD157" s="41">
        <v>2.947921</v>
      </c>
      <c r="AE157" s="41">
        <v>5.4464290000000002</v>
      </c>
      <c r="AF157" s="41">
        <v>1.308575</v>
      </c>
      <c r="AG157" s="41">
        <v>50.412790000000001</v>
      </c>
      <c r="AH157" s="41">
        <v>2.42890264</v>
      </c>
    </row>
    <row r="158" spans="1:34" hidden="1" outlineLevel="4" x14ac:dyDescent="0.4">
      <c r="A158" s="18">
        <v>4</v>
      </c>
      <c r="B158" s="40" t="s">
        <v>186</v>
      </c>
      <c r="C158" s="41">
        <v>152501.11377810003</v>
      </c>
      <c r="D158" s="41">
        <v>24220.190169099998</v>
      </c>
      <c r="E158" s="41">
        <v>1274.7881691</v>
      </c>
      <c r="F158" s="41">
        <v>22945.401999999998</v>
      </c>
      <c r="G158" s="41">
        <v>105577.77604400003</v>
      </c>
      <c r="H158" s="41">
        <v>1900.2988199999998</v>
      </c>
      <c r="I158" s="41">
        <v>14881.881759999998</v>
      </c>
      <c r="J158" s="41">
        <v>11754.661</v>
      </c>
      <c r="K158" s="41">
        <v>589.94389999999999</v>
      </c>
      <c r="L158" s="41">
        <v>41497.870000000003</v>
      </c>
      <c r="M158" s="52">
        <v>17296.39705</v>
      </c>
      <c r="N158" s="41">
        <v>2641.2681000000002</v>
      </c>
      <c r="O158" s="41">
        <v>1040.77071</v>
      </c>
      <c r="P158" s="41">
        <v>3612.3705</v>
      </c>
      <c r="Q158" s="41">
        <v>840.32994399999995</v>
      </c>
      <c r="R158" s="41">
        <v>5833.3487699999996</v>
      </c>
      <c r="S158" s="41">
        <v>1012.562</v>
      </c>
      <c r="T158" s="41">
        <v>561.79548999999997</v>
      </c>
      <c r="U158" s="41">
        <v>2114.2779999999998</v>
      </c>
      <c r="V158" s="41">
        <v>22693.628721000001</v>
      </c>
      <c r="W158" s="41">
        <v>24.281361</v>
      </c>
      <c r="X158" s="41">
        <v>252.25449</v>
      </c>
      <c r="Y158" s="41">
        <v>4418.5029999999997</v>
      </c>
      <c r="Z158" s="41">
        <v>1416.0864999999999</v>
      </c>
      <c r="AA158" s="41">
        <v>12742.4406</v>
      </c>
      <c r="AB158" s="41">
        <v>916.83879999999999</v>
      </c>
      <c r="AC158" s="41">
        <v>67.588449999999995</v>
      </c>
      <c r="AD158" s="41">
        <v>101.5728</v>
      </c>
      <c r="AE158" s="41">
        <v>253.14850000000001</v>
      </c>
      <c r="AF158" s="41">
        <v>57.153219999999997</v>
      </c>
      <c r="AG158" s="41">
        <v>2443.761</v>
      </c>
      <c r="AH158" s="41">
        <v>9.5188440000000014</v>
      </c>
    </row>
    <row r="159" spans="1:34" hidden="1" outlineLevel="4" x14ac:dyDescent="0.4">
      <c r="A159" s="18">
        <v>4</v>
      </c>
      <c r="B159" s="40" t="s">
        <v>187</v>
      </c>
      <c r="C159" s="41">
        <v>825.11808312000005</v>
      </c>
      <c r="D159" s="41">
        <v>84.809095639999995</v>
      </c>
      <c r="E159" s="41">
        <v>15.19334594</v>
      </c>
      <c r="F159" s="41">
        <v>69.615749699999995</v>
      </c>
      <c r="G159" s="41">
        <v>537.29087929999992</v>
      </c>
      <c r="H159" s="41">
        <v>25.603393800000003</v>
      </c>
      <c r="I159" s="41">
        <v>128.64404869999998</v>
      </c>
      <c r="J159" s="41">
        <v>113.15253999999999</v>
      </c>
      <c r="K159" s="41">
        <v>5.2967820000000003</v>
      </c>
      <c r="L159" s="41">
        <v>26.520430000000001</v>
      </c>
      <c r="M159" s="52">
        <v>38.685766199999996</v>
      </c>
      <c r="N159" s="41">
        <v>19.788278000000002</v>
      </c>
      <c r="O159" s="41">
        <v>8.3200330000000005</v>
      </c>
      <c r="P159" s="41">
        <v>33.635829000000001</v>
      </c>
      <c r="Q159" s="41">
        <v>16.472186000000001</v>
      </c>
      <c r="R159" s="41">
        <v>78.747015700000006</v>
      </c>
      <c r="S159" s="41">
        <v>10.2447</v>
      </c>
      <c r="T159" s="41">
        <v>6.8259468999999999</v>
      </c>
      <c r="U159" s="41">
        <v>25.353929999999998</v>
      </c>
      <c r="V159" s="41">
        <v>200.29069506999997</v>
      </c>
      <c r="W159" s="41">
        <v>0.26067167000000002</v>
      </c>
      <c r="X159" s="41">
        <v>1.8733761</v>
      </c>
      <c r="Y159" s="41">
        <v>43.006160000000001</v>
      </c>
      <c r="Z159" s="41">
        <v>17.677945999999999</v>
      </c>
      <c r="AA159" s="41">
        <v>97.512429999999995</v>
      </c>
      <c r="AB159" s="41">
        <v>10.21603</v>
      </c>
      <c r="AC159" s="41">
        <v>0.68607929999999995</v>
      </c>
      <c r="AD159" s="41">
        <v>1.48142</v>
      </c>
      <c r="AE159" s="41">
        <v>2.2355420000000001</v>
      </c>
      <c r="AF159" s="41">
        <v>0.59555000000000002</v>
      </c>
      <c r="AG159" s="41">
        <v>24.74549</v>
      </c>
      <c r="AH159" s="41">
        <v>2.7274131100000001</v>
      </c>
    </row>
    <row r="160" spans="1:34" hidden="1" outlineLevel="4" x14ac:dyDescent="0.4">
      <c r="A160" s="18">
        <v>4</v>
      </c>
      <c r="B160" s="40" t="s">
        <v>188</v>
      </c>
      <c r="C160" s="41">
        <v>16825.732904299999</v>
      </c>
      <c r="D160" s="41">
        <v>752.45383149999998</v>
      </c>
      <c r="E160" s="41">
        <v>171.82473349999998</v>
      </c>
      <c r="F160" s="41">
        <v>580.629098</v>
      </c>
      <c r="G160" s="41">
        <v>14246.506884599999</v>
      </c>
      <c r="H160" s="41">
        <v>254.29495499999999</v>
      </c>
      <c r="I160" s="41">
        <v>9113.050706</v>
      </c>
      <c r="J160" s="41">
        <v>1384.1003999999998</v>
      </c>
      <c r="K160" s="41">
        <v>41.297289999999997</v>
      </c>
      <c r="L160" s="41">
        <v>87.256069999999994</v>
      </c>
      <c r="M160" s="52">
        <v>355.02411299999994</v>
      </c>
      <c r="N160" s="41">
        <v>328.17140000000001</v>
      </c>
      <c r="O160" s="41">
        <v>81.984195999999997</v>
      </c>
      <c r="P160" s="41">
        <v>324.3005</v>
      </c>
      <c r="Q160" s="41">
        <v>152.53734159999999</v>
      </c>
      <c r="R160" s="41">
        <v>653.32561699999997</v>
      </c>
      <c r="S160" s="41">
        <v>85.893159999999995</v>
      </c>
      <c r="T160" s="41">
        <v>70.872135999999998</v>
      </c>
      <c r="U160" s="41">
        <v>1314.3989999999999</v>
      </c>
      <c r="V160" s="41">
        <v>1815.6059369000002</v>
      </c>
      <c r="W160" s="41">
        <v>1.9506169</v>
      </c>
      <c r="X160" s="41">
        <v>15.437503</v>
      </c>
      <c r="Y160" s="41">
        <v>317.6696</v>
      </c>
      <c r="Z160" s="41">
        <v>184.77224000000001</v>
      </c>
      <c r="AA160" s="41">
        <v>717.45420000000001</v>
      </c>
      <c r="AB160" s="41">
        <v>97.296940000000006</v>
      </c>
      <c r="AC160" s="41">
        <v>6.0711199999999996</v>
      </c>
      <c r="AD160" s="41">
        <v>22.31373</v>
      </c>
      <c r="AE160" s="41">
        <v>32.429850000000002</v>
      </c>
      <c r="AF160" s="41">
        <v>7.5884369999999999</v>
      </c>
      <c r="AG160" s="41">
        <v>412.62169999999998</v>
      </c>
      <c r="AH160" s="41">
        <v>11.166251300000001</v>
      </c>
    </row>
    <row r="161" spans="1:34" hidden="1" outlineLevel="4" x14ac:dyDescent="0.4">
      <c r="A161" s="18">
        <v>4</v>
      </c>
      <c r="B161" s="40" t="s">
        <v>189</v>
      </c>
      <c r="C161" s="41">
        <v>13750.308952700001</v>
      </c>
      <c r="D161" s="41">
        <v>1264.0564353999998</v>
      </c>
      <c r="E161" s="41">
        <v>208.39711539999996</v>
      </c>
      <c r="F161" s="41">
        <v>1055.65932</v>
      </c>
      <c r="G161" s="41">
        <v>9241.3276967999991</v>
      </c>
      <c r="H161" s="41">
        <v>332.68320300000005</v>
      </c>
      <c r="I161" s="41">
        <v>2371.1660150000002</v>
      </c>
      <c r="J161" s="41">
        <v>1791.4841999999999</v>
      </c>
      <c r="K161" s="41">
        <v>82.564139999999995</v>
      </c>
      <c r="L161" s="41">
        <v>526.51189999999997</v>
      </c>
      <c r="M161" s="52">
        <v>672.24982599999998</v>
      </c>
      <c r="N161" s="41">
        <v>381.72369000000003</v>
      </c>
      <c r="O161" s="41">
        <v>138.57465499999998</v>
      </c>
      <c r="P161" s="41">
        <v>631.2047</v>
      </c>
      <c r="Q161" s="41">
        <v>195.02805480000001</v>
      </c>
      <c r="R161" s="41">
        <v>1307.2583730000001</v>
      </c>
      <c r="S161" s="41">
        <v>154.47919999999999</v>
      </c>
      <c r="T161" s="41">
        <v>95.159040000000005</v>
      </c>
      <c r="U161" s="41">
        <v>561.24069999999995</v>
      </c>
      <c r="V161" s="41">
        <v>3239.0274060000002</v>
      </c>
      <c r="W161" s="41">
        <v>3.175627</v>
      </c>
      <c r="X161" s="41">
        <v>31.501999999999999</v>
      </c>
      <c r="Y161" s="41">
        <v>684.38610000000006</v>
      </c>
      <c r="Z161" s="41">
        <v>243.85858999999999</v>
      </c>
      <c r="AA161" s="41">
        <v>1681.92409</v>
      </c>
      <c r="AB161" s="41">
        <v>154.13890000000001</v>
      </c>
      <c r="AC161" s="41">
        <v>10.54749</v>
      </c>
      <c r="AD161" s="41">
        <v>15.74389</v>
      </c>
      <c r="AE161" s="41">
        <v>36.770609999999998</v>
      </c>
      <c r="AF161" s="41">
        <v>8.8665090000000006</v>
      </c>
      <c r="AG161" s="41">
        <v>368.11360000000002</v>
      </c>
      <c r="AH161" s="41">
        <v>5.8974145</v>
      </c>
    </row>
    <row r="162" spans="1:34" hidden="1" outlineLevel="4" x14ac:dyDescent="0.4">
      <c r="A162" s="18">
        <v>4</v>
      </c>
      <c r="B162" s="40" t="s">
        <v>190</v>
      </c>
      <c r="C162" s="41">
        <v>177.95642225799998</v>
      </c>
      <c r="D162" s="41">
        <v>16.389451492999999</v>
      </c>
      <c r="E162" s="41">
        <v>2.9146510929999998</v>
      </c>
      <c r="F162" s="41">
        <v>13.474800399999999</v>
      </c>
      <c r="G162" s="41">
        <v>122.89440538000001</v>
      </c>
      <c r="H162" s="41">
        <v>3.6881545699999996</v>
      </c>
      <c r="I162" s="41">
        <v>37.705938670000002</v>
      </c>
      <c r="J162" s="41">
        <v>22.644485000000003</v>
      </c>
      <c r="K162" s="41">
        <v>1.088268</v>
      </c>
      <c r="L162" s="41">
        <v>5.2687350000000004</v>
      </c>
      <c r="M162" s="52">
        <v>8.2229860100000014</v>
      </c>
      <c r="N162" s="41">
        <v>5.0520467</v>
      </c>
      <c r="O162" s="41">
        <v>2.0054146000000004</v>
      </c>
      <c r="P162" s="41">
        <v>7.1579870000000003</v>
      </c>
      <c r="Q162" s="41">
        <v>2.3786850299999998</v>
      </c>
      <c r="R162" s="41">
        <v>17.698865400000003</v>
      </c>
      <c r="S162" s="41">
        <v>2.6655709999999999</v>
      </c>
      <c r="T162" s="41">
        <v>1.5281073999999999</v>
      </c>
      <c r="U162" s="41">
        <v>5.789161</v>
      </c>
      <c r="V162" s="41">
        <v>36.774369952999997</v>
      </c>
      <c r="W162" s="41">
        <v>9.9241073000000013E-2</v>
      </c>
      <c r="X162" s="41">
        <v>0.38069308000000002</v>
      </c>
      <c r="Y162" s="41">
        <v>7.2326740000000003</v>
      </c>
      <c r="Z162" s="41">
        <v>3.3044419999999999</v>
      </c>
      <c r="AA162" s="41">
        <v>18.306497799999999</v>
      </c>
      <c r="AB162" s="41">
        <v>1.8052539999999999</v>
      </c>
      <c r="AC162" s="41">
        <v>0.14839189999999999</v>
      </c>
      <c r="AD162" s="41">
        <v>0.72147269999999997</v>
      </c>
      <c r="AE162" s="41">
        <v>0.4486213</v>
      </c>
      <c r="AF162" s="41">
        <v>0.12426710000000001</v>
      </c>
      <c r="AG162" s="41">
        <v>4.2028150000000002</v>
      </c>
      <c r="AH162" s="41">
        <v>1.8981954319999998</v>
      </c>
    </row>
    <row r="163" spans="1:34" outlineLevel="2" x14ac:dyDescent="0.4">
      <c r="A163" s="18">
        <v>2.5</v>
      </c>
      <c r="B163" s="40" t="s">
        <v>191</v>
      </c>
      <c r="C163" s="41">
        <v>801694.98715085862</v>
      </c>
      <c r="D163" s="39">
        <v>77428.147662942894</v>
      </c>
      <c r="E163" s="39">
        <v>11548.406954542899</v>
      </c>
      <c r="F163" s="39">
        <v>65879.740708400001</v>
      </c>
      <c r="G163" s="39">
        <v>573989.66471333604</v>
      </c>
      <c r="H163" s="39">
        <v>16916.315938206</v>
      </c>
      <c r="I163" s="39">
        <v>198805.70045581003</v>
      </c>
      <c r="J163" s="39">
        <v>87547.641402400011</v>
      </c>
      <c r="K163" s="39">
        <v>4105.1922024000005</v>
      </c>
      <c r="L163" s="39">
        <v>32747.4817998</v>
      </c>
      <c r="M163" s="39">
        <v>34890.318012060001</v>
      </c>
      <c r="N163" s="39">
        <v>18028.172184800002</v>
      </c>
      <c r="O163" s="39">
        <v>6280.9965635799999</v>
      </c>
      <c r="P163" s="39">
        <v>33869.142998400006</v>
      </c>
      <c r="Q163" s="39">
        <v>18603.306416759999</v>
      </c>
      <c r="R163" s="39">
        <v>80230.818684399987</v>
      </c>
      <c r="S163" s="39">
        <v>9352.4053750000021</v>
      </c>
      <c r="T163" s="39">
        <v>6102.422505720001</v>
      </c>
      <c r="U163" s="39">
        <v>26509.750173999993</v>
      </c>
      <c r="V163" s="39">
        <v>150010.44684873297</v>
      </c>
      <c r="W163" s="39">
        <v>154.11097658300002</v>
      </c>
      <c r="X163" s="39">
        <v>1765.0666376599997</v>
      </c>
      <c r="Y163" s="39">
        <v>32975.412525200001</v>
      </c>
      <c r="Z163" s="39">
        <v>11482.857483900001</v>
      </c>
      <c r="AA163" s="39">
        <v>66576.788375799995</v>
      </c>
      <c r="AB163" s="39">
        <v>10076.730447799999</v>
      </c>
      <c r="AC163" s="39">
        <v>610.35340352999992</v>
      </c>
      <c r="AD163" s="39">
        <v>677.73813829999995</v>
      </c>
      <c r="AE163" s="39">
        <v>1949.8156092000002</v>
      </c>
      <c r="AF163" s="39">
        <v>410.11379495999989</v>
      </c>
      <c r="AG163" s="39">
        <v>23331.459455800003</v>
      </c>
      <c r="AH163" s="39">
        <v>266.72792584659999</v>
      </c>
    </row>
    <row r="164" spans="1:34" outlineLevel="3" collapsed="1" x14ac:dyDescent="0.4">
      <c r="A164" s="18">
        <v>3</v>
      </c>
      <c r="B164" s="40" t="s">
        <v>192</v>
      </c>
      <c r="C164" s="41">
        <v>454723.21969332913</v>
      </c>
      <c r="D164" s="41">
        <v>37271.037172752003</v>
      </c>
      <c r="E164" s="41">
        <v>5765.0569984519998</v>
      </c>
      <c r="F164" s="41">
        <v>31505.980174300003</v>
      </c>
      <c r="G164" s="41">
        <v>340695.89518339001</v>
      </c>
      <c r="H164" s="41">
        <v>7999.590645629999</v>
      </c>
      <c r="I164" s="41">
        <v>142504.85897396001</v>
      </c>
      <c r="J164" s="41">
        <v>48183.852700000003</v>
      </c>
      <c r="K164" s="41">
        <v>2261.5756693000003</v>
      </c>
      <c r="L164" s="41">
        <v>3911.5116568000003</v>
      </c>
      <c r="M164" s="52">
        <v>13477.826642200002</v>
      </c>
      <c r="N164" s="41">
        <v>11187.7959993</v>
      </c>
      <c r="O164" s="41">
        <v>3214.3813991400002</v>
      </c>
      <c r="P164" s="41">
        <v>20768.727246800001</v>
      </c>
      <c r="Q164" s="41">
        <v>11888.250204960001</v>
      </c>
      <c r="R164" s="41">
        <v>49283.415114000003</v>
      </c>
      <c r="S164" s="41">
        <v>5703.0679629999995</v>
      </c>
      <c r="T164" s="41">
        <v>3487.9881413000003</v>
      </c>
      <c r="U164" s="41">
        <v>16823.052827</v>
      </c>
      <c r="V164" s="41">
        <v>76644.127994615992</v>
      </c>
      <c r="W164" s="41">
        <v>75.952121246000004</v>
      </c>
      <c r="X164" s="41">
        <v>1023.5804113199999</v>
      </c>
      <c r="Y164" s="41">
        <v>17758.028208</v>
      </c>
      <c r="Z164" s="41">
        <v>5766.6672749999998</v>
      </c>
      <c r="AA164" s="41">
        <v>31901.418834999997</v>
      </c>
      <c r="AB164" s="41">
        <v>5067.1419304999999</v>
      </c>
      <c r="AC164" s="41">
        <v>341.41959929999996</v>
      </c>
      <c r="AD164" s="41">
        <v>383.62525369999997</v>
      </c>
      <c r="AE164" s="41">
        <v>1094.1404023</v>
      </c>
      <c r="AF164" s="41">
        <v>213.46017424999999</v>
      </c>
      <c r="AG164" s="41">
        <v>13018.693783999999</v>
      </c>
      <c r="AH164" s="41">
        <v>112.159342571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89260.672094999987</v>
      </c>
      <c r="D165" s="41">
        <v>9019.4953429999987</v>
      </c>
      <c r="E165" s="41">
        <v>1630.376413</v>
      </c>
      <c r="F165" s="41">
        <v>7389.1189299999996</v>
      </c>
      <c r="G165" s="41">
        <v>62767.888359999997</v>
      </c>
      <c r="H165" s="41">
        <v>2109.89228</v>
      </c>
      <c r="I165" s="41">
        <v>22324.880899999996</v>
      </c>
      <c r="J165" s="41">
        <v>9417.0499999999993</v>
      </c>
      <c r="K165" s="41">
        <v>419.36239999999998</v>
      </c>
      <c r="L165" s="41">
        <v>1922.1949999999999</v>
      </c>
      <c r="M165" s="52">
        <v>3334.6550299999999</v>
      </c>
      <c r="N165" s="41">
        <v>1720.8305</v>
      </c>
      <c r="O165" s="41">
        <v>692.50680999999997</v>
      </c>
      <c r="P165" s="41">
        <v>4278.8455999999996</v>
      </c>
      <c r="Q165" s="41">
        <v>2406.1374299999998</v>
      </c>
      <c r="R165" s="41">
        <v>8530.3640900000009</v>
      </c>
      <c r="S165" s="41">
        <v>1010.436</v>
      </c>
      <c r="T165" s="41">
        <v>758.70032000000003</v>
      </c>
      <c r="U165" s="41">
        <v>3842.0320000000002</v>
      </c>
      <c r="V165" s="41">
        <v>17451.891584999998</v>
      </c>
      <c r="W165" s="41">
        <v>17.608525</v>
      </c>
      <c r="X165" s="41">
        <v>221.33366000000001</v>
      </c>
      <c r="Y165" s="41">
        <v>3818.0920000000001</v>
      </c>
      <c r="Z165" s="41">
        <v>1421.6473000000001</v>
      </c>
      <c r="AA165" s="41">
        <v>7368.9551000000001</v>
      </c>
      <c r="AB165" s="41">
        <v>1262.8109999999999</v>
      </c>
      <c r="AC165" s="41">
        <v>77.061840000000004</v>
      </c>
      <c r="AD165" s="41">
        <v>68.731909999999999</v>
      </c>
      <c r="AE165" s="41">
        <v>219.0684</v>
      </c>
      <c r="AF165" s="41">
        <v>49.306849999999997</v>
      </c>
      <c r="AG165" s="41">
        <v>2927.2750000000001</v>
      </c>
      <c r="AH165" s="41">
        <v>21.396806999999999</v>
      </c>
    </row>
    <row r="166" spans="1:34" hidden="1" outlineLevel="4" x14ac:dyDescent="0.4">
      <c r="A166" s="37">
        <v>4</v>
      </c>
      <c r="B166" s="38" t="s">
        <v>194</v>
      </c>
      <c r="C166" s="41">
        <v>30468.751566000003</v>
      </c>
      <c r="D166" s="41">
        <v>1737.6876506999997</v>
      </c>
      <c r="E166" s="41">
        <v>259.46502169999997</v>
      </c>
      <c r="F166" s="41">
        <v>1478.2226289999999</v>
      </c>
      <c r="G166" s="41">
        <v>25009.992111</v>
      </c>
      <c r="H166" s="41">
        <v>493.55515800000001</v>
      </c>
      <c r="I166" s="41">
        <v>10818.116000000002</v>
      </c>
      <c r="J166" s="41">
        <v>4146.0787</v>
      </c>
      <c r="K166" s="41">
        <v>226.14070000000001</v>
      </c>
      <c r="L166" s="41">
        <v>221.5582</v>
      </c>
      <c r="M166" s="52">
        <v>773.54505500000005</v>
      </c>
      <c r="N166" s="41">
        <v>560.50357999999994</v>
      </c>
      <c r="O166" s="41">
        <v>193.56951000000001</v>
      </c>
      <c r="P166" s="41">
        <v>1235.3538000000001</v>
      </c>
      <c r="Q166" s="41">
        <v>566.81491900000003</v>
      </c>
      <c r="R166" s="41">
        <v>3450.6676389999998</v>
      </c>
      <c r="S166" s="41">
        <v>640.29359999999997</v>
      </c>
      <c r="T166" s="41">
        <v>186.15424999999999</v>
      </c>
      <c r="U166" s="41">
        <v>1497.6410000000001</v>
      </c>
      <c r="V166" s="41">
        <v>3716.1968056000001</v>
      </c>
      <c r="W166" s="41">
        <v>4.1770356</v>
      </c>
      <c r="X166" s="41">
        <v>44.850969999999997</v>
      </c>
      <c r="Y166" s="41">
        <v>963.23590000000002</v>
      </c>
      <c r="Z166" s="41">
        <v>315.7543</v>
      </c>
      <c r="AA166" s="41">
        <v>1450.63536</v>
      </c>
      <c r="AB166" s="41">
        <v>198.56450000000001</v>
      </c>
      <c r="AC166" s="41">
        <v>15.97321</v>
      </c>
      <c r="AD166" s="41">
        <v>17.952069999999999</v>
      </c>
      <c r="AE166" s="41">
        <v>88.9923</v>
      </c>
      <c r="AF166" s="41">
        <v>11.342560000000001</v>
      </c>
      <c r="AG166" s="41">
        <v>604.71860000000004</v>
      </c>
      <c r="AH166" s="41">
        <v>4.8749987000000008</v>
      </c>
    </row>
    <row r="167" spans="1:34" hidden="1" outlineLevel="4" x14ac:dyDescent="0.4">
      <c r="A167" s="18">
        <v>4</v>
      </c>
      <c r="B167" s="40" t="s">
        <v>195</v>
      </c>
      <c r="C167" s="41">
        <v>726.49317912400022</v>
      </c>
      <c r="D167" s="41">
        <v>86.648674793999987</v>
      </c>
      <c r="E167" s="41">
        <v>9.3954977939999988</v>
      </c>
      <c r="F167" s="41">
        <v>77.253176999999994</v>
      </c>
      <c r="G167" s="41">
        <v>498.53491322000002</v>
      </c>
      <c r="H167" s="41">
        <v>12.504975719999999</v>
      </c>
      <c r="I167" s="41">
        <v>102.18562059999999</v>
      </c>
      <c r="J167" s="41">
        <v>84.446411999999995</v>
      </c>
      <c r="K167" s="41">
        <v>3.936188</v>
      </c>
      <c r="L167" s="41">
        <v>33.769689999999997</v>
      </c>
      <c r="M167" s="52">
        <v>28.574765599999999</v>
      </c>
      <c r="N167" s="41">
        <v>21.191676000000001</v>
      </c>
      <c r="O167" s="41">
        <v>5.6261275000000008</v>
      </c>
      <c r="P167" s="41">
        <v>67.698610000000002</v>
      </c>
      <c r="Q167" s="41">
        <v>24.5557911</v>
      </c>
      <c r="R167" s="41">
        <v>75.0261517</v>
      </c>
      <c r="S167" s="41">
        <v>10.46444</v>
      </c>
      <c r="T167" s="41">
        <v>8.7661449999999981</v>
      </c>
      <c r="U167" s="41">
        <v>19.788319999999999</v>
      </c>
      <c r="V167" s="41">
        <v>136.16259828</v>
      </c>
      <c r="W167" s="41">
        <v>0.26885028</v>
      </c>
      <c r="X167" s="41">
        <v>3.0951333000000001</v>
      </c>
      <c r="Y167" s="41">
        <v>31.112580000000001</v>
      </c>
      <c r="Z167" s="41">
        <v>11.046700999999999</v>
      </c>
      <c r="AA167" s="41">
        <v>59.190654000000002</v>
      </c>
      <c r="AB167" s="41">
        <v>6.2272860000000003</v>
      </c>
      <c r="AC167" s="41">
        <v>0.71567000000000003</v>
      </c>
      <c r="AD167" s="41">
        <v>1.777121</v>
      </c>
      <c r="AE167" s="41">
        <v>1.7027289999999999</v>
      </c>
      <c r="AF167" s="41">
        <v>0.40173370000000003</v>
      </c>
      <c r="AG167" s="41">
        <v>20.624140000000001</v>
      </c>
      <c r="AH167" s="41">
        <v>5.1469928299999994</v>
      </c>
    </row>
    <row r="168" spans="1:34" hidden="1" outlineLevel="4" x14ac:dyDescent="0.4">
      <c r="A168" s="18">
        <v>4</v>
      </c>
      <c r="B168" s="40" t="s">
        <v>196</v>
      </c>
      <c r="C168" s="41">
        <v>136530.86974200001</v>
      </c>
      <c r="D168" s="41">
        <v>9757.0462530000004</v>
      </c>
      <c r="E168" s="41">
        <v>1477.8667929999999</v>
      </c>
      <c r="F168" s="41">
        <v>8279.1794600000012</v>
      </c>
      <c r="G168" s="41">
        <v>104939.26531</v>
      </c>
      <c r="H168" s="41">
        <v>2135.7003499999996</v>
      </c>
      <c r="I168" s="41">
        <v>49417.043900000004</v>
      </c>
      <c r="J168" s="41">
        <v>14353.352000000001</v>
      </c>
      <c r="K168" s="41">
        <v>692.32500000000005</v>
      </c>
      <c r="L168" s="41">
        <v>644.82270000000005</v>
      </c>
      <c r="M168" s="52">
        <v>4118.3396200000007</v>
      </c>
      <c r="N168" s="41">
        <v>3963.6283999999996</v>
      </c>
      <c r="O168" s="41">
        <v>1021.69165</v>
      </c>
      <c r="P168" s="41">
        <v>6484.0720000000001</v>
      </c>
      <c r="Q168" s="41">
        <v>3106.3781300000001</v>
      </c>
      <c r="R168" s="41">
        <v>12119.994360000001</v>
      </c>
      <c r="S168" s="41">
        <v>1344.095</v>
      </c>
      <c r="T168" s="41">
        <v>1022.3072</v>
      </c>
      <c r="U168" s="41">
        <v>4515.5150000000003</v>
      </c>
      <c r="V168" s="41">
        <v>21817.919421999999</v>
      </c>
      <c r="W168" s="41">
        <v>23.737642000000001</v>
      </c>
      <c r="X168" s="41">
        <v>310.43017999999995</v>
      </c>
      <c r="Y168" s="41">
        <v>5289.2550000000001</v>
      </c>
      <c r="Z168" s="41">
        <v>1596.5880000000002</v>
      </c>
      <c r="AA168" s="41">
        <v>9061.0512999999992</v>
      </c>
      <c r="AB168" s="41">
        <v>1386.3019999999999</v>
      </c>
      <c r="AC168" s="41">
        <v>96.85369</v>
      </c>
      <c r="AD168" s="41">
        <v>115.7568</v>
      </c>
      <c r="AE168" s="41">
        <v>315.27589999999998</v>
      </c>
      <c r="AF168" s="41">
        <v>62.875909999999998</v>
      </c>
      <c r="AG168" s="41">
        <v>3559.7930000000001</v>
      </c>
      <c r="AH168" s="41">
        <v>16.638756999999998</v>
      </c>
    </row>
    <row r="169" spans="1:34" hidden="1" outlineLevel="4" x14ac:dyDescent="0.4">
      <c r="A169" s="18">
        <v>4</v>
      </c>
      <c r="B169" s="40" t="s">
        <v>197</v>
      </c>
      <c r="C169" s="41">
        <v>107.1242455652</v>
      </c>
      <c r="D169" s="41">
        <v>9.0117229091999995</v>
      </c>
      <c r="E169" s="41">
        <v>1.6058827092000001</v>
      </c>
      <c r="F169" s="41">
        <v>7.4058402000000001</v>
      </c>
      <c r="G169" s="41">
        <v>81.686145209999992</v>
      </c>
      <c r="H169" s="41">
        <v>1.69984063</v>
      </c>
      <c r="I169" s="41">
        <v>36.229692999999997</v>
      </c>
      <c r="J169" s="41">
        <v>11.067826999999999</v>
      </c>
      <c r="K169" s="41">
        <v>0.54136269999999997</v>
      </c>
      <c r="L169" s="41">
        <v>1.0685800000000001</v>
      </c>
      <c r="M169" s="52">
        <v>3.3228532199999998</v>
      </c>
      <c r="N169" s="41">
        <v>1.8978215000000001</v>
      </c>
      <c r="O169" s="41">
        <v>1.04685889</v>
      </c>
      <c r="P169" s="41">
        <v>3.8635633</v>
      </c>
      <c r="Q169" s="41">
        <v>1.9917244700000001</v>
      </c>
      <c r="R169" s="41">
        <v>12.284116900000001</v>
      </c>
      <c r="S169" s="41">
        <v>2.1452290000000001</v>
      </c>
      <c r="T169" s="41">
        <v>1.0209766</v>
      </c>
      <c r="U169" s="41">
        <v>3.5056980000000002</v>
      </c>
      <c r="V169" s="41">
        <v>14.648230149</v>
      </c>
      <c r="W169" s="41">
        <v>7.2440489000000011E-2</v>
      </c>
      <c r="X169" s="41">
        <v>0.14810386</v>
      </c>
      <c r="Y169" s="41">
        <v>2.6789860000000001</v>
      </c>
      <c r="Z169" s="41">
        <v>1.7397563</v>
      </c>
      <c r="AA169" s="41">
        <v>6.0119049999999996</v>
      </c>
      <c r="AB169" s="41">
        <v>0.86059810000000003</v>
      </c>
      <c r="AC169" s="41">
        <v>8.2565920000000001E-2</v>
      </c>
      <c r="AD169" s="41">
        <v>0.56314450000000005</v>
      </c>
      <c r="AE169" s="41">
        <v>0.20689769999999999</v>
      </c>
      <c r="AF169" s="41">
        <v>6.5938280000000002E-2</v>
      </c>
      <c r="AG169" s="41">
        <v>2.2178939999999998</v>
      </c>
      <c r="AH169" s="41">
        <v>1.7781472970000001</v>
      </c>
    </row>
    <row r="170" spans="1:34" hidden="1" outlineLevel="4" x14ac:dyDescent="0.4">
      <c r="A170" s="18">
        <v>4</v>
      </c>
      <c r="B170" s="40" t="s">
        <v>198</v>
      </c>
      <c r="C170" s="41">
        <v>66.987515639799994</v>
      </c>
      <c r="D170" s="41">
        <v>7.6491213487999996</v>
      </c>
      <c r="E170" s="41">
        <v>1.5318232487999999</v>
      </c>
      <c r="F170" s="41">
        <v>6.1172981000000002</v>
      </c>
      <c r="G170" s="41">
        <v>46.522813959999993</v>
      </c>
      <c r="H170" s="41">
        <v>1.72129128</v>
      </c>
      <c r="I170" s="41">
        <v>10.869960359999999</v>
      </c>
      <c r="J170" s="41">
        <v>8.1887609999999995</v>
      </c>
      <c r="K170" s="41">
        <v>0.38921860000000003</v>
      </c>
      <c r="L170" s="41">
        <v>0.82148679999999996</v>
      </c>
      <c r="M170" s="52">
        <v>2.8947883799999996</v>
      </c>
      <c r="N170" s="41">
        <v>1.4419217999999998</v>
      </c>
      <c r="O170" s="41">
        <v>0.95404274999999994</v>
      </c>
      <c r="P170" s="41">
        <v>3.5506735000000003</v>
      </c>
      <c r="Q170" s="41">
        <v>1.28907039</v>
      </c>
      <c r="R170" s="41">
        <v>8.3415463999999986</v>
      </c>
      <c r="S170" s="41">
        <v>1.7166939999999999</v>
      </c>
      <c r="T170" s="41">
        <v>0.93054969999999992</v>
      </c>
      <c r="U170" s="41">
        <v>3.4128090000000002</v>
      </c>
      <c r="V170" s="41">
        <v>10.482975587</v>
      </c>
      <c r="W170" s="41">
        <v>8.4469876999999999E-2</v>
      </c>
      <c r="X170" s="41">
        <v>0.10115416000000001</v>
      </c>
      <c r="Y170" s="41">
        <v>1.6697420000000001</v>
      </c>
      <c r="Z170" s="41">
        <v>1.7357176999999999</v>
      </c>
      <c r="AA170" s="41">
        <v>3.7196160000000003</v>
      </c>
      <c r="AB170" s="41">
        <v>0.66654639999999998</v>
      </c>
      <c r="AC170" s="41">
        <v>7.3623380000000002E-2</v>
      </c>
      <c r="AD170" s="41">
        <v>0.68950820000000002</v>
      </c>
      <c r="AE170" s="41">
        <v>0.1357756</v>
      </c>
      <c r="AF170" s="41">
        <v>6.5672270000000005E-2</v>
      </c>
      <c r="AG170" s="41">
        <v>1.54115</v>
      </c>
      <c r="AH170" s="41">
        <v>2.3326047439999997</v>
      </c>
    </row>
    <row r="171" spans="1:34" hidden="1" outlineLevel="4" collapsed="1" x14ac:dyDescent="0.4">
      <c r="A171" s="18">
        <v>4</v>
      </c>
      <c r="B171" s="40" t="s">
        <v>199</v>
      </c>
      <c r="C171" s="41">
        <v>197562.32135000004</v>
      </c>
      <c r="D171" s="41">
        <v>16653.498407000003</v>
      </c>
      <c r="E171" s="41">
        <v>2384.8155670000001</v>
      </c>
      <c r="F171" s="41">
        <v>14268.682840000001</v>
      </c>
      <c r="G171" s="41">
        <v>147352.00553000002</v>
      </c>
      <c r="H171" s="41">
        <v>3244.5167499999998</v>
      </c>
      <c r="I171" s="41">
        <v>59795.532900000006</v>
      </c>
      <c r="J171" s="41">
        <v>20163.669000000002</v>
      </c>
      <c r="K171" s="41">
        <v>918.88080000000002</v>
      </c>
      <c r="L171" s="41">
        <v>1087.2760000000001</v>
      </c>
      <c r="M171" s="52">
        <v>5216.4945299999999</v>
      </c>
      <c r="N171" s="41">
        <v>4918.3021000000008</v>
      </c>
      <c r="O171" s="41">
        <v>1298.9864</v>
      </c>
      <c r="P171" s="41">
        <v>8695.3430000000008</v>
      </c>
      <c r="Q171" s="41">
        <v>5781.0831399999997</v>
      </c>
      <c r="R171" s="41">
        <v>25086.737209999999</v>
      </c>
      <c r="S171" s="41">
        <v>2693.9169999999999</v>
      </c>
      <c r="T171" s="41">
        <v>1510.1087</v>
      </c>
      <c r="U171" s="41">
        <v>6941.1580000000004</v>
      </c>
      <c r="V171" s="41">
        <v>33496.826377999998</v>
      </c>
      <c r="W171" s="41">
        <v>30.003158000000003</v>
      </c>
      <c r="X171" s="41">
        <v>443.62121000000002</v>
      </c>
      <c r="Y171" s="41">
        <v>7651.9840000000004</v>
      </c>
      <c r="Z171" s="41">
        <v>2418.1554999999998</v>
      </c>
      <c r="AA171" s="41">
        <v>13951.8549</v>
      </c>
      <c r="AB171" s="41">
        <v>2211.71</v>
      </c>
      <c r="AC171" s="41">
        <v>150.65899999999999</v>
      </c>
      <c r="AD171" s="41">
        <v>178.15469999999999</v>
      </c>
      <c r="AE171" s="41">
        <v>468.75839999999999</v>
      </c>
      <c r="AF171" s="41">
        <v>89.401510000000002</v>
      </c>
      <c r="AG171" s="41">
        <v>5902.5240000000003</v>
      </c>
      <c r="AH171" s="41">
        <v>59.991035000000004</v>
      </c>
    </row>
    <row r="172" spans="1:34" outlineLevel="3" collapsed="1" x14ac:dyDescent="0.4">
      <c r="A172" s="18">
        <v>3</v>
      </c>
      <c r="B172" s="40" t="s">
        <v>200</v>
      </c>
      <c r="C172" s="41">
        <v>49667.296681159511</v>
      </c>
      <c r="D172" s="41">
        <v>4732.3867788098996</v>
      </c>
      <c r="E172" s="41">
        <v>650.41267210989997</v>
      </c>
      <c r="F172" s="41">
        <v>4081.9741067</v>
      </c>
      <c r="G172" s="41">
        <v>36599.480111485995</v>
      </c>
      <c r="H172" s="41">
        <v>1305.9576901259998</v>
      </c>
      <c r="I172" s="41">
        <v>12420.593678879999</v>
      </c>
      <c r="J172" s="41">
        <v>5021.9734564</v>
      </c>
      <c r="K172" s="41">
        <v>245.24468459999997</v>
      </c>
      <c r="L172" s="41">
        <v>3535.7029265000001</v>
      </c>
      <c r="M172" s="52">
        <v>3435.8635023000002</v>
      </c>
      <c r="N172" s="41">
        <v>1116.2680811</v>
      </c>
      <c r="O172" s="41">
        <v>563.84225486999981</v>
      </c>
      <c r="P172" s="41">
        <v>2131.1118218000001</v>
      </c>
      <c r="Q172" s="41">
        <v>683.93969369000001</v>
      </c>
      <c r="R172" s="41">
        <v>3975.1242068000006</v>
      </c>
      <c r="S172" s="41">
        <v>502.41156000000001</v>
      </c>
      <c r="T172" s="41">
        <v>318.30619942000004</v>
      </c>
      <c r="U172" s="41">
        <v>1343.1403550000002</v>
      </c>
      <c r="V172" s="41">
        <v>8287.530668595</v>
      </c>
      <c r="W172" s="41">
        <v>12.598205674999999</v>
      </c>
      <c r="X172" s="41">
        <v>111.37954945</v>
      </c>
      <c r="Y172" s="41">
        <v>1742.0078802</v>
      </c>
      <c r="Z172" s="41">
        <v>736.2269892999999</v>
      </c>
      <c r="AA172" s="41">
        <v>3772.5560478000007</v>
      </c>
      <c r="AB172" s="41">
        <v>499.35287469999997</v>
      </c>
      <c r="AC172" s="41">
        <v>32.68895629</v>
      </c>
      <c r="AD172" s="41">
        <v>49.286029300000003</v>
      </c>
      <c r="AE172" s="41">
        <v>117.98955460000001</v>
      </c>
      <c r="AF172" s="41">
        <v>28.271230480000003</v>
      </c>
      <c r="AG172" s="41">
        <v>1185.1733508</v>
      </c>
      <c r="AH172" s="41">
        <v>47.899122268600003</v>
      </c>
    </row>
    <row r="173" spans="1:34" hidden="1" outlineLevel="4" x14ac:dyDescent="0.4">
      <c r="A173" s="18">
        <v>4</v>
      </c>
      <c r="B173" s="40" t="s">
        <v>201</v>
      </c>
      <c r="C173" s="41">
        <v>88.86573765899999</v>
      </c>
      <c r="D173" s="41">
        <v>8.7916619159999989</v>
      </c>
      <c r="E173" s="41">
        <v>1.7316379159999999</v>
      </c>
      <c r="F173" s="41">
        <v>7.0600239999999994</v>
      </c>
      <c r="G173" s="41">
        <v>63.199667850000004</v>
      </c>
      <c r="H173" s="41">
        <v>1.91049191</v>
      </c>
      <c r="I173" s="41">
        <v>21.046385510000004</v>
      </c>
      <c r="J173" s="41">
        <v>10.455182000000001</v>
      </c>
      <c r="K173" s="41">
        <v>0.50210849999999996</v>
      </c>
      <c r="L173" s="41">
        <v>1.0736779999999999</v>
      </c>
      <c r="M173" s="52">
        <v>3.7308363</v>
      </c>
      <c r="N173" s="41">
        <v>1.9309529000000003</v>
      </c>
      <c r="O173" s="41">
        <v>1.2147254599999999</v>
      </c>
      <c r="P173" s="41">
        <v>3.8091634999999999</v>
      </c>
      <c r="Q173" s="41">
        <v>1.3798774700000001</v>
      </c>
      <c r="R173" s="41">
        <v>9.7968158999999986</v>
      </c>
      <c r="S173" s="41">
        <v>1.850776</v>
      </c>
      <c r="T173" s="41">
        <v>1.0151934</v>
      </c>
      <c r="U173" s="41">
        <v>3.4834809999999998</v>
      </c>
      <c r="V173" s="41">
        <v>14.632991056999998</v>
      </c>
      <c r="W173" s="41">
        <v>8.8652517E-2</v>
      </c>
      <c r="X173" s="41">
        <v>0.12137582999999999</v>
      </c>
      <c r="Y173" s="41">
        <v>2.7599930000000001</v>
      </c>
      <c r="Z173" s="41">
        <v>1.9850055</v>
      </c>
      <c r="AA173" s="41">
        <v>5.6292603999999997</v>
      </c>
      <c r="AB173" s="41">
        <v>0.91444289999999995</v>
      </c>
      <c r="AC173" s="41">
        <v>8.5058010000000003E-2</v>
      </c>
      <c r="AD173" s="41">
        <v>0.72409429999999997</v>
      </c>
      <c r="AE173" s="41">
        <v>0.19252730000000001</v>
      </c>
      <c r="AF173" s="41">
        <v>7.4588299999999996E-2</v>
      </c>
      <c r="AG173" s="41">
        <v>2.0579930000000002</v>
      </c>
      <c r="AH173" s="41">
        <v>2.241416836</v>
      </c>
    </row>
    <row r="174" spans="1:34" hidden="1" outlineLevel="4" x14ac:dyDescent="0.4">
      <c r="A174" s="18">
        <v>4</v>
      </c>
      <c r="B174" s="40" t="s">
        <v>202</v>
      </c>
      <c r="C174" s="41">
        <v>931.18637762599985</v>
      </c>
      <c r="D174" s="41">
        <v>40.313663030000001</v>
      </c>
      <c r="E174" s="41">
        <v>11.549850430000001</v>
      </c>
      <c r="F174" s="41">
        <v>28.763812600000001</v>
      </c>
      <c r="G174" s="41">
        <v>747.8935492899999</v>
      </c>
      <c r="H174" s="41">
        <v>39.221734970000007</v>
      </c>
      <c r="I174" s="41">
        <v>507.64979549999998</v>
      </c>
      <c r="J174" s="41">
        <v>58.492855999999996</v>
      </c>
      <c r="K174" s="41">
        <v>2.5453030000000001</v>
      </c>
      <c r="L174" s="41">
        <v>4.4451799999999997</v>
      </c>
      <c r="M174" s="52">
        <v>14.980333099999999</v>
      </c>
      <c r="N174" s="41">
        <v>31.338080000000001</v>
      </c>
      <c r="O174" s="41">
        <v>3.4119217000000002</v>
      </c>
      <c r="P174" s="41">
        <v>14.321512999999999</v>
      </c>
      <c r="Q174" s="41">
        <v>6.5238878199999997</v>
      </c>
      <c r="R174" s="41">
        <v>35.215709699999998</v>
      </c>
      <c r="S174" s="41">
        <v>5.8872010000000001</v>
      </c>
      <c r="T174" s="41">
        <v>6.2037034999999996</v>
      </c>
      <c r="U174" s="41">
        <v>17.656330000000001</v>
      </c>
      <c r="V174" s="41">
        <v>140.532943886</v>
      </c>
      <c r="W174" s="41">
        <v>0.14486918600000001</v>
      </c>
      <c r="X174" s="41">
        <v>0.80330440000000003</v>
      </c>
      <c r="Y174" s="41">
        <v>39.994030000000002</v>
      </c>
      <c r="Z174" s="41">
        <v>17.876956</v>
      </c>
      <c r="AA174" s="41">
        <v>57.273077899999997</v>
      </c>
      <c r="AB174" s="41">
        <v>5.0461689999999999</v>
      </c>
      <c r="AC174" s="41">
        <v>0.39108989999999999</v>
      </c>
      <c r="AD174" s="41">
        <v>1.1402080000000001</v>
      </c>
      <c r="AE174" s="41">
        <v>1.1455759999999999</v>
      </c>
      <c r="AF174" s="41">
        <v>0.45249349999999999</v>
      </c>
      <c r="AG174" s="41">
        <v>16.265170000000001</v>
      </c>
      <c r="AH174" s="41">
        <v>2.4462214200000001</v>
      </c>
    </row>
    <row r="175" spans="1:34" hidden="1" outlineLevel="4" x14ac:dyDescent="0.4">
      <c r="A175" s="18">
        <v>4</v>
      </c>
      <c r="B175" s="40" t="s">
        <v>203</v>
      </c>
      <c r="C175" s="41">
        <v>39.329944740999998</v>
      </c>
      <c r="D175" s="41">
        <v>4.7122546494000002</v>
      </c>
      <c r="E175" s="41">
        <v>0.94304364939999996</v>
      </c>
      <c r="F175" s="41">
        <v>3.7692109999999999</v>
      </c>
      <c r="G175" s="41">
        <v>26.979925578000003</v>
      </c>
      <c r="H175" s="41">
        <v>0.78692833799999995</v>
      </c>
      <c r="I175" s="41">
        <v>5.8224369600000001</v>
      </c>
      <c r="J175" s="41">
        <v>5.0705203999999995</v>
      </c>
      <c r="K175" s="41">
        <v>0.2427164</v>
      </c>
      <c r="L175" s="41">
        <v>0.5255531</v>
      </c>
      <c r="M175" s="52">
        <v>1.67276274</v>
      </c>
      <c r="N175" s="41">
        <v>0.87370409999999998</v>
      </c>
      <c r="O175" s="41">
        <v>0.63524665999999996</v>
      </c>
      <c r="P175" s="41">
        <v>1.8476892999999999</v>
      </c>
      <c r="Q175" s="41">
        <v>0.69792825000000003</v>
      </c>
      <c r="R175" s="41">
        <v>5.3349315000000006</v>
      </c>
      <c r="S175" s="41">
        <v>1.129966</v>
      </c>
      <c r="T175" s="41">
        <v>0.59128482999999998</v>
      </c>
      <c r="U175" s="41">
        <v>1.7482569999999999</v>
      </c>
      <c r="V175" s="41">
        <v>5.973740458</v>
      </c>
      <c r="W175" s="41">
        <v>5.8994870999999997E-2</v>
      </c>
      <c r="X175" s="41">
        <v>4.9838836999999997E-2</v>
      </c>
      <c r="Y175" s="41">
        <v>0.88513419999999998</v>
      </c>
      <c r="Z175" s="41">
        <v>1.0442616</v>
      </c>
      <c r="AA175" s="41">
        <v>2.0122756000000002</v>
      </c>
      <c r="AB175" s="41">
        <v>0.40411570000000002</v>
      </c>
      <c r="AC175" s="41">
        <v>4.6378259999999998E-2</v>
      </c>
      <c r="AD175" s="41">
        <v>0.48589870000000002</v>
      </c>
      <c r="AE175" s="41">
        <v>8.0873799999999996E-2</v>
      </c>
      <c r="AF175" s="41">
        <v>3.965109E-2</v>
      </c>
      <c r="AG175" s="41">
        <v>0.86631780000000003</v>
      </c>
      <c r="AH175" s="41">
        <v>1.6640240555999999</v>
      </c>
    </row>
    <row r="176" spans="1:34" hidden="1" outlineLevel="4" x14ac:dyDescent="0.4">
      <c r="A176" s="18">
        <v>4</v>
      </c>
      <c r="B176" s="40" t="s">
        <v>204</v>
      </c>
      <c r="C176" s="41">
        <v>26696.396124300001</v>
      </c>
      <c r="D176" s="41">
        <v>2029.0144976999998</v>
      </c>
      <c r="E176" s="41">
        <v>379.42412270000005</v>
      </c>
      <c r="F176" s="41">
        <v>1649.5903749999998</v>
      </c>
      <c r="G176" s="41">
        <v>20224.497971000001</v>
      </c>
      <c r="H176" s="41">
        <v>816.29089900000008</v>
      </c>
      <c r="I176" s="41">
        <v>7194.8441199999997</v>
      </c>
      <c r="J176" s="41">
        <v>2960.6848</v>
      </c>
      <c r="K176" s="41">
        <v>149.67779999999999</v>
      </c>
      <c r="L176" s="41">
        <v>199.81630000000001</v>
      </c>
      <c r="M176" s="52">
        <v>1776.05763</v>
      </c>
      <c r="N176" s="41">
        <v>676.63959999999997</v>
      </c>
      <c r="O176" s="41">
        <v>410.78201999999999</v>
      </c>
      <c r="P176" s="41">
        <v>1506.8625</v>
      </c>
      <c r="Q176" s="41">
        <v>456.54717900000003</v>
      </c>
      <c r="R176" s="41">
        <v>2702.107293</v>
      </c>
      <c r="S176" s="41">
        <v>317.95850000000002</v>
      </c>
      <c r="T176" s="41">
        <v>203.27033</v>
      </c>
      <c r="U176" s="41">
        <v>852.95899999999995</v>
      </c>
      <c r="V176" s="41">
        <v>4429.2882000999998</v>
      </c>
      <c r="W176" s="41">
        <v>8.0486050999999996</v>
      </c>
      <c r="X176" s="41">
        <v>72.085895000000008</v>
      </c>
      <c r="Y176" s="41">
        <v>964.20259999999996</v>
      </c>
      <c r="Z176" s="41">
        <v>424.65700000000004</v>
      </c>
      <c r="AA176" s="41">
        <v>1804.82537</v>
      </c>
      <c r="AB176" s="41">
        <v>302.62779999999998</v>
      </c>
      <c r="AC176" s="41">
        <v>19.824210000000001</v>
      </c>
      <c r="AD176" s="41">
        <v>23.638839999999998</v>
      </c>
      <c r="AE176" s="41">
        <v>75.431100000000001</v>
      </c>
      <c r="AF176" s="41">
        <v>17.70288</v>
      </c>
      <c r="AG176" s="41">
        <v>716.24390000000005</v>
      </c>
      <c r="AH176" s="41">
        <v>13.5954555</v>
      </c>
    </row>
    <row r="177" spans="1:34" hidden="1" outlineLevel="4" x14ac:dyDescent="0.4">
      <c r="A177" s="18">
        <v>4</v>
      </c>
      <c r="B177" s="40" t="s">
        <v>205</v>
      </c>
      <c r="C177" s="41">
        <v>16204.188150200001</v>
      </c>
      <c r="D177" s="41">
        <v>2218.1167183999996</v>
      </c>
      <c r="E177" s="41">
        <v>175.92006040000001</v>
      </c>
      <c r="F177" s="41">
        <v>2042.1966579999998</v>
      </c>
      <c r="G177" s="41">
        <v>11245.169870500002</v>
      </c>
      <c r="H177" s="41">
        <v>267.27778799999999</v>
      </c>
      <c r="I177" s="41">
        <v>2361.4782560000003</v>
      </c>
      <c r="J177" s="41">
        <v>1470.3753999999999</v>
      </c>
      <c r="K177" s="41">
        <v>69.864490000000004</v>
      </c>
      <c r="L177" s="41">
        <v>3202.1439999999998</v>
      </c>
      <c r="M177" s="52">
        <v>1475.3613339999999</v>
      </c>
      <c r="N177" s="41">
        <v>315.21035000000001</v>
      </c>
      <c r="O177" s="41">
        <v>112.81216900000001</v>
      </c>
      <c r="P177" s="41">
        <v>450.53699999999998</v>
      </c>
      <c r="Q177" s="41">
        <v>125.6630045</v>
      </c>
      <c r="R177" s="41">
        <v>854.44050400000003</v>
      </c>
      <c r="S177" s="41">
        <v>126.131</v>
      </c>
      <c r="T177" s="41">
        <v>75.104375000000005</v>
      </c>
      <c r="U177" s="41">
        <v>338.77019999999999</v>
      </c>
      <c r="V177" s="41">
        <v>2722.2411158</v>
      </c>
      <c r="W177" s="41">
        <v>3.2128717999999998</v>
      </c>
      <c r="X177" s="41">
        <v>30.187541</v>
      </c>
      <c r="Y177" s="41">
        <v>509.24700000000001</v>
      </c>
      <c r="Z177" s="41">
        <v>187.4716</v>
      </c>
      <c r="AA177" s="41">
        <v>1481.2548000000002</v>
      </c>
      <c r="AB177" s="41">
        <v>136.1105</v>
      </c>
      <c r="AC177" s="41">
        <v>8.8680339999999998</v>
      </c>
      <c r="AD177" s="41">
        <v>17.112559999999998</v>
      </c>
      <c r="AE177" s="41">
        <v>30.455089999999998</v>
      </c>
      <c r="AF177" s="41">
        <v>7.0736189999999999</v>
      </c>
      <c r="AG177" s="41">
        <v>311.2475</v>
      </c>
      <c r="AH177" s="41">
        <v>18.660445500000002</v>
      </c>
    </row>
    <row r="178" spans="1:34" hidden="1" outlineLevel="4" x14ac:dyDescent="0.4">
      <c r="A178" s="18">
        <v>4</v>
      </c>
      <c r="B178" s="40" t="s">
        <v>206</v>
      </c>
      <c r="C178" s="41">
        <v>49.418856747500008</v>
      </c>
      <c r="D178" s="41">
        <v>5.8259213575000004</v>
      </c>
      <c r="E178" s="41">
        <v>1.1165591575</v>
      </c>
      <c r="F178" s="41">
        <v>4.7093622000000002</v>
      </c>
      <c r="G178" s="41">
        <v>33.349631107999997</v>
      </c>
      <c r="H178" s="41">
        <v>1.035533848</v>
      </c>
      <c r="I178" s="41">
        <v>7.5183055399999992</v>
      </c>
      <c r="J178" s="41">
        <v>6.5614729999999994</v>
      </c>
      <c r="K178" s="41">
        <v>0.3114613</v>
      </c>
      <c r="L178" s="41">
        <v>0.62333000000000005</v>
      </c>
      <c r="M178" s="52">
        <v>1.9887333999999997</v>
      </c>
      <c r="N178" s="41">
        <v>1.0973543000000001</v>
      </c>
      <c r="O178" s="41">
        <v>0.74817128000000011</v>
      </c>
      <c r="P178" s="41">
        <v>2.2245501000000001</v>
      </c>
      <c r="Q178" s="41">
        <v>0.90347115</v>
      </c>
      <c r="R178" s="41">
        <v>6.0951266999999989</v>
      </c>
      <c r="S178" s="41">
        <v>1.4508650000000001</v>
      </c>
      <c r="T178" s="41">
        <v>0.72113349000000004</v>
      </c>
      <c r="U178" s="41">
        <v>2.070122</v>
      </c>
      <c r="V178" s="41">
        <v>8.0589305420000006</v>
      </c>
      <c r="W178" s="41">
        <v>6.6937749000000005E-2</v>
      </c>
      <c r="X178" s="41">
        <v>6.7063913000000003E-2</v>
      </c>
      <c r="Y178" s="41">
        <v>1.3293710000000001</v>
      </c>
      <c r="Z178" s="41">
        <v>1.2792303999999999</v>
      </c>
      <c r="AA178" s="41">
        <v>2.8851066000000003</v>
      </c>
      <c r="AB178" s="41">
        <v>0.52905829999999998</v>
      </c>
      <c r="AC178" s="41">
        <v>5.658966E-2</v>
      </c>
      <c r="AD178" s="41">
        <v>0.55238719999999997</v>
      </c>
      <c r="AE178" s="41">
        <v>0.1031041</v>
      </c>
      <c r="AF178" s="41">
        <v>4.8043620000000002E-2</v>
      </c>
      <c r="AG178" s="41">
        <v>1.1420380000000001</v>
      </c>
      <c r="AH178" s="41">
        <v>2.1843737400000003</v>
      </c>
    </row>
    <row r="179" spans="1:34" hidden="1" outlineLevel="4" x14ac:dyDescent="0.4">
      <c r="A179" s="18">
        <v>4</v>
      </c>
      <c r="B179" s="40" t="s">
        <v>207</v>
      </c>
      <c r="C179" s="41">
        <v>64.034551158000014</v>
      </c>
      <c r="D179" s="41">
        <v>6.9810708090000002</v>
      </c>
      <c r="E179" s="41">
        <v>1.392602409</v>
      </c>
      <c r="F179" s="41">
        <v>5.5884684</v>
      </c>
      <c r="G179" s="41">
        <v>44.761233310000009</v>
      </c>
      <c r="H179" s="41">
        <v>1.3782907799999999</v>
      </c>
      <c r="I179" s="41">
        <v>10.665094369999998</v>
      </c>
      <c r="J179" s="41">
        <v>9.2912730000000003</v>
      </c>
      <c r="K179" s="41">
        <v>0.4552524</v>
      </c>
      <c r="L179" s="41">
        <v>0.78036039999999995</v>
      </c>
      <c r="M179" s="52">
        <v>2.6055373599999996</v>
      </c>
      <c r="N179" s="41">
        <v>1.3872518</v>
      </c>
      <c r="O179" s="41">
        <v>0.92273466999999998</v>
      </c>
      <c r="P179" s="41">
        <v>2.9084229000000001</v>
      </c>
      <c r="Q179" s="41">
        <v>1.16948403</v>
      </c>
      <c r="R179" s="41">
        <v>8.0326441000000006</v>
      </c>
      <c r="S179" s="41">
        <v>1.545981</v>
      </c>
      <c r="T179" s="41">
        <v>0.85924149999999999</v>
      </c>
      <c r="U179" s="41">
        <v>2.759665</v>
      </c>
      <c r="V179" s="41">
        <v>10.326272842</v>
      </c>
      <c r="W179" s="41">
        <v>7.7430842E-2</v>
      </c>
      <c r="X179" s="41">
        <v>8.918297E-2</v>
      </c>
      <c r="Y179" s="41">
        <v>1.7741119999999999</v>
      </c>
      <c r="Z179" s="41">
        <v>1.5628647999999998</v>
      </c>
      <c r="AA179" s="41">
        <v>3.7517143000000002</v>
      </c>
      <c r="AB179" s="41">
        <v>0.67437279999999999</v>
      </c>
      <c r="AC179" s="41">
        <v>6.8751560000000003E-2</v>
      </c>
      <c r="AD179" s="41">
        <v>0.62686710000000001</v>
      </c>
      <c r="AE179" s="41">
        <v>0.1590664</v>
      </c>
      <c r="AF179" s="41">
        <v>5.838807E-2</v>
      </c>
      <c r="AG179" s="41">
        <v>1.483522</v>
      </c>
      <c r="AH179" s="41">
        <v>1.965974197</v>
      </c>
    </row>
    <row r="180" spans="1:34" hidden="1" outlineLevel="4" x14ac:dyDescent="0.4">
      <c r="A180" s="18">
        <v>4</v>
      </c>
      <c r="B180" s="40" t="s">
        <v>208</v>
      </c>
      <c r="C180" s="39">
        <v>4987.5874720099991</v>
      </c>
      <c r="D180" s="39">
        <v>368.31457259000001</v>
      </c>
      <c r="E180" s="39">
        <v>68.667710589999999</v>
      </c>
      <c r="F180" s="39">
        <v>299.646862</v>
      </c>
      <c r="G180" s="39">
        <v>3776.0842200000002</v>
      </c>
      <c r="H180" s="39">
        <v>157.4648401</v>
      </c>
      <c r="I180" s="39">
        <v>2133.9844979999998</v>
      </c>
      <c r="J180" s="39">
        <v>424.21938</v>
      </c>
      <c r="K180" s="39">
        <v>18.078230000000001</v>
      </c>
      <c r="L180" s="39">
        <v>118.6352</v>
      </c>
      <c r="M180" s="39">
        <v>140.85295910000002</v>
      </c>
      <c r="N180" s="39">
        <v>75.985489999999999</v>
      </c>
      <c r="O180" s="39">
        <v>28.878354000000002</v>
      </c>
      <c r="P180" s="39">
        <v>126.82429999999999</v>
      </c>
      <c r="Q180" s="39">
        <v>78.675353599999994</v>
      </c>
      <c r="R180" s="39">
        <v>305.38426620000001</v>
      </c>
      <c r="S180" s="39">
        <v>40.151470000000003</v>
      </c>
      <c r="T180" s="39">
        <v>24.795379000000001</v>
      </c>
      <c r="U180" s="39">
        <v>102.1545</v>
      </c>
      <c r="V180" s="39">
        <v>840.27465071999995</v>
      </c>
      <c r="W180" s="39">
        <v>0.73527642000000004</v>
      </c>
      <c r="X180" s="39">
        <v>6.9765793</v>
      </c>
      <c r="Y180" s="39">
        <v>196.9555</v>
      </c>
      <c r="Z180" s="39">
        <v>88.776579999999996</v>
      </c>
      <c r="AA180" s="39">
        <v>363.062389</v>
      </c>
      <c r="AB180" s="39">
        <v>46.95429</v>
      </c>
      <c r="AC180" s="39">
        <v>2.923737</v>
      </c>
      <c r="AD180" s="39">
        <v>3.9264359999999998</v>
      </c>
      <c r="AE180" s="39">
        <v>8.7658830000000005</v>
      </c>
      <c r="AF180" s="39">
        <v>2.4761799999999998</v>
      </c>
      <c r="AG180" s="39">
        <v>118.7218</v>
      </c>
      <c r="AH180" s="39">
        <v>2.9140286999999998</v>
      </c>
    </row>
    <row r="181" spans="1:34" hidden="1" outlineLevel="4" collapsed="1" x14ac:dyDescent="0.4">
      <c r="A181" s="18">
        <v>4</v>
      </c>
      <c r="B181" s="40" t="s">
        <v>209</v>
      </c>
      <c r="C181" s="41">
        <v>606.28946671800009</v>
      </c>
      <c r="D181" s="41">
        <v>50.316418358000007</v>
      </c>
      <c r="E181" s="41">
        <v>9.6670848579999991</v>
      </c>
      <c r="F181" s="41">
        <v>40.649333500000004</v>
      </c>
      <c r="G181" s="41">
        <v>437.54404284999998</v>
      </c>
      <c r="H181" s="41">
        <v>20.591183179999998</v>
      </c>
      <c r="I181" s="41">
        <v>177.58478700000001</v>
      </c>
      <c r="J181" s="41">
        <v>76.822572000000008</v>
      </c>
      <c r="K181" s="41">
        <v>3.567323</v>
      </c>
      <c r="L181" s="41">
        <v>7.6593249999999999</v>
      </c>
      <c r="M181" s="52">
        <v>18.613376300000002</v>
      </c>
      <c r="N181" s="41">
        <v>11.805298000000001</v>
      </c>
      <c r="O181" s="41">
        <v>4.4369120999999998</v>
      </c>
      <c r="P181" s="41">
        <v>21.776682999999998</v>
      </c>
      <c r="Q181" s="41">
        <v>12.379507870000001</v>
      </c>
      <c r="R181" s="41">
        <v>48.716915699999994</v>
      </c>
      <c r="S181" s="41">
        <v>6.3058009999999998</v>
      </c>
      <c r="T181" s="41">
        <v>5.7455587000000001</v>
      </c>
      <c r="U181" s="41">
        <v>21.538799999999998</v>
      </c>
      <c r="V181" s="41">
        <v>116.20182319</v>
      </c>
      <c r="W181" s="41">
        <v>0.16456719</v>
      </c>
      <c r="X181" s="41">
        <v>0.99876819999999999</v>
      </c>
      <c r="Y181" s="41">
        <v>24.860140000000001</v>
      </c>
      <c r="Z181" s="41">
        <v>11.573491000000001</v>
      </c>
      <c r="AA181" s="41">
        <v>51.862054000000001</v>
      </c>
      <c r="AB181" s="41">
        <v>6.0921260000000004</v>
      </c>
      <c r="AC181" s="41">
        <v>0.42510789999999998</v>
      </c>
      <c r="AD181" s="41">
        <v>1.078738</v>
      </c>
      <c r="AE181" s="41">
        <v>1.656334</v>
      </c>
      <c r="AF181" s="41">
        <v>0.3453869</v>
      </c>
      <c r="AG181" s="41">
        <v>17.145109999999999</v>
      </c>
      <c r="AH181" s="41">
        <v>2.2271823200000003</v>
      </c>
    </row>
    <row r="182" spans="1:34" s="36" customFormat="1" outlineLevel="3" x14ac:dyDescent="0.4">
      <c r="A182" s="18">
        <v>3</v>
      </c>
      <c r="B182" s="40" t="s">
        <v>210</v>
      </c>
      <c r="C182" s="41">
        <v>297304.47077636991</v>
      </c>
      <c r="D182" s="41">
        <v>35424.723711381004</v>
      </c>
      <c r="E182" s="41">
        <v>5132.9372839810003</v>
      </c>
      <c r="F182" s="41">
        <v>30291.786427400002</v>
      </c>
      <c r="G182" s="41">
        <v>196694.28941845999</v>
      </c>
      <c r="H182" s="41">
        <v>7610.7676024499997</v>
      </c>
      <c r="I182" s="41">
        <v>43880.24780297</v>
      </c>
      <c r="J182" s="41">
        <v>34341.815245999998</v>
      </c>
      <c r="K182" s="41">
        <v>1598.3718485000002</v>
      </c>
      <c r="L182" s="41">
        <v>25300.267216499997</v>
      </c>
      <c r="M182" s="52">
        <v>17976.627867560001</v>
      </c>
      <c r="N182" s="41">
        <v>5724.1081044000002</v>
      </c>
      <c r="O182" s="41">
        <v>2502.7729095700001</v>
      </c>
      <c r="P182" s="41">
        <v>10969.3039298</v>
      </c>
      <c r="Q182" s="41">
        <v>6031.1165181100005</v>
      </c>
      <c r="R182" s="41">
        <v>26972.279363599999</v>
      </c>
      <c r="S182" s="41">
        <v>3146.9258519999998</v>
      </c>
      <c r="T182" s="41">
        <v>2296.1281650000001</v>
      </c>
      <c r="U182" s="41">
        <v>8343.5569919999998</v>
      </c>
      <c r="V182" s="41">
        <v>65078.788185522004</v>
      </c>
      <c r="W182" s="41">
        <v>65.560649662000003</v>
      </c>
      <c r="X182" s="41">
        <v>630.10667689000002</v>
      </c>
      <c r="Y182" s="41">
        <v>13475.376437000001</v>
      </c>
      <c r="Z182" s="41">
        <v>4979.9632195999993</v>
      </c>
      <c r="AA182" s="41">
        <v>30902.813493000001</v>
      </c>
      <c r="AB182" s="41">
        <v>4510.2356426000006</v>
      </c>
      <c r="AC182" s="41">
        <v>236.24484794</v>
      </c>
      <c r="AD182" s="41">
        <v>244.82685530000001</v>
      </c>
      <c r="AE182" s="41">
        <v>737.68565230000002</v>
      </c>
      <c r="AF182" s="41">
        <v>168.38239023</v>
      </c>
      <c r="AG182" s="41">
        <v>9127.5923210000001</v>
      </c>
      <c r="AH182" s="41">
        <v>106.669461007</v>
      </c>
    </row>
    <row r="183" spans="1:34" outlineLevel="4" x14ac:dyDescent="0.4">
      <c r="A183" s="37">
        <v>4</v>
      </c>
      <c r="B183" s="38" t="s">
        <v>211</v>
      </c>
      <c r="C183" s="41">
        <v>1827.9053826600002</v>
      </c>
      <c r="D183" s="41">
        <v>229.76801931</v>
      </c>
      <c r="E183" s="41">
        <v>21.20827431</v>
      </c>
      <c r="F183" s="41">
        <v>208.55974499999999</v>
      </c>
      <c r="G183" s="41">
        <v>1248.1200727</v>
      </c>
      <c r="H183" s="41">
        <v>33.9612239</v>
      </c>
      <c r="I183" s="41">
        <v>247.59498149999999</v>
      </c>
      <c r="J183" s="41">
        <v>192.27452</v>
      </c>
      <c r="K183" s="41">
        <v>8.7738010000000006</v>
      </c>
      <c r="L183" s="41">
        <v>301.76229999999998</v>
      </c>
      <c r="M183" s="52">
        <v>147.3593597</v>
      </c>
      <c r="N183" s="41">
        <v>39.608069999999998</v>
      </c>
      <c r="O183" s="41">
        <v>14.638761000000002</v>
      </c>
      <c r="P183" s="41">
        <v>58.366860000000003</v>
      </c>
      <c r="Q183" s="41">
        <v>18.153983100000001</v>
      </c>
      <c r="R183" s="41">
        <v>119.06116650000001</v>
      </c>
      <c r="S183" s="41">
        <v>16.785240000000002</v>
      </c>
      <c r="T183" s="41">
        <v>11.304385999999999</v>
      </c>
      <c r="U183" s="41">
        <v>38.47542</v>
      </c>
      <c r="V183" s="41">
        <v>347.56043554999997</v>
      </c>
      <c r="W183" s="41">
        <v>0.37476955000000001</v>
      </c>
      <c r="X183" s="41">
        <v>3.4734525999999999</v>
      </c>
      <c r="Y183" s="41">
        <v>67.646950000000004</v>
      </c>
      <c r="Z183" s="41">
        <v>25.45607</v>
      </c>
      <c r="AA183" s="41">
        <v>188.47687399999998</v>
      </c>
      <c r="AB183" s="41">
        <v>15.55355</v>
      </c>
      <c r="AC183" s="41">
        <v>1.107389</v>
      </c>
      <c r="AD183" s="41">
        <v>2.2008779999999999</v>
      </c>
      <c r="AE183" s="41">
        <v>3.7179419999999999</v>
      </c>
      <c r="AF183" s="41">
        <v>0.93122039999999995</v>
      </c>
      <c r="AG183" s="41">
        <v>38.621339999999996</v>
      </c>
      <c r="AH183" s="41">
        <v>2.4568550999999998</v>
      </c>
    </row>
    <row r="184" spans="1:34" outlineLevel="4" x14ac:dyDescent="0.4">
      <c r="A184" s="18">
        <v>4</v>
      </c>
      <c r="B184" s="40" t="s">
        <v>212</v>
      </c>
      <c r="C184" s="41">
        <v>83.802935605800016</v>
      </c>
      <c r="D184" s="41">
        <v>7.9894248408000017</v>
      </c>
      <c r="E184" s="41">
        <v>1.6666887408000002</v>
      </c>
      <c r="F184" s="41">
        <v>6.3227361000000011</v>
      </c>
      <c r="G184" s="41">
        <v>61.106465830000005</v>
      </c>
      <c r="H184" s="41">
        <v>1.9897443200000002</v>
      </c>
      <c r="I184" s="41">
        <v>17.017178690000001</v>
      </c>
      <c r="J184" s="41">
        <v>15.479603000000001</v>
      </c>
      <c r="K184" s="41">
        <v>0.45676129999999998</v>
      </c>
      <c r="L184" s="41">
        <v>1.1485430000000001</v>
      </c>
      <c r="M184" s="52">
        <v>2.9014919400000001</v>
      </c>
      <c r="N184" s="41">
        <v>1.8972304</v>
      </c>
      <c r="O184" s="41">
        <v>1.00496093</v>
      </c>
      <c r="P184" s="41">
        <v>3.1168008</v>
      </c>
      <c r="Q184" s="41">
        <v>1.25461165</v>
      </c>
      <c r="R184" s="41">
        <v>9.0096988000000024</v>
      </c>
      <c r="S184" s="41">
        <v>1.73522</v>
      </c>
      <c r="T184" s="41">
        <v>1.0137849999999999</v>
      </c>
      <c r="U184" s="41">
        <v>3.0808360000000001</v>
      </c>
      <c r="V184" s="41">
        <v>12.534027109</v>
      </c>
      <c r="W184" s="41">
        <v>8.5122888999999993E-2</v>
      </c>
      <c r="X184" s="41">
        <v>0.10952510999999999</v>
      </c>
      <c r="Y184" s="41">
        <v>2.2158760000000002</v>
      </c>
      <c r="Z184" s="41">
        <v>1.8717652</v>
      </c>
      <c r="AA184" s="41">
        <v>4.6578324000000002</v>
      </c>
      <c r="AB184" s="41">
        <v>0.77191900000000002</v>
      </c>
      <c r="AC184" s="41">
        <v>8.0993250000000003E-2</v>
      </c>
      <c r="AD184" s="41">
        <v>0.70577489999999998</v>
      </c>
      <c r="AE184" s="41">
        <v>0.1647576</v>
      </c>
      <c r="AF184" s="41">
        <v>6.6414760000000003E-2</v>
      </c>
      <c r="AG184" s="41">
        <v>1.804046</v>
      </c>
      <c r="AH184" s="41">
        <v>2.1730178260000002</v>
      </c>
    </row>
    <row r="185" spans="1:34" outlineLevel="4" x14ac:dyDescent="0.4">
      <c r="A185" s="18">
        <v>4</v>
      </c>
      <c r="B185" s="40" t="s">
        <v>213</v>
      </c>
      <c r="C185" s="41">
        <v>94.826475333199994</v>
      </c>
      <c r="D185" s="41">
        <v>7.8326740592000004</v>
      </c>
      <c r="E185" s="41">
        <v>1.6653157591999999</v>
      </c>
      <c r="F185" s="41">
        <v>6.1673583000000001</v>
      </c>
      <c r="G185" s="41">
        <v>70.890811049999996</v>
      </c>
      <c r="H185" s="41">
        <v>2.7686221300000002</v>
      </c>
      <c r="I185" s="41">
        <v>31.508560379999999</v>
      </c>
      <c r="J185" s="41">
        <v>11.077113000000001</v>
      </c>
      <c r="K185" s="41">
        <v>0.44607720000000001</v>
      </c>
      <c r="L185" s="41">
        <v>0.79583749999999998</v>
      </c>
      <c r="M185" s="52">
        <v>2.6679199200000001</v>
      </c>
      <c r="N185" s="41">
        <v>1.6941650000000001</v>
      </c>
      <c r="O185" s="41">
        <v>0.93379924000000003</v>
      </c>
      <c r="P185" s="41">
        <v>3.0715139999999996</v>
      </c>
      <c r="Q185" s="41">
        <v>1.2758702799999999</v>
      </c>
      <c r="R185" s="41">
        <v>8.6694115000000007</v>
      </c>
      <c r="S185" s="41">
        <v>1.649192</v>
      </c>
      <c r="T185" s="41">
        <v>0.92310289999999995</v>
      </c>
      <c r="U185" s="41">
        <v>3.4096259999999998</v>
      </c>
      <c r="V185" s="41">
        <v>14.133679313</v>
      </c>
      <c r="W185" s="41">
        <v>7.7348373000000012E-2</v>
      </c>
      <c r="X185" s="41">
        <v>0.11246688000000001</v>
      </c>
      <c r="Y185" s="41">
        <v>2.8316810000000001</v>
      </c>
      <c r="Z185" s="41">
        <v>2.0480543999999998</v>
      </c>
      <c r="AA185" s="41">
        <v>5.2130736000000004</v>
      </c>
      <c r="AB185" s="41">
        <v>0.85988359999999997</v>
      </c>
      <c r="AC185" s="41">
        <v>7.8961290000000003E-2</v>
      </c>
      <c r="AD185" s="41">
        <v>0.64163939999999997</v>
      </c>
      <c r="AE185" s="41">
        <v>0.1755227</v>
      </c>
      <c r="AF185" s="41">
        <v>6.8563070000000004E-2</v>
      </c>
      <c r="AG185" s="41">
        <v>2.0264850000000001</v>
      </c>
      <c r="AH185" s="41">
        <v>1.969310911</v>
      </c>
    </row>
    <row r="186" spans="1:34" outlineLevel="4" x14ac:dyDescent="0.4">
      <c r="A186" s="18">
        <v>4</v>
      </c>
      <c r="B186" s="40" t="s">
        <v>214</v>
      </c>
      <c r="C186" s="41">
        <v>95361.886593200004</v>
      </c>
      <c r="D186" s="41">
        <v>15089.543682200001</v>
      </c>
      <c r="E186" s="41">
        <v>1085.1057022</v>
      </c>
      <c r="F186" s="41">
        <v>14004.437980000001</v>
      </c>
      <c r="G186" s="41">
        <v>66852.635508000007</v>
      </c>
      <c r="H186" s="41">
        <v>1400.0502900000001</v>
      </c>
      <c r="I186" s="41">
        <v>9560.1646600000004</v>
      </c>
      <c r="J186" s="41">
        <v>8285.553899999999</v>
      </c>
      <c r="K186" s="41">
        <v>415.60160000000002</v>
      </c>
      <c r="L186" s="41">
        <v>22738.65</v>
      </c>
      <c r="M186" s="52">
        <v>10049.71256</v>
      </c>
      <c r="N186" s="41">
        <v>1528.7245</v>
      </c>
      <c r="O186" s="41">
        <v>666.03883999999994</v>
      </c>
      <c r="P186" s="41">
        <v>2651.5698000000002</v>
      </c>
      <c r="Q186" s="41">
        <v>1399.483518</v>
      </c>
      <c r="R186" s="41">
        <v>5355.5280399999992</v>
      </c>
      <c r="S186" s="41">
        <v>693.23260000000005</v>
      </c>
      <c r="T186" s="41">
        <v>475.01620000000003</v>
      </c>
      <c r="U186" s="41">
        <v>1633.309</v>
      </c>
      <c r="V186" s="41">
        <v>13386.695734000001</v>
      </c>
      <c r="W186" s="41">
        <v>17.228073999999999</v>
      </c>
      <c r="X186" s="41">
        <v>157.52349000000001</v>
      </c>
      <c r="Y186" s="41">
        <v>2389.25</v>
      </c>
      <c r="Z186" s="41">
        <v>927.73839999999996</v>
      </c>
      <c r="AA186" s="41">
        <v>7049.2685000000001</v>
      </c>
      <c r="AB186" s="41">
        <v>675.90660000000003</v>
      </c>
      <c r="AC186" s="41">
        <v>46.045009999999998</v>
      </c>
      <c r="AD186" s="41">
        <v>62.132669999999997</v>
      </c>
      <c r="AE186" s="41">
        <v>171.14599999999999</v>
      </c>
      <c r="AF186" s="41">
        <v>35.07499</v>
      </c>
      <c r="AG186" s="41">
        <v>1855.3820000000001</v>
      </c>
      <c r="AH186" s="41">
        <v>33.011668999999998</v>
      </c>
    </row>
    <row r="187" spans="1:34" outlineLevel="4" x14ac:dyDescent="0.4">
      <c r="A187" s="18">
        <v>4</v>
      </c>
      <c r="B187" s="40" t="s">
        <v>215</v>
      </c>
      <c r="C187" s="41">
        <v>1513.2381092709998</v>
      </c>
      <c r="D187" s="41">
        <v>105.996687971</v>
      </c>
      <c r="E187" s="41">
        <v>50.664489971000002</v>
      </c>
      <c r="F187" s="41">
        <v>55.332197999999998</v>
      </c>
      <c r="G187" s="41">
        <v>1119.4495629799999</v>
      </c>
      <c r="H187" s="41">
        <v>255.26871510000001</v>
      </c>
      <c r="I187" s="41">
        <v>136.36055340000001</v>
      </c>
      <c r="J187" s="41">
        <v>464.02140999999995</v>
      </c>
      <c r="K187" s="41">
        <v>4.4020789999999996</v>
      </c>
      <c r="L187" s="41">
        <v>7.3732360000000003</v>
      </c>
      <c r="M187" s="52">
        <v>42.918481999999997</v>
      </c>
      <c r="N187" s="41">
        <v>16.788119000000002</v>
      </c>
      <c r="O187" s="41">
        <v>6.687142399999999</v>
      </c>
      <c r="P187" s="41">
        <v>36.480224999999997</v>
      </c>
      <c r="Q187" s="41">
        <v>12.69345618</v>
      </c>
      <c r="R187" s="41">
        <v>78.772115800000009</v>
      </c>
      <c r="S187" s="41">
        <v>10.21846</v>
      </c>
      <c r="T187" s="41">
        <v>6.9018591000000002</v>
      </c>
      <c r="U187" s="41">
        <v>40.56371</v>
      </c>
      <c r="V187" s="41">
        <v>284.62502904999997</v>
      </c>
      <c r="W187" s="41">
        <v>0.21258535000000001</v>
      </c>
      <c r="X187" s="41">
        <v>1.9419383000000001</v>
      </c>
      <c r="Y187" s="41">
        <v>52.189430000000002</v>
      </c>
      <c r="Z187" s="41">
        <v>81.894020000000012</v>
      </c>
      <c r="AA187" s="41">
        <v>92.045082999999991</v>
      </c>
      <c r="AB187" s="41">
        <v>11.56579</v>
      </c>
      <c r="AC187" s="41">
        <v>0.84236239999999996</v>
      </c>
      <c r="AD187" s="41">
        <v>1.6942569999999999</v>
      </c>
      <c r="AE187" s="41">
        <v>2.3700299999999999</v>
      </c>
      <c r="AF187" s="41">
        <v>1.3098829999999999</v>
      </c>
      <c r="AG187" s="41">
        <v>38.559649999999998</v>
      </c>
      <c r="AH187" s="41">
        <v>3.16682927</v>
      </c>
    </row>
    <row r="188" spans="1:34" outlineLevel="4" x14ac:dyDescent="0.4">
      <c r="A188" s="18">
        <v>4</v>
      </c>
      <c r="B188" s="40" t="s">
        <v>216</v>
      </c>
      <c r="C188" s="41">
        <v>10865.133200199996</v>
      </c>
      <c r="D188" s="41">
        <v>1245.4217996</v>
      </c>
      <c r="E188" s="41">
        <v>440.76796660000002</v>
      </c>
      <c r="F188" s="41">
        <v>804.65383299999996</v>
      </c>
      <c r="G188" s="41">
        <v>7207.3367569999991</v>
      </c>
      <c r="H188" s="41">
        <v>453.50007800000003</v>
      </c>
      <c r="I188" s="41">
        <v>1697.0336940000002</v>
      </c>
      <c r="J188" s="41">
        <v>1499.9517000000001</v>
      </c>
      <c r="K188" s="41">
        <v>72.35857</v>
      </c>
      <c r="L188" s="41">
        <v>134.72569999999999</v>
      </c>
      <c r="M188" s="52">
        <v>386.12561199999999</v>
      </c>
      <c r="N188" s="41">
        <v>237.71354000000002</v>
      </c>
      <c r="O188" s="41">
        <v>89.041066000000001</v>
      </c>
      <c r="P188" s="41">
        <v>502.76801</v>
      </c>
      <c r="Q188" s="41">
        <v>263.53596200000004</v>
      </c>
      <c r="R188" s="41">
        <v>1157.9716120000001</v>
      </c>
      <c r="S188" s="41">
        <v>139.4649</v>
      </c>
      <c r="T188" s="41">
        <v>84.569312999999994</v>
      </c>
      <c r="U188" s="41">
        <v>488.577</v>
      </c>
      <c r="V188" s="41">
        <v>2401.6383842999999</v>
      </c>
      <c r="W188" s="41">
        <v>2.3505612999999999</v>
      </c>
      <c r="X188" s="41">
        <v>21.831911000000002</v>
      </c>
      <c r="Y188" s="41">
        <v>570.93529999999998</v>
      </c>
      <c r="Z188" s="41">
        <v>250.34710999999999</v>
      </c>
      <c r="AA188" s="41">
        <v>914.47278999999992</v>
      </c>
      <c r="AB188" s="41">
        <v>199.79300000000001</v>
      </c>
      <c r="AC188" s="41">
        <v>9.7419069999999994</v>
      </c>
      <c r="AD188" s="41">
        <v>11.509449999999999</v>
      </c>
      <c r="AE188" s="41">
        <v>30.37443</v>
      </c>
      <c r="AF188" s="41">
        <v>8.0666250000000002</v>
      </c>
      <c r="AG188" s="41">
        <v>382.21530000000001</v>
      </c>
      <c r="AH188" s="41">
        <v>10.7362593</v>
      </c>
    </row>
    <row r="189" spans="1:34" outlineLevel="4" x14ac:dyDescent="0.4">
      <c r="A189" s="18">
        <v>4</v>
      </c>
      <c r="B189" s="40" t="s">
        <v>217</v>
      </c>
      <c r="C189" s="41">
        <v>122700.071864</v>
      </c>
      <c r="D189" s="41">
        <v>13154.593098000001</v>
      </c>
      <c r="E189" s="41">
        <v>2375.003678</v>
      </c>
      <c r="F189" s="41">
        <v>10779.58942</v>
      </c>
      <c r="G189" s="41">
        <v>76439.959790000008</v>
      </c>
      <c r="H189" s="41">
        <v>2615.4245099999998</v>
      </c>
      <c r="I189" s="41">
        <v>17946.434590000001</v>
      </c>
      <c r="J189" s="41">
        <v>15944.977000000001</v>
      </c>
      <c r="K189" s="41">
        <v>765.98950000000002</v>
      </c>
      <c r="L189" s="41">
        <v>1369.8040000000001</v>
      </c>
      <c r="M189" s="52">
        <v>5324.0773900000004</v>
      </c>
      <c r="N189" s="41">
        <v>2627.5367999999999</v>
      </c>
      <c r="O189" s="41">
        <v>1224.3817200000001</v>
      </c>
      <c r="P189" s="41">
        <v>5312.6669000000002</v>
      </c>
      <c r="Q189" s="41">
        <v>3153.8709700000004</v>
      </c>
      <c r="R189" s="41">
        <v>13640.332909999999</v>
      </c>
      <c r="S189" s="41">
        <v>1565.001</v>
      </c>
      <c r="T189" s="41">
        <v>1247.5625</v>
      </c>
      <c r="U189" s="41">
        <v>3701.9</v>
      </c>
      <c r="V189" s="41">
        <v>33086.274330999993</v>
      </c>
      <c r="W189" s="41">
        <v>33.048821000000004</v>
      </c>
      <c r="X189" s="41">
        <v>305.53841</v>
      </c>
      <c r="Y189" s="41">
        <v>6520.3010000000004</v>
      </c>
      <c r="Z189" s="41">
        <v>2096.2062999999998</v>
      </c>
      <c r="AA189" s="41">
        <v>16396.194299999999</v>
      </c>
      <c r="AB189" s="41">
        <v>2522.3980000000001</v>
      </c>
      <c r="AC189" s="41">
        <v>120.4555</v>
      </c>
      <c r="AD189" s="41">
        <v>100.003</v>
      </c>
      <c r="AE189" s="41">
        <v>367.2294</v>
      </c>
      <c r="AF189" s="41">
        <v>78.673599999999993</v>
      </c>
      <c r="AG189" s="41">
        <v>4546.2259999999997</v>
      </c>
      <c r="AH189" s="41">
        <v>19.244644999999998</v>
      </c>
    </row>
    <row r="190" spans="1:34" outlineLevel="4" x14ac:dyDescent="0.4">
      <c r="A190" s="18">
        <v>4</v>
      </c>
      <c r="B190" s="40" t="s">
        <v>249</v>
      </c>
      <c r="C190" s="35">
        <v>56817.540997199991</v>
      </c>
      <c r="D190" s="35">
        <v>4924.0837978</v>
      </c>
      <c r="E190" s="35">
        <v>1017.8635578</v>
      </c>
      <c r="F190" s="35">
        <v>3906.2202399999996</v>
      </c>
      <c r="G190" s="35">
        <v>38231.506204999998</v>
      </c>
      <c r="H190" s="35">
        <v>2072.4017699999999</v>
      </c>
      <c r="I190" s="35">
        <v>12471.179389999999</v>
      </c>
      <c r="J190" s="35">
        <v>7066.2503999999999</v>
      </c>
      <c r="K190" s="35">
        <v>297.44330000000002</v>
      </c>
      <c r="L190" s="35">
        <v>490.20049999999998</v>
      </c>
      <c r="M190" s="35">
        <v>1747.3797100000002</v>
      </c>
      <c r="N190" s="35">
        <v>1128.1909000000001</v>
      </c>
      <c r="O190" s="35">
        <v>450.67030999999997</v>
      </c>
      <c r="P190" s="35">
        <v>2170.9672999999998</v>
      </c>
      <c r="Q190" s="35">
        <v>1069.9988049999999</v>
      </c>
      <c r="R190" s="35">
        <v>6054.9389200000005</v>
      </c>
      <c r="S190" s="35">
        <v>646.22879999999998</v>
      </c>
      <c r="T190" s="35">
        <v>418.98310000000004</v>
      </c>
      <c r="U190" s="35">
        <v>2146.6729999999998</v>
      </c>
      <c r="V190" s="35">
        <v>13636.547905400001</v>
      </c>
      <c r="W190" s="35">
        <v>10.833955399999999</v>
      </c>
      <c r="X190" s="35">
        <v>125.90672000000001</v>
      </c>
      <c r="Y190" s="35">
        <v>3399.1149999999998</v>
      </c>
      <c r="Z190" s="35">
        <v>1322.5801999999999</v>
      </c>
      <c r="AA190" s="35">
        <v>5546.9097000000002</v>
      </c>
      <c r="AB190" s="35">
        <v>953.63760000000002</v>
      </c>
      <c r="AC190" s="35">
        <v>51.685749999999999</v>
      </c>
      <c r="AD190" s="35">
        <v>56.771070000000002</v>
      </c>
      <c r="AE190" s="35">
        <v>145.3887</v>
      </c>
      <c r="AF190" s="35">
        <v>38.24821</v>
      </c>
      <c r="AG190" s="35">
        <v>1985.471</v>
      </c>
      <c r="AH190" s="35">
        <v>25.403088999999998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8040.065218900002</v>
      </c>
      <c r="D191" s="41">
        <v>659.49452760000008</v>
      </c>
      <c r="E191" s="41">
        <v>138.99161060000003</v>
      </c>
      <c r="F191" s="41">
        <v>520.50291700000002</v>
      </c>
      <c r="G191" s="41">
        <v>5463.2842459000003</v>
      </c>
      <c r="H191" s="41">
        <v>775.402649</v>
      </c>
      <c r="I191" s="41">
        <v>1772.9541950000003</v>
      </c>
      <c r="J191" s="41">
        <v>862.22960000000012</v>
      </c>
      <c r="K191" s="41">
        <v>32.90016</v>
      </c>
      <c r="L191" s="41">
        <v>255.80709999999999</v>
      </c>
      <c r="M191" s="52">
        <v>273.485342</v>
      </c>
      <c r="N191" s="41">
        <v>141.95478</v>
      </c>
      <c r="O191" s="41">
        <v>49.376310000000004</v>
      </c>
      <c r="P191" s="41">
        <v>230.29651999999999</v>
      </c>
      <c r="Q191" s="41">
        <v>110.8493419</v>
      </c>
      <c r="R191" s="41">
        <v>547.99548900000002</v>
      </c>
      <c r="S191" s="41">
        <v>72.610439999999997</v>
      </c>
      <c r="T191" s="41">
        <v>49.853918999999998</v>
      </c>
      <c r="U191" s="41">
        <v>287.5684</v>
      </c>
      <c r="V191" s="41">
        <v>1908.7786598</v>
      </c>
      <c r="W191" s="41">
        <v>1.3494117999999999</v>
      </c>
      <c r="X191" s="41">
        <v>13.668762999999998</v>
      </c>
      <c r="Y191" s="41">
        <v>470.89120000000003</v>
      </c>
      <c r="Z191" s="41">
        <v>271.82130000000001</v>
      </c>
      <c r="AA191" s="41">
        <v>705.57533999999998</v>
      </c>
      <c r="AB191" s="41">
        <v>129.74930000000001</v>
      </c>
      <c r="AC191" s="41">
        <v>6.2069749999999999</v>
      </c>
      <c r="AD191" s="41">
        <v>9.1681159999999995</v>
      </c>
      <c r="AE191" s="41">
        <v>17.118870000000001</v>
      </c>
      <c r="AF191" s="41">
        <v>5.9428840000000003</v>
      </c>
      <c r="AG191" s="41">
        <v>277.28649999999999</v>
      </c>
      <c r="AH191" s="41">
        <v>8.5077856000000001</v>
      </c>
    </row>
    <row r="192" spans="1:34" outlineLevel="1" collapsed="1" x14ac:dyDescent="0.4">
      <c r="A192" s="33">
        <v>2</v>
      </c>
      <c r="B192" s="42" t="s">
        <v>218</v>
      </c>
      <c r="C192" s="41">
        <v>1276.8113118571</v>
      </c>
      <c r="D192" s="41">
        <v>125.97962848950002</v>
      </c>
      <c r="E192" s="41">
        <v>30.902044289500004</v>
      </c>
      <c r="F192" s="41">
        <v>95.077584200000004</v>
      </c>
      <c r="G192" s="41">
        <v>869.44199131000005</v>
      </c>
      <c r="H192" s="41">
        <v>97.340703418000032</v>
      </c>
      <c r="I192" s="41">
        <v>151.99578425999999</v>
      </c>
      <c r="J192" s="41">
        <v>189.86634950000001</v>
      </c>
      <c r="K192" s="41">
        <v>6.2935795999999993</v>
      </c>
      <c r="L192" s="41">
        <v>8.6980899999999988</v>
      </c>
      <c r="M192" s="52">
        <v>37.700711302000002</v>
      </c>
      <c r="N192" s="41">
        <v>20.8376503</v>
      </c>
      <c r="O192" s="41">
        <v>10.02642047</v>
      </c>
      <c r="P192" s="41">
        <v>92.433592600000011</v>
      </c>
      <c r="Q192" s="41">
        <v>29.578337440000002</v>
      </c>
      <c r="R192" s="41">
        <v>128.13111670000001</v>
      </c>
      <c r="S192" s="41">
        <v>18.1015801</v>
      </c>
      <c r="T192" s="41">
        <v>14.59600962</v>
      </c>
      <c r="U192" s="41">
        <v>63.842065999999996</v>
      </c>
      <c r="V192" s="41">
        <v>270.27561406550001</v>
      </c>
      <c r="W192" s="41">
        <v>0.52395983449999994</v>
      </c>
      <c r="X192" s="41">
        <v>3.5437548910000003</v>
      </c>
      <c r="Y192" s="41">
        <v>48.883156900000003</v>
      </c>
      <c r="Z192" s="41">
        <v>43.420111599999998</v>
      </c>
      <c r="AA192" s="41">
        <v>113.7854236</v>
      </c>
      <c r="AB192" s="41">
        <v>13.6394994</v>
      </c>
      <c r="AC192" s="41">
        <v>1.1732457600000001</v>
      </c>
      <c r="AD192" s="41">
        <v>3.7834241999999998</v>
      </c>
      <c r="AE192" s="41">
        <v>2.6392665900000001</v>
      </c>
      <c r="AF192" s="41">
        <v>1.01600059</v>
      </c>
      <c r="AG192" s="41">
        <v>37.867770700000001</v>
      </c>
      <c r="AH192" s="41">
        <v>11.114077992099999</v>
      </c>
    </row>
    <row r="193" spans="1:34" hidden="1" outlineLevel="3" x14ac:dyDescent="0.4">
      <c r="A193" s="18">
        <v>4</v>
      </c>
      <c r="B193" s="40" t="s">
        <v>219</v>
      </c>
      <c r="C193" s="41">
        <v>137.34986420199999</v>
      </c>
      <c r="D193" s="41">
        <v>14.389218751000001</v>
      </c>
      <c r="E193" s="41">
        <v>5.7921734510000009</v>
      </c>
      <c r="F193" s="41">
        <v>8.5970453000000013</v>
      </c>
      <c r="G193" s="41">
        <v>91.68249093</v>
      </c>
      <c r="H193" s="41">
        <v>15.99863605</v>
      </c>
      <c r="I193" s="41">
        <v>17.825768310000001</v>
      </c>
      <c r="J193" s="41">
        <v>21.722923000000002</v>
      </c>
      <c r="K193" s="41">
        <v>1.0845670000000001</v>
      </c>
      <c r="L193" s="41">
        <v>1.0081560000000001</v>
      </c>
      <c r="M193" s="52">
        <v>4.4720695500000005</v>
      </c>
      <c r="N193" s="41">
        <v>2.1716706000000001</v>
      </c>
      <c r="O193" s="41">
        <v>1.1705062099999999</v>
      </c>
      <c r="P193" s="41">
        <v>4.8721867000000003</v>
      </c>
      <c r="Q193" s="41">
        <v>2.0106319099999999</v>
      </c>
      <c r="R193" s="41">
        <v>11.550456499999999</v>
      </c>
      <c r="S193" s="41">
        <v>1.9929939999999999</v>
      </c>
      <c r="T193" s="41">
        <v>1.1655880999999999</v>
      </c>
      <c r="U193" s="41">
        <v>4.6363370000000002</v>
      </c>
      <c r="V193" s="41">
        <v>29.331680813999998</v>
      </c>
      <c r="W193" s="41">
        <v>7.2222964000000001E-2</v>
      </c>
      <c r="X193" s="41">
        <v>0.19367894999999999</v>
      </c>
      <c r="Y193" s="41">
        <v>5.2701149999999997</v>
      </c>
      <c r="Z193" s="41">
        <v>7.6844400000000004</v>
      </c>
      <c r="AA193" s="41">
        <v>9.4267576999999996</v>
      </c>
      <c r="AB193" s="41">
        <v>1.549067</v>
      </c>
      <c r="AC193" s="41">
        <v>0.1103402</v>
      </c>
      <c r="AD193" s="41">
        <v>0.55847060000000004</v>
      </c>
      <c r="AE193" s="41">
        <v>0.35000559999999997</v>
      </c>
      <c r="AF193" s="41">
        <v>0.13908980000000001</v>
      </c>
      <c r="AG193" s="41">
        <v>3.9774929999999999</v>
      </c>
      <c r="AH193" s="41">
        <v>1.946473707</v>
      </c>
    </row>
    <row r="194" spans="1:34" hidden="1" outlineLevel="3" x14ac:dyDescent="0.4">
      <c r="A194" s="18">
        <v>4</v>
      </c>
      <c r="B194" s="40" t="s">
        <v>220</v>
      </c>
      <c r="C194" s="41">
        <v>67.573114758300008</v>
      </c>
      <c r="D194" s="41">
        <v>7.7635224252999997</v>
      </c>
      <c r="E194" s="41">
        <v>1.4855656253</v>
      </c>
      <c r="F194" s="41">
        <v>6.2779568000000001</v>
      </c>
      <c r="G194" s="41">
        <v>45.767218580000005</v>
      </c>
      <c r="H194" s="41">
        <v>1.5191733300000001</v>
      </c>
      <c r="I194" s="41">
        <v>9.91112781</v>
      </c>
      <c r="J194" s="41">
        <v>8.8722300000000001</v>
      </c>
      <c r="K194" s="41">
        <v>0.40227059999999998</v>
      </c>
      <c r="L194" s="41">
        <v>0.88869299999999996</v>
      </c>
      <c r="M194" s="52">
        <v>2.57184999</v>
      </c>
      <c r="N194" s="41">
        <v>1.4458569000000001</v>
      </c>
      <c r="O194" s="41">
        <v>0.93567716999999995</v>
      </c>
      <c r="P194" s="41">
        <v>3.1372862000000001</v>
      </c>
      <c r="Q194" s="41">
        <v>1.3954067800000001</v>
      </c>
      <c r="R194" s="41">
        <v>9.1153504000000005</v>
      </c>
      <c r="S194" s="41">
        <v>1.761085</v>
      </c>
      <c r="T194" s="41">
        <v>0.92607240000000002</v>
      </c>
      <c r="U194" s="41">
        <v>2.8851390000000001</v>
      </c>
      <c r="V194" s="41">
        <v>11.875138993</v>
      </c>
      <c r="W194" s="41">
        <v>7.8171682999999992E-2</v>
      </c>
      <c r="X194" s="41">
        <v>0.12495236</v>
      </c>
      <c r="Y194" s="41">
        <v>1.9737389999999999</v>
      </c>
      <c r="Z194" s="41">
        <v>1.7166937</v>
      </c>
      <c r="AA194" s="41">
        <v>4.6447133000000003</v>
      </c>
      <c r="AB194" s="41">
        <v>0.72738630000000004</v>
      </c>
      <c r="AC194" s="41">
        <v>8.0068600000000004E-2</v>
      </c>
      <c r="AD194" s="41">
        <v>0.6375651</v>
      </c>
      <c r="AE194" s="41">
        <v>0.161136</v>
      </c>
      <c r="AF194" s="41">
        <v>6.1337950000000002E-2</v>
      </c>
      <c r="AG194" s="41">
        <v>1.6693750000000001</v>
      </c>
      <c r="AH194" s="41">
        <v>2.1672347599999999</v>
      </c>
    </row>
    <row r="195" spans="1:34" hidden="1" outlineLevel="3" x14ac:dyDescent="0.4">
      <c r="A195" s="18">
        <v>4</v>
      </c>
      <c r="B195" s="40" t="s">
        <v>221</v>
      </c>
      <c r="C195" s="41">
        <v>254.89425640900001</v>
      </c>
      <c r="D195" s="41">
        <v>30.309160316999996</v>
      </c>
      <c r="E195" s="41">
        <v>4.0703647169999995</v>
      </c>
      <c r="F195" s="41">
        <v>26.238795599999996</v>
      </c>
      <c r="G195" s="41">
        <v>176.24500672000002</v>
      </c>
      <c r="H195" s="41">
        <v>3.6644697799999997</v>
      </c>
      <c r="I195" s="41">
        <v>22.29631616</v>
      </c>
      <c r="J195" s="41">
        <v>21.675023000000003</v>
      </c>
      <c r="K195" s="41">
        <v>0.91584989999999999</v>
      </c>
      <c r="L195" s="41">
        <v>1.9822409999999999</v>
      </c>
      <c r="M195" s="52">
        <v>6.106460489999999</v>
      </c>
      <c r="N195" s="41">
        <v>3.5438302999999998</v>
      </c>
      <c r="O195" s="41">
        <v>1.8467685999999999</v>
      </c>
      <c r="P195" s="41">
        <v>41.798330000000007</v>
      </c>
      <c r="Q195" s="41">
        <v>10.79389479</v>
      </c>
      <c r="R195" s="41">
        <v>33.918126399999998</v>
      </c>
      <c r="S195" s="41">
        <v>4.4079759999999997</v>
      </c>
      <c r="T195" s="41">
        <v>4.9335302999999993</v>
      </c>
      <c r="U195" s="41">
        <v>18.362189999999998</v>
      </c>
      <c r="V195" s="41">
        <v>46.033243290000009</v>
      </c>
      <c r="W195" s="41">
        <v>0.11409969</v>
      </c>
      <c r="X195" s="41">
        <v>1.5655677000000001</v>
      </c>
      <c r="Y195" s="41">
        <v>6.3343569999999998</v>
      </c>
      <c r="Z195" s="41">
        <v>3.4090540000000003</v>
      </c>
      <c r="AA195" s="41">
        <v>23.8034854</v>
      </c>
      <c r="AB195" s="41">
        <v>1.9429069999999999</v>
      </c>
      <c r="AC195" s="41">
        <v>0.31499280000000002</v>
      </c>
      <c r="AD195" s="41">
        <v>0.7590884</v>
      </c>
      <c r="AE195" s="41">
        <v>0.41279320000000003</v>
      </c>
      <c r="AF195" s="41">
        <v>0.1204011</v>
      </c>
      <c r="AG195" s="41">
        <v>7.2564970000000004</v>
      </c>
      <c r="AH195" s="41">
        <v>2.3068460819999999</v>
      </c>
    </row>
    <row r="196" spans="1:34" hidden="1" outlineLevel="3" x14ac:dyDescent="0.4">
      <c r="A196" s="18">
        <v>4</v>
      </c>
      <c r="B196" s="40" t="s">
        <v>222</v>
      </c>
      <c r="C196" s="41">
        <v>593.67079996500001</v>
      </c>
      <c r="D196" s="41">
        <v>50.688002521000001</v>
      </c>
      <c r="E196" s="41">
        <v>14.920200020999999</v>
      </c>
      <c r="F196" s="41">
        <v>35.767802500000002</v>
      </c>
      <c r="G196" s="41">
        <v>415.54469985999998</v>
      </c>
      <c r="H196" s="41">
        <v>65.599396900000016</v>
      </c>
      <c r="I196" s="41">
        <v>69.216855500000008</v>
      </c>
      <c r="J196" s="41">
        <v>108.39530999999999</v>
      </c>
      <c r="K196" s="41">
        <v>2.63544</v>
      </c>
      <c r="L196" s="41">
        <v>3.4593699999999998</v>
      </c>
      <c r="M196" s="52">
        <v>17.588078400000001</v>
      </c>
      <c r="N196" s="41">
        <v>8.8017769999999995</v>
      </c>
      <c r="O196" s="41">
        <v>3.8503733000000002</v>
      </c>
      <c r="P196" s="41">
        <v>33.475413000000003</v>
      </c>
      <c r="Q196" s="41">
        <v>10.79016586</v>
      </c>
      <c r="R196" s="41">
        <v>49.536965199999997</v>
      </c>
      <c r="S196" s="41">
        <v>6.3471960000000003</v>
      </c>
      <c r="T196" s="41">
        <v>5.0700087000000007</v>
      </c>
      <c r="U196" s="41">
        <v>30.77835</v>
      </c>
      <c r="V196" s="41">
        <v>125.04383586399999</v>
      </c>
      <c r="W196" s="41">
        <v>0.14944386400000001</v>
      </c>
      <c r="X196" s="41">
        <v>1.2078244</v>
      </c>
      <c r="Y196" s="41">
        <v>22.030609999999999</v>
      </c>
      <c r="Z196" s="41">
        <v>24.544787999999997</v>
      </c>
      <c r="AA196" s="41">
        <v>50.975403999999997</v>
      </c>
      <c r="AB196" s="41">
        <v>5.8673209999999996</v>
      </c>
      <c r="AC196" s="41">
        <v>0.43765130000000002</v>
      </c>
      <c r="AD196" s="41">
        <v>1.0084679999999999</v>
      </c>
      <c r="AE196" s="41">
        <v>1.147322</v>
      </c>
      <c r="AF196" s="41">
        <v>0.51472329999999999</v>
      </c>
      <c r="AG196" s="41">
        <v>17.16028</v>
      </c>
      <c r="AH196" s="41">
        <v>2.3942617199999998</v>
      </c>
    </row>
    <row r="197" spans="1:34" hidden="1" outlineLevel="3" x14ac:dyDescent="0.4">
      <c r="A197" s="18">
        <v>4</v>
      </c>
      <c r="B197" s="40" t="s">
        <v>223</v>
      </c>
      <c r="C197" s="43">
        <v>34.230070501800007</v>
      </c>
      <c r="D197" s="43">
        <v>3.3960877861999998</v>
      </c>
      <c r="E197" s="43">
        <v>0.75247488620000003</v>
      </c>
      <c r="F197" s="43">
        <v>2.6436128999999999</v>
      </c>
      <c r="G197" s="43">
        <v>24.171609400000001</v>
      </c>
      <c r="H197" s="43">
        <v>4.5846228980000001</v>
      </c>
      <c r="I197" s="43">
        <v>4.7892190100000001</v>
      </c>
      <c r="J197" s="43">
        <v>3.9589745000000001</v>
      </c>
      <c r="K197" s="43">
        <v>0.17240510000000001</v>
      </c>
      <c r="L197" s="43">
        <v>0.3614367</v>
      </c>
      <c r="M197" s="43">
        <v>1.2009471520000001</v>
      </c>
      <c r="N197" s="43">
        <v>0.61336519999999994</v>
      </c>
      <c r="O197" s="43">
        <v>0.42857128999999999</v>
      </c>
      <c r="P197" s="43">
        <v>1.3542447</v>
      </c>
      <c r="Q197" s="43">
        <v>0.50600992999999994</v>
      </c>
      <c r="R197" s="43">
        <v>3.7140215000000003</v>
      </c>
      <c r="S197" s="43">
        <v>0.74869909999999995</v>
      </c>
      <c r="T197" s="43">
        <v>0.41215331999999999</v>
      </c>
      <c r="U197" s="43">
        <v>1.3269390000000001</v>
      </c>
      <c r="V197" s="43">
        <v>5.6367447765000005</v>
      </c>
      <c r="W197" s="43">
        <v>3.8992765499999998E-2</v>
      </c>
      <c r="X197" s="43">
        <v>3.9152120999999998E-2</v>
      </c>
      <c r="Y197" s="43">
        <v>0.73698589999999997</v>
      </c>
      <c r="Z197" s="43">
        <v>1.4727098999999999</v>
      </c>
      <c r="AA197" s="43">
        <v>1.7083469</v>
      </c>
      <c r="AB197" s="43">
        <v>0.3077511</v>
      </c>
      <c r="AC197" s="43">
        <v>3.2983159999999997E-2</v>
      </c>
      <c r="AD197" s="43">
        <v>0.32019419999999998</v>
      </c>
      <c r="AE197" s="43">
        <v>5.9418390000000001E-2</v>
      </c>
      <c r="AF197" s="43">
        <v>3.1779639999999998E-2</v>
      </c>
      <c r="AG197" s="43">
        <v>0.88843070000000002</v>
      </c>
      <c r="AH197" s="43">
        <v>1.0256285391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189.09320602100001</v>
      </c>
      <c r="D198" s="35">
        <v>19.433636689</v>
      </c>
      <c r="E198" s="35">
        <v>3.8812655889999998</v>
      </c>
      <c r="F198" s="35">
        <v>15.5523711</v>
      </c>
      <c r="G198" s="35">
        <v>116.03096581999999</v>
      </c>
      <c r="H198" s="35">
        <v>5.9744044599999997</v>
      </c>
      <c r="I198" s="35">
        <v>27.956497469999999</v>
      </c>
      <c r="J198" s="35">
        <v>25.241889</v>
      </c>
      <c r="K198" s="35">
        <v>1.0830470000000001</v>
      </c>
      <c r="L198" s="35">
        <v>0.99819329999999995</v>
      </c>
      <c r="M198" s="35">
        <v>5.7613057200000002</v>
      </c>
      <c r="N198" s="35">
        <v>4.2611502999999997</v>
      </c>
      <c r="O198" s="35">
        <v>1.7945239000000002</v>
      </c>
      <c r="P198" s="35">
        <v>7.7961320000000001</v>
      </c>
      <c r="Q198" s="35">
        <v>4.0822281699999996</v>
      </c>
      <c r="R198" s="35">
        <v>20.296196699999999</v>
      </c>
      <c r="S198" s="35">
        <v>2.8436300000000001</v>
      </c>
      <c r="T198" s="35">
        <v>2.0886567999999999</v>
      </c>
      <c r="U198" s="35">
        <v>5.8531110000000002</v>
      </c>
      <c r="V198" s="35">
        <v>52.354970328</v>
      </c>
      <c r="W198" s="35">
        <v>7.1028867999999995E-2</v>
      </c>
      <c r="X198" s="35">
        <v>0.41257936000000001</v>
      </c>
      <c r="Y198" s="35">
        <v>12.53735</v>
      </c>
      <c r="Z198" s="35">
        <v>4.5924259999999997</v>
      </c>
      <c r="AA198" s="35">
        <v>23.2267163</v>
      </c>
      <c r="AB198" s="35">
        <v>3.2450670000000001</v>
      </c>
      <c r="AC198" s="35">
        <v>0.19720969999999999</v>
      </c>
      <c r="AD198" s="35">
        <v>0.49963790000000002</v>
      </c>
      <c r="AE198" s="35">
        <v>0.50859140000000003</v>
      </c>
      <c r="AF198" s="35">
        <v>0.14866879999999999</v>
      </c>
      <c r="AG198" s="35">
        <v>6.9156950000000004</v>
      </c>
      <c r="AH198" s="35">
        <v>1.2736331839999999</v>
      </c>
    </row>
    <row r="199" spans="1:34" s="32" customFormat="1" x14ac:dyDescent="0.4">
      <c r="A199" s="30">
        <v>1</v>
      </c>
      <c r="B199" s="31" t="s">
        <v>225</v>
      </c>
      <c r="C199" s="41">
        <v>31506.74995150547</v>
      </c>
      <c r="D199" s="41">
        <v>2954.4457725716552</v>
      </c>
      <c r="E199" s="41">
        <v>731.4910402703548</v>
      </c>
      <c r="F199" s="41">
        <v>2222.9547323013003</v>
      </c>
      <c r="G199" s="41">
        <v>22097.632229250288</v>
      </c>
      <c r="H199" s="41">
        <v>591.78738622194999</v>
      </c>
      <c r="I199" s="41">
        <v>5172.7885288825883</v>
      </c>
      <c r="J199" s="41">
        <v>3514.6349212899995</v>
      </c>
      <c r="K199" s="41">
        <v>168.74718836099996</v>
      </c>
      <c r="L199" s="41">
        <v>494.05791700099996</v>
      </c>
      <c r="M199" s="52">
        <v>1228.69251304575</v>
      </c>
      <c r="N199" s="41">
        <v>1717.0948422100003</v>
      </c>
      <c r="O199" s="41">
        <v>264.58142316520002</v>
      </c>
      <c r="P199" s="41">
        <v>2431.1252461670001</v>
      </c>
      <c r="Q199" s="41">
        <v>611.99031442239993</v>
      </c>
      <c r="R199" s="41">
        <v>3554.9736476600006</v>
      </c>
      <c r="S199" s="41">
        <v>415.37756845000013</v>
      </c>
      <c r="T199" s="41">
        <v>321.43027296339994</v>
      </c>
      <c r="U199" s="41">
        <v>1610.3504594099998</v>
      </c>
      <c r="V199" s="41">
        <v>6373.112386040154</v>
      </c>
      <c r="W199" s="41">
        <v>8.5150097194239986</v>
      </c>
      <c r="X199" s="41">
        <v>110.47437691683</v>
      </c>
      <c r="Y199" s="41">
        <v>1234.1665048470002</v>
      </c>
      <c r="Z199" s="41">
        <v>458.81899436900005</v>
      </c>
      <c r="AA199" s="41">
        <v>3135.9694094159995</v>
      </c>
      <c r="AB199" s="41">
        <v>365.96559221400003</v>
      </c>
      <c r="AC199" s="41">
        <v>27.685485241199999</v>
      </c>
      <c r="AD199" s="41">
        <v>78.407885348999983</v>
      </c>
      <c r="AE199" s="41">
        <v>78.617463792300001</v>
      </c>
      <c r="AF199" s="41">
        <v>18.3268728874</v>
      </c>
      <c r="AG199" s="41">
        <v>856.16479128799983</v>
      </c>
      <c r="AH199" s="41">
        <v>81.559563643372996</v>
      </c>
    </row>
    <row r="200" spans="1:34" outlineLevel="1" collapsed="1" x14ac:dyDescent="0.4">
      <c r="A200" s="33">
        <v>2</v>
      </c>
      <c r="B200" s="34" t="s">
        <v>226</v>
      </c>
      <c r="C200" s="41">
        <v>501.78742945239992</v>
      </c>
      <c r="D200" s="41">
        <v>50.983590336899994</v>
      </c>
      <c r="E200" s="41">
        <v>9.6300963368999994</v>
      </c>
      <c r="F200" s="41">
        <v>41.353493999999998</v>
      </c>
      <c r="G200" s="41">
        <v>363.41012846500001</v>
      </c>
      <c r="H200" s="41">
        <v>8.6785880449999997</v>
      </c>
      <c r="I200" s="41">
        <v>119.38062484000001</v>
      </c>
      <c r="J200" s="41">
        <v>60.223219799999995</v>
      </c>
      <c r="K200" s="41">
        <v>2.6340436</v>
      </c>
      <c r="L200" s="41">
        <v>5.3151770999999997</v>
      </c>
      <c r="M200" s="52">
        <v>17.27656606</v>
      </c>
      <c r="N200" s="41">
        <v>10.423078</v>
      </c>
      <c r="O200" s="41">
        <v>6.07208214</v>
      </c>
      <c r="P200" s="41">
        <v>23.122177899999997</v>
      </c>
      <c r="Q200" s="41">
        <v>9.4122783499999993</v>
      </c>
      <c r="R200" s="41">
        <v>53.304570400000003</v>
      </c>
      <c r="S200" s="41">
        <v>11.124634799999999</v>
      </c>
      <c r="T200" s="41">
        <v>6.1072174300000004</v>
      </c>
      <c r="U200" s="41">
        <v>30.33587</v>
      </c>
      <c r="V200" s="41">
        <v>72.889381492200016</v>
      </c>
      <c r="W200" s="41">
        <v>0.51393887419999995</v>
      </c>
      <c r="X200" s="41">
        <v>0.67121381800000002</v>
      </c>
      <c r="Y200" s="41">
        <v>11.733990299999999</v>
      </c>
      <c r="Z200" s="41">
        <v>10.463717599999999</v>
      </c>
      <c r="AA200" s="41">
        <v>26.9302375</v>
      </c>
      <c r="AB200" s="41">
        <v>4.5590770000000003</v>
      </c>
      <c r="AC200" s="41">
        <v>0.47647907</v>
      </c>
      <c r="AD200" s="41">
        <v>4.2612126000000004</v>
      </c>
      <c r="AE200" s="41">
        <v>1.01261029</v>
      </c>
      <c r="AF200" s="41">
        <v>0.40682394</v>
      </c>
      <c r="AG200" s="41">
        <v>11.8600805</v>
      </c>
      <c r="AH200" s="41">
        <v>14.504329158299999</v>
      </c>
    </row>
    <row r="201" spans="1:34" hidden="1" outlineLevel="3" x14ac:dyDescent="0.4">
      <c r="A201" s="18">
        <v>4</v>
      </c>
      <c r="B201" s="40" t="s">
        <v>227</v>
      </c>
      <c r="C201" s="41">
        <v>32.961015745499999</v>
      </c>
      <c r="D201" s="41">
        <v>3.7812743645000002</v>
      </c>
      <c r="E201" s="41">
        <v>0.74528556450000005</v>
      </c>
      <c r="F201" s="41">
        <v>3.0359888000000002</v>
      </c>
      <c r="G201" s="41">
        <v>23.085336888</v>
      </c>
      <c r="H201" s="41">
        <v>0.65697943800000003</v>
      </c>
      <c r="I201" s="41">
        <v>5.1820393099999995</v>
      </c>
      <c r="J201" s="41">
        <v>4.0774556999999998</v>
      </c>
      <c r="K201" s="41">
        <v>0.1968934</v>
      </c>
      <c r="L201" s="41">
        <v>0.41570430000000003</v>
      </c>
      <c r="M201" s="52">
        <v>1.3401128699999998</v>
      </c>
      <c r="N201" s="41">
        <v>0.70391219999999999</v>
      </c>
      <c r="O201" s="41">
        <v>0.49533722000000002</v>
      </c>
      <c r="P201" s="41">
        <v>1.7895477</v>
      </c>
      <c r="Q201" s="41">
        <v>0.63663711999999995</v>
      </c>
      <c r="R201" s="41">
        <v>4.3146043999999995</v>
      </c>
      <c r="S201" s="41">
        <v>0.86070279999999999</v>
      </c>
      <c r="T201" s="41">
        <v>0.47145843000000004</v>
      </c>
      <c r="U201" s="41">
        <v>1.9439519999999999</v>
      </c>
      <c r="V201" s="41">
        <v>4.9276787352000007</v>
      </c>
      <c r="W201" s="41">
        <v>4.4903278200000001E-2</v>
      </c>
      <c r="X201" s="41">
        <v>4.2716866999999999E-2</v>
      </c>
      <c r="Y201" s="41">
        <v>0.74444929999999998</v>
      </c>
      <c r="Z201" s="41">
        <v>0.82430179999999997</v>
      </c>
      <c r="AA201" s="41">
        <v>1.7062068000000001</v>
      </c>
      <c r="AB201" s="41">
        <v>0.32458530000000002</v>
      </c>
      <c r="AC201" s="41">
        <v>3.6780630000000002E-2</v>
      </c>
      <c r="AD201" s="41">
        <v>0.36788090000000001</v>
      </c>
      <c r="AE201" s="41">
        <v>6.7435239999999994E-2</v>
      </c>
      <c r="AF201" s="41">
        <v>3.110222E-2</v>
      </c>
      <c r="AG201" s="41">
        <v>0.73731639999999998</v>
      </c>
      <c r="AH201" s="41">
        <v>1.1667257578000001</v>
      </c>
    </row>
    <row r="202" spans="1:34" hidden="1" outlineLevel="3" x14ac:dyDescent="0.4">
      <c r="A202" s="18">
        <v>4</v>
      </c>
      <c r="B202" s="40" t="s">
        <v>228</v>
      </c>
      <c r="C202" s="41">
        <v>90.399108811999994</v>
      </c>
      <c r="D202" s="41">
        <v>10.044918665000001</v>
      </c>
      <c r="E202" s="41">
        <v>1.757994665</v>
      </c>
      <c r="F202" s="41">
        <v>8.2869240000000008</v>
      </c>
      <c r="G202" s="41">
        <v>62.550879229999993</v>
      </c>
      <c r="H202" s="41">
        <v>1.8076242499999999</v>
      </c>
      <c r="I202" s="41">
        <v>12.928455270000001</v>
      </c>
      <c r="J202" s="41">
        <v>12.826388999999999</v>
      </c>
      <c r="K202" s="41">
        <v>0.51957969999999998</v>
      </c>
      <c r="L202" s="41">
        <v>0.88109740000000003</v>
      </c>
      <c r="M202" s="52">
        <v>3.1679410700000004</v>
      </c>
      <c r="N202" s="41">
        <v>1.8209329999999999</v>
      </c>
      <c r="O202" s="41">
        <v>1.0763915099999999</v>
      </c>
      <c r="P202" s="41">
        <v>5.6446955000000001</v>
      </c>
      <c r="Q202" s="41">
        <v>2.1295614299999999</v>
      </c>
      <c r="R202" s="41">
        <v>10.122862599999998</v>
      </c>
      <c r="S202" s="41">
        <v>2.0915859999999999</v>
      </c>
      <c r="T202" s="41">
        <v>1.1195854999999999</v>
      </c>
      <c r="U202" s="41">
        <v>6.4141769999999996</v>
      </c>
      <c r="V202" s="41">
        <v>15.665566399999999</v>
      </c>
      <c r="W202" s="41">
        <v>8.2812060000000007E-2</v>
      </c>
      <c r="X202" s="41">
        <v>0.14037994000000001</v>
      </c>
      <c r="Y202" s="41">
        <v>2.9980039999999999</v>
      </c>
      <c r="Z202" s="41">
        <v>1.9343319000000001</v>
      </c>
      <c r="AA202" s="41">
        <v>6.1212473999999997</v>
      </c>
      <c r="AB202" s="41">
        <v>1.0118309999999999</v>
      </c>
      <c r="AC202" s="41">
        <v>9.0796890000000005E-2</v>
      </c>
      <c r="AD202" s="41">
        <v>0.66079869999999996</v>
      </c>
      <c r="AE202" s="41">
        <v>0.19233910000000001</v>
      </c>
      <c r="AF202" s="41">
        <v>7.1599410000000002E-2</v>
      </c>
      <c r="AG202" s="41">
        <v>2.3614259999999998</v>
      </c>
      <c r="AH202" s="41">
        <v>2.1377445169999998</v>
      </c>
    </row>
    <row r="203" spans="1:34" hidden="1" outlineLevel="3" x14ac:dyDescent="0.4">
      <c r="A203" s="18">
        <v>4</v>
      </c>
      <c r="B203" s="40" t="s">
        <v>229</v>
      </c>
      <c r="C203" s="41">
        <v>44.6666976526</v>
      </c>
      <c r="D203" s="41">
        <v>5.3494810781000002</v>
      </c>
      <c r="E203" s="41">
        <v>1.0845478781</v>
      </c>
      <c r="F203" s="41">
        <v>4.2649331999999998</v>
      </c>
      <c r="G203" s="41">
        <v>30.677271257000001</v>
      </c>
      <c r="H203" s="41">
        <v>0.906234337</v>
      </c>
      <c r="I203" s="41">
        <v>6.6108344499999996</v>
      </c>
      <c r="J203" s="41">
        <v>5.7340570999999994</v>
      </c>
      <c r="K203" s="41">
        <v>0.27539809999999998</v>
      </c>
      <c r="L203" s="41">
        <v>0.60728519999999997</v>
      </c>
      <c r="M203" s="52">
        <v>1.87899539</v>
      </c>
      <c r="N203" s="41">
        <v>0.98237680000000005</v>
      </c>
      <c r="O203" s="41">
        <v>0.72152532000000003</v>
      </c>
      <c r="P203" s="41">
        <v>2.1030313999999999</v>
      </c>
      <c r="Q203" s="41">
        <v>0.79621916000000004</v>
      </c>
      <c r="R203" s="41">
        <v>6.1073575000000009</v>
      </c>
      <c r="S203" s="41">
        <v>1.2678970000000001</v>
      </c>
      <c r="T203" s="41">
        <v>0.67881250000000004</v>
      </c>
      <c r="U203" s="41">
        <v>2.007247</v>
      </c>
      <c r="V203" s="41">
        <v>6.8473868139999992</v>
      </c>
      <c r="W203" s="41">
        <v>6.7835473000000007E-2</v>
      </c>
      <c r="X203" s="41">
        <v>5.6977971000000002E-2</v>
      </c>
      <c r="Y203" s="41">
        <v>1.0127010000000001</v>
      </c>
      <c r="Z203" s="41">
        <v>1.2029896999999998</v>
      </c>
      <c r="AA203" s="41">
        <v>2.3020168000000001</v>
      </c>
      <c r="AB203" s="41">
        <v>0.46495599999999998</v>
      </c>
      <c r="AC203" s="41">
        <v>5.3360060000000001E-2</v>
      </c>
      <c r="AD203" s="41">
        <v>0.56035889999999999</v>
      </c>
      <c r="AE203" s="41">
        <v>9.1405749999999994E-2</v>
      </c>
      <c r="AF203" s="41">
        <v>4.5420059999999998E-2</v>
      </c>
      <c r="AG203" s="41">
        <v>0.9893651</v>
      </c>
      <c r="AH203" s="41">
        <v>1.7925585035</v>
      </c>
    </row>
    <row r="204" spans="1:34" hidden="1" outlineLevel="3" x14ac:dyDescent="0.4">
      <c r="A204" s="18">
        <v>4</v>
      </c>
      <c r="B204" s="40" t="s">
        <v>230</v>
      </c>
      <c r="C204" s="35">
        <v>70.234907389299991</v>
      </c>
      <c r="D204" s="35">
        <v>8.7754775462999994</v>
      </c>
      <c r="E204" s="35">
        <v>1.5990767463</v>
      </c>
      <c r="F204" s="35">
        <v>7.1764007999999997</v>
      </c>
      <c r="G204" s="35">
        <v>46.790476149999996</v>
      </c>
      <c r="H204" s="35">
        <v>1.3833909599999998</v>
      </c>
      <c r="I204" s="35">
        <v>9.9754983700000004</v>
      </c>
      <c r="J204" s="35">
        <v>9.5064060000000001</v>
      </c>
      <c r="K204" s="35">
        <v>0.46317740000000002</v>
      </c>
      <c r="L204" s="35">
        <v>0.91974920000000004</v>
      </c>
      <c r="M204" s="35">
        <v>2.87248489</v>
      </c>
      <c r="N204" s="35">
        <v>1.534062</v>
      </c>
      <c r="O204" s="35">
        <v>1.11884059</v>
      </c>
      <c r="P204" s="35">
        <v>3.1598842999999999</v>
      </c>
      <c r="Q204" s="35">
        <v>1.2651933399999999</v>
      </c>
      <c r="R204" s="35">
        <v>8.1435612000000006</v>
      </c>
      <c r="S204" s="35">
        <v>2.4203540000000001</v>
      </c>
      <c r="T204" s="35">
        <v>1.0989399</v>
      </c>
      <c r="U204" s="35">
        <v>2.9289339999999999</v>
      </c>
      <c r="V204" s="35">
        <v>10.577308735999999</v>
      </c>
      <c r="W204" s="35">
        <v>0.103556596</v>
      </c>
      <c r="X204" s="35">
        <v>8.7425900000000001E-2</v>
      </c>
      <c r="Y204" s="35">
        <v>1.557077</v>
      </c>
      <c r="Z204" s="35">
        <v>1.8121441999999999</v>
      </c>
      <c r="AA204" s="35">
        <v>3.6135663999999998</v>
      </c>
      <c r="AB204" s="35">
        <v>0.72222470000000005</v>
      </c>
      <c r="AC204" s="35">
        <v>8.2488389999999995E-2</v>
      </c>
      <c r="AD204" s="35">
        <v>0.86423110000000003</v>
      </c>
      <c r="AE204" s="35">
        <v>0.14059669999999999</v>
      </c>
      <c r="AF204" s="35">
        <v>7.0864750000000004E-2</v>
      </c>
      <c r="AG204" s="35">
        <v>1.5231330000000001</v>
      </c>
      <c r="AH204" s="35">
        <v>4.0916449570000006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263.52569985300005</v>
      </c>
      <c r="D205" s="41">
        <v>23.032438682999999</v>
      </c>
      <c r="E205" s="41">
        <v>4.4431914829999997</v>
      </c>
      <c r="F205" s="41">
        <v>18.589247199999999</v>
      </c>
      <c r="G205" s="41">
        <v>200.30616494</v>
      </c>
      <c r="H205" s="41">
        <v>3.92435906</v>
      </c>
      <c r="I205" s="41">
        <v>84.683797440000006</v>
      </c>
      <c r="J205" s="41">
        <v>28.078911999999999</v>
      </c>
      <c r="K205" s="41">
        <v>1.178995</v>
      </c>
      <c r="L205" s="41">
        <v>2.4913409999999998</v>
      </c>
      <c r="M205" s="52">
        <v>8.0170318399999996</v>
      </c>
      <c r="N205" s="41">
        <v>5.3817939999999993</v>
      </c>
      <c r="O205" s="41">
        <v>2.6599875000000002</v>
      </c>
      <c r="P205" s="41">
        <v>10.425018999999999</v>
      </c>
      <c r="Q205" s="41">
        <v>4.5846672999999996</v>
      </c>
      <c r="R205" s="41">
        <v>24.616184700000002</v>
      </c>
      <c r="S205" s="41">
        <v>4.4840949999999999</v>
      </c>
      <c r="T205" s="41">
        <v>2.7384211000000001</v>
      </c>
      <c r="U205" s="41">
        <v>17.04156</v>
      </c>
      <c r="V205" s="41">
        <v>34.871440806999999</v>
      </c>
      <c r="W205" s="41">
        <v>0.214831467</v>
      </c>
      <c r="X205" s="41">
        <v>0.34371313999999997</v>
      </c>
      <c r="Y205" s="41">
        <v>5.4217589999999998</v>
      </c>
      <c r="Z205" s="41">
        <v>4.6899499999999996</v>
      </c>
      <c r="AA205" s="41">
        <v>13.1872001</v>
      </c>
      <c r="AB205" s="41">
        <v>2.0354800000000002</v>
      </c>
      <c r="AC205" s="41">
        <v>0.2130531</v>
      </c>
      <c r="AD205" s="41">
        <v>1.8079430000000001</v>
      </c>
      <c r="AE205" s="41">
        <v>0.52083349999999995</v>
      </c>
      <c r="AF205" s="41">
        <v>0.18783749999999999</v>
      </c>
      <c r="AG205" s="41">
        <v>6.2488400000000004</v>
      </c>
      <c r="AH205" s="41">
        <v>5.3156554229999999</v>
      </c>
    </row>
    <row r="206" spans="1:34" outlineLevel="1" collapsed="1" x14ac:dyDescent="0.4">
      <c r="A206" s="33">
        <v>2</v>
      </c>
      <c r="B206" s="42" t="s">
        <v>232</v>
      </c>
      <c r="C206" s="41">
        <v>31004.962522053076</v>
      </c>
      <c r="D206" s="41">
        <v>2903.4621822347553</v>
      </c>
      <c r="E206" s="41">
        <v>721.86094393345491</v>
      </c>
      <c r="F206" s="41">
        <v>2181.6012383013003</v>
      </c>
      <c r="G206" s="41">
        <v>21734.22210078529</v>
      </c>
      <c r="H206" s="41">
        <v>583.10879817695002</v>
      </c>
      <c r="I206" s="41">
        <v>5053.4079040425886</v>
      </c>
      <c r="J206" s="41">
        <v>3454.4117014899998</v>
      </c>
      <c r="K206" s="41">
        <v>166.113144761</v>
      </c>
      <c r="L206" s="41">
        <v>488.74273990100005</v>
      </c>
      <c r="M206" s="52">
        <v>1211.4159469857498</v>
      </c>
      <c r="N206" s="41">
        <v>1706.6717642100004</v>
      </c>
      <c r="O206" s="41">
        <v>258.5093410252</v>
      </c>
      <c r="P206" s="41">
        <v>2408.0030682669999</v>
      </c>
      <c r="Q206" s="41">
        <v>602.57803607239998</v>
      </c>
      <c r="R206" s="41">
        <v>3501.6690772600009</v>
      </c>
      <c r="S206" s="41">
        <v>404.25293365000005</v>
      </c>
      <c r="T206" s="41">
        <v>315.32305553340001</v>
      </c>
      <c r="U206" s="41">
        <v>1580.0145894099999</v>
      </c>
      <c r="V206" s="41">
        <v>6300.2230045479528</v>
      </c>
      <c r="W206" s="41">
        <v>8.0010708452239996</v>
      </c>
      <c r="X206" s="41">
        <v>109.80316309883</v>
      </c>
      <c r="Y206" s="41">
        <v>1222.432514547</v>
      </c>
      <c r="Z206" s="41">
        <v>448.355276769</v>
      </c>
      <c r="AA206" s="41">
        <v>3109.0391719159993</v>
      </c>
      <c r="AB206" s="41">
        <v>361.40651521400002</v>
      </c>
      <c r="AC206" s="41">
        <v>27.209006171199999</v>
      </c>
      <c r="AD206" s="41">
        <v>74.146672749000004</v>
      </c>
      <c r="AE206" s="41">
        <v>77.604853502299989</v>
      </c>
      <c r="AF206" s="41">
        <v>17.920048947400002</v>
      </c>
      <c r="AG206" s="41">
        <v>844.30471078799997</v>
      </c>
      <c r="AH206" s="41">
        <v>67.055234485072987</v>
      </c>
    </row>
    <row r="207" spans="1:34" hidden="1" outlineLevel="3" x14ac:dyDescent="0.4">
      <c r="A207" s="18">
        <v>4</v>
      </c>
      <c r="B207" s="40" t="s">
        <v>233</v>
      </c>
      <c r="C207" s="41">
        <v>53.672439415900001</v>
      </c>
      <c r="D207" s="41">
        <v>6.3634225605000001</v>
      </c>
      <c r="E207" s="41">
        <v>1.2717932605</v>
      </c>
      <c r="F207" s="41">
        <v>5.0916293000000001</v>
      </c>
      <c r="G207" s="41">
        <v>36.8544044</v>
      </c>
      <c r="H207" s="41">
        <v>1.08073682</v>
      </c>
      <c r="I207" s="41">
        <v>8.1625601200000002</v>
      </c>
      <c r="J207" s="41">
        <v>6.8861610000000004</v>
      </c>
      <c r="K207" s="41">
        <v>0.33066669999999998</v>
      </c>
      <c r="L207" s="41">
        <v>0.89317089999999999</v>
      </c>
      <c r="M207" s="52">
        <v>2.31167604</v>
      </c>
      <c r="N207" s="41">
        <v>1.2614231999999999</v>
      </c>
      <c r="O207" s="41">
        <v>0.82582898000000005</v>
      </c>
      <c r="P207" s="41">
        <v>2.5269159000000001</v>
      </c>
      <c r="Q207" s="41">
        <v>0.97173361000000003</v>
      </c>
      <c r="R207" s="41">
        <v>6.9816175000000014</v>
      </c>
      <c r="S207" s="41">
        <v>1.4477169999999999</v>
      </c>
      <c r="T207" s="41">
        <v>0.77386962999999998</v>
      </c>
      <c r="U207" s="41">
        <v>2.4003269999999999</v>
      </c>
      <c r="V207" s="41">
        <v>8.3965167109999985</v>
      </c>
      <c r="W207" s="41">
        <v>7.4241214E-2</v>
      </c>
      <c r="X207" s="41">
        <v>7.3280636999999996E-2</v>
      </c>
      <c r="Y207" s="41">
        <v>1.2873300000000001</v>
      </c>
      <c r="Z207" s="41">
        <v>1.3700049999999999</v>
      </c>
      <c r="AA207" s="41">
        <v>2.9961239000000002</v>
      </c>
      <c r="AB207" s="41">
        <v>0.55122879999999996</v>
      </c>
      <c r="AC207" s="41">
        <v>6.0997259999999998E-2</v>
      </c>
      <c r="AD207" s="41">
        <v>0.60992109999999999</v>
      </c>
      <c r="AE207" s="41">
        <v>0.1126366</v>
      </c>
      <c r="AF207" s="41">
        <v>5.1980199999999997E-2</v>
      </c>
      <c r="AG207" s="41">
        <v>1.208772</v>
      </c>
      <c r="AH207" s="41">
        <v>2.0580957444000001</v>
      </c>
    </row>
    <row r="208" spans="1:34" hidden="1" outlineLevel="3" x14ac:dyDescent="0.4">
      <c r="A208" s="18">
        <v>4</v>
      </c>
      <c r="B208" s="40" t="s">
        <v>234</v>
      </c>
      <c r="C208" s="41">
        <v>27.437243348900012</v>
      </c>
      <c r="D208" s="41">
        <v>3.2174228398000002</v>
      </c>
      <c r="E208" s="41">
        <v>0.70310587980000006</v>
      </c>
      <c r="F208" s="41">
        <v>2.5143169599999999</v>
      </c>
      <c r="G208" s="41">
        <v>18.835058691000004</v>
      </c>
      <c r="H208" s="41">
        <v>1.079756296</v>
      </c>
      <c r="I208" s="41">
        <v>4.0661598360000006</v>
      </c>
      <c r="J208" s="41">
        <v>3.4050140999999998</v>
      </c>
      <c r="K208" s="41">
        <v>0.16383790000000001</v>
      </c>
      <c r="L208" s="41">
        <v>0.44518210000000003</v>
      </c>
      <c r="M208" s="52">
        <v>1.191320889</v>
      </c>
      <c r="N208" s="41">
        <v>0.61149220000000004</v>
      </c>
      <c r="O208" s="41">
        <v>0.40496456999999997</v>
      </c>
      <c r="P208" s="41">
        <v>1.2357740000000002</v>
      </c>
      <c r="Q208" s="41">
        <v>0.50394431000000006</v>
      </c>
      <c r="R208" s="41">
        <v>3.4939201000000004</v>
      </c>
      <c r="S208" s="41">
        <v>0.69164760000000003</v>
      </c>
      <c r="T208" s="41">
        <v>0.37772579000000001</v>
      </c>
      <c r="U208" s="41">
        <v>1.1643190000000001</v>
      </c>
      <c r="V208" s="41">
        <v>4.4629452587999996</v>
      </c>
      <c r="W208" s="41">
        <v>3.57481958E-2</v>
      </c>
      <c r="X208" s="41">
        <v>3.7202172999999998E-2</v>
      </c>
      <c r="Y208" s="41">
        <v>0.67349899999999996</v>
      </c>
      <c r="Z208" s="41">
        <v>0.81328859999999992</v>
      </c>
      <c r="AA208" s="41">
        <v>1.5719502999999999</v>
      </c>
      <c r="AB208" s="41">
        <v>0.27837230000000002</v>
      </c>
      <c r="AC208" s="41">
        <v>3.010179E-2</v>
      </c>
      <c r="AD208" s="41">
        <v>0.29299229999999998</v>
      </c>
      <c r="AE208" s="41">
        <v>5.6834809999999999E-2</v>
      </c>
      <c r="AF208" s="41">
        <v>2.6850189999999999E-2</v>
      </c>
      <c r="AG208" s="41">
        <v>0.64610559999999995</v>
      </c>
      <c r="AH208" s="41">
        <v>0.92181655930000006</v>
      </c>
    </row>
    <row r="209" spans="1:34" hidden="1" outlineLevel="3" x14ac:dyDescent="0.4">
      <c r="A209" s="18">
        <v>4</v>
      </c>
      <c r="B209" s="40" t="s">
        <v>235</v>
      </c>
      <c r="C209" s="41">
        <v>20.689052131400004</v>
      </c>
      <c r="D209" s="41">
        <v>2.4034463623999995</v>
      </c>
      <c r="E209" s="41">
        <v>0.58425244239999996</v>
      </c>
      <c r="F209" s="41">
        <v>1.8191939199999998</v>
      </c>
      <c r="G209" s="41">
        <v>14.401999932000001</v>
      </c>
      <c r="H209" s="41">
        <v>0.42392089500000002</v>
      </c>
      <c r="I209" s="41">
        <v>3.4027965810000005</v>
      </c>
      <c r="J209" s="41">
        <v>2.5847745</v>
      </c>
      <c r="K209" s="41">
        <v>0.12808449999999999</v>
      </c>
      <c r="L209" s="41">
        <v>0.26028390000000001</v>
      </c>
      <c r="M209" s="52">
        <v>0.91007273600000005</v>
      </c>
      <c r="N209" s="41">
        <v>0.65300010000000008</v>
      </c>
      <c r="O209" s="41">
        <v>0.29675654000000001</v>
      </c>
      <c r="P209" s="41">
        <v>1.0063287999999999</v>
      </c>
      <c r="Q209" s="41">
        <v>0.41722207</v>
      </c>
      <c r="R209" s="41">
        <v>2.6300153999999996</v>
      </c>
      <c r="S209" s="41">
        <v>0.480684</v>
      </c>
      <c r="T209" s="41">
        <v>0.27589231000000003</v>
      </c>
      <c r="U209" s="41">
        <v>0.93216759999999999</v>
      </c>
      <c r="V209" s="41">
        <v>3.29920152</v>
      </c>
      <c r="W209" s="41">
        <v>2.3536096000000003E-2</v>
      </c>
      <c r="X209" s="41">
        <v>3.2417684000000002E-2</v>
      </c>
      <c r="Y209" s="41">
        <v>0.52632290000000004</v>
      </c>
      <c r="Z209" s="41">
        <v>0.47748190000000001</v>
      </c>
      <c r="AA209" s="41">
        <v>1.27325277</v>
      </c>
      <c r="AB209" s="41">
        <v>0.19800809999999999</v>
      </c>
      <c r="AC209" s="41">
        <v>2.1225689999999998E-2</v>
      </c>
      <c r="AD209" s="41">
        <v>0.1927114</v>
      </c>
      <c r="AE209" s="41">
        <v>4.6750529999999998E-2</v>
      </c>
      <c r="AF209" s="41">
        <v>1.8681050000000001E-2</v>
      </c>
      <c r="AG209" s="41">
        <v>0.48881340000000001</v>
      </c>
      <c r="AH209" s="41">
        <v>0.58440431700000006</v>
      </c>
    </row>
    <row r="210" spans="1:34" hidden="1" outlineLevel="3" x14ac:dyDescent="0.4">
      <c r="A210" s="18">
        <v>4</v>
      </c>
      <c r="B210" s="40" t="s">
        <v>236</v>
      </c>
      <c r="C210" s="41">
        <v>0.27791870857200002</v>
      </c>
      <c r="D210" s="41">
        <v>3.2899419654999998E-2</v>
      </c>
      <c r="E210" s="41">
        <v>6.7146283550000001E-3</v>
      </c>
      <c r="F210" s="41">
        <v>2.6184791299999999E-2</v>
      </c>
      <c r="G210" s="41">
        <v>0.19077340229</v>
      </c>
      <c r="H210" s="41">
        <v>5.5371559500000007E-3</v>
      </c>
      <c r="I210" s="41">
        <v>4.0449664590000003E-2</v>
      </c>
      <c r="J210" s="41">
        <v>3.5973990000000004E-2</v>
      </c>
      <c r="K210" s="41">
        <v>1.7307410000000001E-3</v>
      </c>
      <c r="L210" s="41">
        <v>3.7304009999999999E-3</v>
      </c>
      <c r="M210" s="52">
        <v>1.1874021749999998E-2</v>
      </c>
      <c r="N210" s="41">
        <v>6.1004600000000003E-3</v>
      </c>
      <c r="O210" s="41">
        <v>4.6029651999999997E-3</v>
      </c>
      <c r="P210" s="41">
        <v>1.3010467E-2</v>
      </c>
      <c r="Q210" s="41">
        <v>5.0434323999999997E-3</v>
      </c>
      <c r="R210" s="41">
        <v>3.8064139999999996E-2</v>
      </c>
      <c r="S210" s="41">
        <v>7.8799500000000001E-3</v>
      </c>
      <c r="T210" s="41">
        <v>4.3200034000000003E-3</v>
      </c>
      <c r="U210" s="41">
        <v>1.245601E-2</v>
      </c>
      <c r="V210" s="41">
        <v>4.2445378053999998E-2</v>
      </c>
      <c r="W210" s="41">
        <v>4.3822032400000002E-4</v>
      </c>
      <c r="X210" s="41">
        <v>3.5300383E-4</v>
      </c>
      <c r="Y210" s="41">
        <v>6.1694469999999998E-3</v>
      </c>
      <c r="Z210" s="41">
        <v>7.4996690000000005E-3</v>
      </c>
      <c r="AA210" s="41">
        <v>1.4237705999999999E-2</v>
      </c>
      <c r="AB210" s="41">
        <v>2.826814E-3</v>
      </c>
      <c r="AC210" s="41">
        <v>3.283812E-4</v>
      </c>
      <c r="AD210" s="41">
        <v>3.623149E-3</v>
      </c>
      <c r="AE210" s="41">
        <v>5.6331230000000005E-4</v>
      </c>
      <c r="AF210" s="41">
        <v>2.8528739999999998E-4</v>
      </c>
      <c r="AG210" s="41">
        <v>6.120388E-3</v>
      </c>
      <c r="AH210" s="41">
        <v>1.1800508573000001E-2</v>
      </c>
    </row>
    <row r="211" spans="1:34" hidden="1" outlineLevel="3" x14ac:dyDescent="0.4">
      <c r="A211" s="18">
        <v>4</v>
      </c>
      <c r="B211" s="40" t="s">
        <v>237</v>
      </c>
      <c r="C211" s="41">
        <v>548.13014747299997</v>
      </c>
      <c r="D211" s="41">
        <v>57.557169803000008</v>
      </c>
      <c r="E211" s="41">
        <v>9.5016918029999999</v>
      </c>
      <c r="F211" s="41">
        <v>48.055478000000008</v>
      </c>
      <c r="G211" s="41">
        <v>391.56526340000005</v>
      </c>
      <c r="H211" s="41">
        <v>8.6985547000000008</v>
      </c>
      <c r="I211" s="41">
        <v>65.885024600000008</v>
      </c>
      <c r="J211" s="41">
        <v>54.580945</v>
      </c>
      <c r="K211" s="41">
        <v>2.5835210000000002</v>
      </c>
      <c r="L211" s="41">
        <v>8.9309989999999999</v>
      </c>
      <c r="M211" s="52">
        <v>18.630286599999998</v>
      </c>
      <c r="N211" s="41">
        <v>12.130459999999999</v>
      </c>
      <c r="O211" s="41">
        <v>5.1537429000000001</v>
      </c>
      <c r="P211" s="41">
        <v>81.686980000000005</v>
      </c>
      <c r="Q211" s="41">
        <v>13.679365600000001</v>
      </c>
      <c r="R211" s="41">
        <v>68.531602000000007</v>
      </c>
      <c r="S211" s="41">
        <v>10.584680000000001</v>
      </c>
      <c r="T211" s="41">
        <v>8.7168119999999991</v>
      </c>
      <c r="U211" s="41">
        <v>31.772290000000002</v>
      </c>
      <c r="V211" s="41">
        <v>91.66853681000002</v>
      </c>
      <c r="W211" s="41">
        <v>0.32671750999999999</v>
      </c>
      <c r="X211" s="41">
        <v>3.2165894000000002</v>
      </c>
      <c r="Y211" s="41">
        <v>15.686730000000001</v>
      </c>
      <c r="Z211" s="41">
        <v>8.5339939999999999</v>
      </c>
      <c r="AA211" s="41">
        <v>40.476643000000003</v>
      </c>
      <c r="AB211" s="41">
        <v>5.1920869999999999</v>
      </c>
      <c r="AC211" s="41">
        <v>0.67331490000000005</v>
      </c>
      <c r="AD211" s="41">
        <v>2.460772</v>
      </c>
      <c r="AE211" s="41">
        <v>1.0874870000000001</v>
      </c>
      <c r="AF211" s="41">
        <v>0.32769199999999998</v>
      </c>
      <c r="AG211" s="41">
        <v>13.68651</v>
      </c>
      <c r="AH211" s="41">
        <v>7.3391774600000002</v>
      </c>
    </row>
    <row r="212" spans="1:34" hidden="1" outlineLevel="3" x14ac:dyDescent="0.4">
      <c r="A212" s="18">
        <v>4</v>
      </c>
      <c r="B212" s="40" t="s">
        <v>238</v>
      </c>
      <c r="C212" s="41">
        <v>189.83544670200007</v>
      </c>
      <c r="D212" s="41">
        <v>22.055586923</v>
      </c>
      <c r="E212" s="41">
        <v>4.372579923</v>
      </c>
      <c r="F212" s="41">
        <v>17.683007</v>
      </c>
      <c r="G212" s="41">
        <v>128.70140552999999</v>
      </c>
      <c r="H212" s="41">
        <v>4.0821929500000005</v>
      </c>
      <c r="I212" s="41">
        <v>27.923949</v>
      </c>
      <c r="J212" s="41">
        <v>24.079667999999998</v>
      </c>
      <c r="K212" s="41">
        <v>1.162026</v>
      </c>
      <c r="L212" s="41">
        <v>2.5830690000000001</v>
      </c>
      <c r="M212" s="52">
        <v>8.2231504799999993</v>
      </c>
      <c r="N212" s="41">
        <v>4.3040919999999998</v>
      </c>
      <c r="O212" s="41">
        <v>2.8832264999999997</v>
      </c>
      <c r="P212" s="41">
        <v>8.8122860000000003</v>
      </c>
      <c r="Q212" s="41">
        <v>3.3022418</v>
      </c>
      <c r="R212" s="41">
        <v>25.716025000000002</v>
      </c>
      <c r="S212" s="41">
        <v>5.0049140000000003</v>
      </c>
      <c r="T212" s="41">
        <v>2.6160828</v>
      </c>
      <c r="U212" s="41">
        <v>8.0084820000000008</v>
      </c>
      <c r="V212" s="41">
        <v>32.220809672000001</v>
      </c>
      <c r="W212" s="41">
        <v>0.240312262</v>
      </c>
      <c r="X212" s="41">
        <v>0.26879800999999998</v>
      </c>
      <c r="Y212" s="41">
        <v>5.5481220000000002</v>
      </c>
      <c r="Z212" s="41">
        <v>4.8144140000000002</v>
      </c>
      <c r="AA212" s="41">
        <v>11.483396299999999</v>
      </c>
      <c r="AB212" s="41">
        <v>2.3766569999999998</v>
      </c>
      <c r="AC212" s="41">
        <v>0.21713750000000001</v>
      </c>
      <c r="AD212" s="41">
        <v>1.9598420000000001</v>
      </c>
      <c r="AE212" s="41">
        <v>0.41912060000000001</v>
      </c>
      <c r="AF212" s="41">
        <v>0.180842</v>
      </c>
      <c r="AG212" s="41">
        <v>4.7121680000000001</v>
      </c>
      <c r="AH212" s="41">
        <v>6.8576445769999994</v>
      </c>
    </row>
    <row r="213" spans="1:34" hidden="1" outlineLevel="3" x14ac:dyDescent="0.4">
      <c r="A213" s="18">
        <v>4</v>
      </c>
      <c r="B213" s="40" t="s">
        <v>239</v>
      </c>
      <c r="C213" s="41">
        <v>14.673380959000003</v>
      </c>
      <c r="D213" s="41">
        <v>1.7595401383000002</v>
      </c>
      <c r="E213" s="41">
        <v>0.35775824830000003</v>
      </c>
      <c r="F213" s="41">
        <v>1.4017818900000001</v>
      </c>
      <c r="G213" s="41">
        <v>10.066977120000001</v>
      </c>
      <c r="H213" s="41">
        <v>0.29802563599999998</v>
      </c>
      <c r="I213" s="41">
        <v>2.176019009</v>
      </c>
      <c r="J213" s="41">
        <v>1.8773109999999997</v>
      </c>
      <c r="K213" s="41">
        <v>9.0705019999999997E-2</v>
      </c>
      <c r="L213" s="41">
        <v>0.1974272</v>
      </c>
      <c r="M213" s="52">
        <v>0.6202035050000001</v>
      </c>
      <c r="N213" s="41">
        <v>0.32488925000000002</v>
      </c>
      <c r="O213" s="41">
        <v>0.23846506000000001</v>
      </c>
      <c r="P213" s="41">
        <v>0.69069200000000008</v>
      </c>
      <c r="Q213" s="41">
        <v>0.26367822000000002</v>
      </c>
      <c r="R213" s="41">
        <v>1.9912115200000002</v>
      </c>
      <c r="S213" s="41">
        <v>0.41335440000000001</v>
      </c>
      <c r="T213" s="41">
        <v>0.22428250000000002</v>
      </c>
      <c r="U213" s="41">
        <v>0.66071279999999999</v>
      </c>
      <c r="V213" s="41">
        <v>2.2516501934000002</v>
      </c>
      <c r="W213" s="41">
        <v>2.2450414399999997E-2</v>
      </c>
      <c r="X213" s="41">
        <v>1.8762398999999999E-2</v>
      </c>
      <c r="Y213" s="41">
        <v>0.33167970000000002</v>
      </c>
      <c r="Z213" s="41">
        <v>0.39686089999999996</v>
      </c>
      <c r="AA213" s="41">
        <v>0.75609707999999998</v>
      </c>
      <c r="AB213" s="41">
        <v>0.1523912</v>
      </c>
      <c r="AC213" s="41">
        <v>1.7601180000000001E-2</v>
      </c>
      <c r="AD213" s="41">
        <v>0.1848822</v>
      </c>
      <c r="AE213" s="41">
        <v>3.0124129999999999E-2</v>
      </c>
      <c r="AF213" s="41">
        <v>1.498679E-2</v>
      </c>
      <c r="AG213" s="41">
        <v>0.3258142</v>
      </c>
      <c r="AH213" s="41">
        <v>0.5952135073</v>
      </c>
    </row>
    <row r="214" spans="1:34" hidden="1" outlineLevel="3" x14ac:dyDescent="0.4">
      <c r="A214" s="18">
        <v>4</v>
      </c>
      <c r="B214" s="40" t="s">
        <v>240</v>
      </c>
      <c r="C214" s="41">
        <v>24495.142863599995</v>
      </c>
      <c r="D214" s="41">
        <v>2230.0188009999997</v>
      </c>
      <c r="E214" s="41">
        <v>592.4260109999999</v>
      </c>
      <c r="F214" s="41">
        <v>1637.5927899999999</v>
      </c>
      <c r="G214" s="41">
        <v>17530.263299000002</v>
      </c>
      <c r="H214" s="41">
        <v>435.13873899999999</v>
      </c>
      <c r="I214" s="41">
        <v>4210.7372299999997</v>
      </c>
      <c r="J214" s="41">
        <v>2699.5895999999998</v>
      </c>
      <c r="K214" s="41">
        <v>133.9032</v>
      </c>
      <c r="L214" s="41">
        <v>436.6807</v>
      </c>
      <c r="M214" s="52">
        <v>1011.77423</v>
      </c>
      <c r="N214" s="41">
        <v>1573.6427000000001</v>
      </c>
      <c r="O214" s="41">
        <v>198.66771299999999</v>
      </c>
      <c r="P214" s="41">
        <v>1760.1451999999999</v>
      </c>
      <c r="Q214" s="41">
        <v>473.48320899999999</v>
      </c>
      <c r="R214" s="41">
        <v>2715.5871480000005</v>
      </c>
      <c r="S214" s="41">
        <v>299.7176</v>
      </c>
      <c r="T214" s="41">
        <v>232.68403000000001</v>
      </c>
      <c r="U214" s="41">
        <v>1348.5119999999999</v>
      </c>
      <c r="V214" s="41">
        <v>4721.8935477999994</v>
      </c>
      <c r="W214" s="41">
        <v>5.1414117999999993</v>
      </c>
      <c r="X214" s="41">
        <v>80.446436000000006</v>
      </c>
      <c r="Y214" s="41">
        <v>882.80200000000002</v>
      </c>
      <c r="Z214" s="41">
        <v>317.80529999999999</v>
      </c>
      <c r="AA214" s="41">
        <v>2451.2987399999997</v>
      </c>
      <c r="AB214" s="41">
        <v>223.5891</v>
      </c>
      <c r="AC214" s="41">
        <v>18.706099999999999</v>
      </c>
      <c r="AD214" s="41">
        <v>53.797130000000003</v>
      </c>
      <c r="AE214" s="41">
        <v>61.611849999999997</v>
      </c>
      <c r="AF214" s="41">
        <v>13.345179999999999</v>
      </c>
      <c r="AG214" s="41">
        <v>613.35029999999995</v>
      </c>
      <c r="AH214" s="41">
        <v>12.9672158</v>
      </c>
    </row>
    <row r="215" spans="1:34" hidden="1" outlineLevel="3" x14ac:dyDescent="0.4">
      <c r="A215" s="18">
        <v>4</v>
      </c>
      <c r="B215" s="40" t="s">
        <v>241</v>
      </c>
      <c r="C215" s="41">
        <v>27.737170098299991</v>
      </c>
      <c r="D215" s="41">
        <v>3.2328065791</v>
      </c>
      <c r="E215" s="41">
        <v>0.64906103910000001</v>
      </c>
      <c r="F215" s="41">
        <v>2.5837455400000002</v>
      </c>
      <c r="G215" s="41">
        <v>19.188132579999998</v>
      </c>
      <c r="H215" s="41">
        <v>0.550621684</v>
      </c>
      <c r="I215" s="41">
        <v>4.1444061520000002</v>
      </c>
      <c r="J215" s="41">
        <v>3.4405689000000002</v>
      </c>
      <c r="K215" s="41">
        <v>0.1651589</v>
      </c>
      <c r="L215" s="41">
        <v>0.42400339999999997</v>
      </c>
      <c r="M215" s="52">
        <v>1.153886424</v>
      </c>
      <c r="N215" s="41">
        <v>0.68120329999999996</v>
      </c>
      <c r="O215" s="41">
        <v>0.41305759000000003</v>
      </c>
      <c r="P215" s="41">
        <v>1.4671959000000001</v>
      </c>
      <c r="Q215" s="41">
        <v>0.52694313000000004</v>
      </c>
      <c r="R215" s="41">
        <v>3.6946265</v>
      </c>
      <c r="S215" s="41">
        <v>0.72605169999999997</v>
      </c>
      <c r="T215" s="41">
        <v>0.40015400000000001</v>
      </c>
      <c r="U215" s="41">
        <v>1.400255</v>
      </c>
      <c r="V215" s="41">
        <v>4.3165534367000005</v>
      </c>
      <c r="W215" s="41">
        <v>3.6936014700000006E-2</v>
      </c>
      <c r="X215" s="41">
        <v>4.1881022000000004E-2</v>
      </c>
      <c r="Y215" s="41">
        <v>0.66182549999999996</v>
      </c>
      <c r="Z215" s="41">
        <v>0.68926719999999997</v>
      </c>
      <c r="AA215" s="41">
        <v>1.5598418600000001</v>
      </c>
      <c r="AB215" s="41">
        <v>0.280082</v>
      </c>
      <c r="AC215" s="41">
        <v>3.1322219999999998E-2</v>
      </c>
      <c r="AD215" s="41">
        <v>0.304315</v>
      </c>
      <c r="AE215" s="41">
        <v>5.7620820000000003E-2</v>
      </c>
      <c r="AF215" s="41">
        <v>2.6049599999999999E-2</v>
      </c>
      <c r="AG215" s="41">
        <v>0.62741219999999998</v>
      </c>
      <c r="AH215" s="41">
        <v>0.99967750249999998</v>
      </c>
    </row>
    <row r="216" spans="1:34" hidden="1" outlineLevel="3" x14ac:dyDescent="0.4">
      <c r="A216" s="18">
        <v>4</v>
      </c>
      <c r="B216" s="40" t="s">
        <v>242</v>
      </c>
      <c r="C216" s="45">
        <v>97.689777006</v>
      </c>
      <c r="D216" s="41">
        <v>8.466336093999999</v>
      </c>
      <c r="E216" s="45">
        <v>1.6694269939999999</v>
      </c>
      <c r="F216" s="45">
        <v>6.7969090999999997</v>
      </c>
      <c r="G216" s="45">
        <v>71.473740570000004</v>
      </c>
      <c r="H216" s="45">
        <v>1.9000218099999999</v>
      </c>
      <c r="I216" s="45">
        <v>31.23270608</v>
      </c>
      <c r="J216" s="45">
        <v>10.375114</v>
      </c>
      <c r="K216" s="45">
        <v>0.46743099999999999</v>
      </c>
      <c r="L216" s="45">
        <v>1.0447150000000001</v>
      </c>
      <c r="M216" s="53">
        <v>3.0366623599999998</v>
      </c>
      <c r="N216" s="45">
        <v>1.9032167</v>
      </c>
      <c r="O216" s="45">
        <v>1.0033969199999999</v>
      </c>
      <c r="P216" s="45">
        <v>3.9427032</v>
      </c>
      <c r="Q216" s="45">
        <v>1.4274684</v>
      </c>
      <c r="R216" s="45">
        <v>9.431443100000001</v>
      </c>
      <c r="S216" s="45">
        <v>1.6626860000000001</v>
      </c>
      <c r="T216" s="45">
        <v>0.95851600000000003</v>
      </c>
      <c r="U216" s="45">
        <v>3.0876600000000001</v>
      </c>
      <c r="V216" s="45">
        <v>15.926514771999999</v>
      </c>
      <c r="W216" s="45">
        <v>7.3424041999999995E-2</v>
      </c>
      <c r="X216" s="45">
        <v>0.15634244999999999</v>
      </c>
      <c r="Y216" s="45">
        <v>3.1580439999999999</v>
      </c>
      <c r="Z216" s="45">
        <v>1.9010215000000001</v>
      </c>
      <c r="AA216" s="45">
        <v>6.5512142999999998</v>
      </c>
      <c r="AB216" s="45">
        <v>0.97206999999999999</v>
      </c>
      <c r="AC216" s="45">
        <v>8.4663849999999999E-2</v>
      </c>
      <c r="AD216" s="45">
        <v>0.6018656</v>
      </c>
      <c r="AE216" s="45">
        <v>0.184195</v>
      </c>
      <c r="AF216" s="45">
        <v>6.8990029999999994E-2</v>
      </c>
      <c r="AG216" s="45">
        <v>2.1746840000000001</v>
      </c>
      <c r="AH216" s="45">
        <v>1.8231855699999999</v>
      </c>
    </row>
    <row r="217" spans="1:34" hidden="1" outlineLevel="3" x14ac:dyDescent="0.4">
      <c r="A217" s="18">
        <v>4</v>
      </c>
      <c r="B217" s="40" t="s">
        <v>243</v>
      </c>
      <c r="C217" s="41">
        <v>4600.8466707800007</v>
      </c>
      <c r="D217" s="41">
        <v>466.50789409999999</v>
      </c>
      <c r="E217" s="41">
        <v>89.589434099999991</v>
      </c>
      <c r="F217" s="41">
        <v>376.91845999999998</v>
      </c>
      <c r="G217" s="41">
        <v>2916.5046824999999</v>
      </c>
      <c r="H217" s="41">
        <v>106.4092551</v>
      </c>
      <c r="I217" s="41">
        <v>554.28926899999999</v>
      </c>
      <c r="J217" s="41">
        <v>528.69144000000006</v>
      </c>
      <c r="K217" s="41">
        <v>21.977540000000001</v>
      </c>
      <c r="L217" s="41">
        <v>28.19492</v>
      </c>
      <c r="M217" s="52">
        <v>131.59967740000002</v>
      </c>
      <c r="N217" s="41">
        <v>90.521150000000006</v>
      </c>
      <c r="O217" s="41">
        <v>37.898457999999998</v>
      </c>
      <c r="P217" s="41">
        <v>505.56053999999995</v>
      </c>
      <c r="Q217" s="41">
        <v>91.556556</v>
      </c>
      <c r="R217" s="41">
        <v>551.000449</v>
      </c>
      <c r="S217" s="41">
        <v>65.211309999999997</v>
      </c>
      <c r="T217" s="41">
        <v>57.879617999999994</v>
      </c>
      <c r="U217" s="41">
        <v>145.71449999999999</v>
      </c>
      <c r="V217" s="41">
        <v>1204.5930470800001</v>
      </c>
      <c r="W217" s="41">
        <v>1.25932008</v>
      </c>
      <c r="X217" s="41">
        <v>23.824190999999999</v>
      </c>
      <c r="Y217" s="41">
        <v>267.0068</v>
      </c>
      <c r="Z217" s="41">
        <v>88.695250000000001</v>
      </c>
      <c r="AA217" s="41">
        <v>510.05408</v>
      </c>
      <c r="AB217" s="41">
        <v>108.9752</v>
      </c>
      <c r="AC217" s="41">
        <v>6.2718949999999998</v>
      </c>
      <c r="AD217" s="41">
        <v>7.6292859999999996</v>
      </c>
      <c r="AE217" s="41">
        <v>11.749230000000001</v>
      </c>
      <c r="AF217" s="41">
        <v>3.0487950000000001</v>
      </c>
      <c r="AG217" s="41">
        <v>176.07900000000001</v>
      </c>
      <c r="AH217" s="41">
        <v>13.241047099999999</v>
      </c>
    </row>
    <row r="218" spans="1:34" hidden="1" outlineLevel="3" x14ac:dyDescent="0.4">
      <c r="A218" s="18">
        <v>4</v>
      </c>
      <c r="B218" s="40" t="s">
        <v>244</v>
      </c>
      <c r="C218" s="45">
        <v>664.51329654000006</v>
      </c>
      <c r="D218" s="41">
        <v>70.47859004</v>
      </c>
      <c r="E218" s="45">
        <v>14.82819104</v>
      </c>
      <c r="F218" s="45">
        <v>55.650399000000007</v>
      </c>
      <c r="G218" s="45">
        <v>416.65986580000003</v>
      </c>
      <c r="H218" s="45">
        <v>18.040025400000001</v>
      </c>
      <c r="I218" s="45">
        <v>101.9918947</v>
      </c>
      <c r="J218" s="45">
        <v>85.249069999999989</v>
      </c>
      <c r="K218" s="45">
        <v>3.5371079999999999</v>
      </c>
      <c r="L218" s="45">
        <v>5.3799970000000004</v>
      </c>
      <c r="M218" s="53">
        <v>20.628874199999998</v>
      </c>
      <c r="N218" s="45">
        <v>14.226290000000001</v>
      </c>
      <c r="O218" s="45">
        <v>6.7967509000000002</v>
      </c>
      <c r="P218" s="45">
        <v>28.638418999999999</v>
      </c>
      <c r="Q218" s="45">
        <v>10.791423399999999</v>
      </c>
      <c r="R218" s="45">
        <v>77.984412999999989</v>
      </c>
      <c r="S218" s="45">
        <v>11.600770000000001</v>
      </c>
      <c r="T218" s="45">
        <v>6.7437902000000003</v>
      </c>
      <c r="U218" s="45">
        <v>25.05104</v>
      </c>
      <c r="V218" s="45">
        <v>167.17091588</v>
      </c>
      <c r="W218" s="45">
        <v>0.42209397999999998</v>
      </c>
      <c r="X218" s="45">
        <v>1.3048735</v>
      </c>
      <c r="Y218" s="45">
        <v>37.515630000000002</v>
      </c>
      <c r="Z218" s="45">
        <v>16.278134000000001</v>
      </c>
      <c r="AA218" s="45">
        <v>65.019886</v>
      </c>
      <c r="AB218" s="45">
        <v>15.84357</v>
      </c>
      <c r="AC218" s="45">
        <v>0.79873590000000005</v>
      </c>
      <c r="AD218" s="45">
        <v>3.2735280000000002</v>
      </c>
      <c r="AE218" s="45">
        <v>1.684375</v>
      </c>
      <c r="AF218" s="45">
        <v>0.55790949999999995</v>
      </c>
      <c r="AG218" s="45">
        <v>24.472180000000002</v>
      </c>
      <c r="AH218" s="45">
        <v>10.203924820000001</v>
      </c>
    </row>
    <row r="219" spans="1:34" hidden="1" outlineLevel="3" x14ac:dyDescent="0.4">
      <c r="A219" s="18">
        <v>4</v>
      </c>
      <c r="B219" s="40" t="s">
        <v>245</v>
      </c>
      <c r="C219" s="41">
        <v>264.31711528999995</v>
      </c>
      <c r="D219" s="41">
        <v>31.368266375000001</v>
      </c>
      <c r="E219" s="41">
        <v>5.9009235750000002</v>
      </c>
      <c r="F219" s="41">
        <v>25.467342800000001</v>
      </c>
      <c r="G219" s="41">
        <v>179.51649786000002</v>
      </c>
      <c r="H219" s="41">
        <v>5.4014107300000003</v>
      </c>
      <c r="I219" s="41">
        <v>39.3554393</v>
      </c>
      <c r="J219" s="41">
        <v>33.616061000000002</v>
      </c>
      <c r="K219" s="41">
        <v>1.6021350000000001</v>
      </c>
      <c r="L219" s="41">
        <v>3.704542</v>
      </c>
      <c r="M219" s="52">
        <v>11.32403233</v>
      </c>
      <c r="N219" s="41">
        <v>6.4057469999999999</v>
      </c>
      <c r="O219" s="41">
        <v>3.9223770999999998</v>
      </c>
      <c r="P219" s="41">
        <v>12.277023</v>
      </c>
      <c r="Q219" s="41">
        <v>5.6492070999999999</v>
      </c>
      <c r="R219" s="41">
        <v>34.588541999999997</v>
      </c>
      <c r="S219" s="41">
        <v>6.7036389999999999</v>
      </c>
      <c r="T219" s="41">
        <v>3.6679622999999997</v>
      </c>
      <c r="U219" s="41">
        <v>11.29838</v>
      </c>
      <c r="V219" s="41">
        <v>43.980320036000002</v>
      </c>
      <c r="W219" s="41">
        <v>0.34444101599999999</v>
      </c>
      <c r="X219" s="41">
        <v>0.38203582000000003</v>
      </c>
      <c r="Y219" s="41">
        <v>7.2283619999999997</v>
      </c>
      <c r="Z219" s="41">
        <v>6.5727599999999997</v>
      </c>
      <c r="AA219" s="41">
        <v>15.983708699999999</v>
      </c>
      <c r="AB219" s="41">
        <v>2.9949219999999999</v>
      </c>
      <c r="AC219" s="41">
        <v>0.29558250000000003</v>
      </c>
      <c r="AD219" s="41">
        <v>2.835804</v>
      </c>
      <c r="AE219" s="41">
        <v>0.5640657</v>
      </c>
      <c r="AF219" s="41">
        <v>0.25180730000000001</v>
      </c>
      <c r="AG219" s="41">
        <v>6.5268309999999996</v>
      </c>
      <c r="AH219" s="41">
        <v>9.4520310189999996</v>
      </c>
    </row>
    <row r="220" spans="1:34" x14ac:dyDescent="0.4">
      <c r="A220" s="18">
        <v>0</v>
      </c>
      <c r="B220" s="46" t="s">
        <v>1</v>
      </c>
      <c r="C220" s="47">
        <v>25900741.989099998</v>
      </c>
      <c r="D220" s="48">
        <v>7821744.0460000001</v>
      </c>
      <c r="E220" s="47">
        <v>1366463.6340000001</v>
      </c>
      <c r="F220" s="47">
        <v>6455280.4119999995</v>
      </c>
      <c r="G220" s="48">
        <v>10424637.9377</v>
      </c>
      <c r="H220" s="47">
        <v>1031216.65</v>
      </c>
      <c r="I220" s="47">
        <v>2361747.8489999999</v>
      </c>
      <c r="J220" s="47">
        <v>2372735.7999999998</v>
      </c>
      <c r="K220" s="47">
        <v>142520.79999999999</v>
      </c>
      <c r="L220" s="47">
        <v>684662.3</v>
      </c>
      <c r="M220" s="54">
        <v>755094.96200000006</v>
      </c>
      <c r="N220" s="47">
        <v>349462.87</v>
      </c>
      <c r="O220" s="47">
        <v>192454.90000000002</v>
      </c>
      <c r="P220" s="47">
        <v>891905.20000000007</v>
      </c>
      <c r="Q220" s="47">
        <v>113360.98069999999</v>
      </c>
      <c r="R220" s="47">
        <v>688925.5959999999</v>
      </c>
      <c r="S220" s="47">
        <v>244338.1</v>
      </c>
      <c r="T220" s="47">
        <v>170838.83</v>
      </c>
      <c r="U220" s="47">
        <v>425373.1</v>
      </c>
      <c r="V220" s="48">
        <v>7653062.2570000002</v>
      </c>
      <c r="W220" s="47">
        <v>7638.0839999999998</v>
      </c>
      <c r="X220" s="47">
        <v>48862.173000000003</v>
      </c>
      <c r="Y220" s="47">
        <v>2093315</v>
      </c>
      <c r="Z220" s="47">
        <v>1066741.8</v>
      </c>
      <c r="AA220" s="47">
        <v>2048622.9</v>
      </c>
      <c r="AB220" s="47">
        <v>1109457</v>
      </c>
      <c r="AC220" s="47">
        <v>80914.28</v>
      </c>
      <c r="AD220" s="47">
        <v>30296.53</v>
      </c>
      <c r="AE220" s="47">
        <v>81463.509999999995</v>
      </c>
      <c r="AF220" s="47">
        <v>31990.98</v>
      </c>
      <c r="AG220" s="47">
        <v>1053760</v>
      </c>
      <c r="AH220" s="48">
        <v>1297.7483999999999</v>
      </c>
    </row>
    <row r="221" spans="1:34" x14ac:dyDescent="0.4">
      <c r="A221" s="18">
        <v>0</v>
      </c>
      <c r="B221" s="46" t="s">
        <v>2</v>
      </c>
      <c r="C221" s="47">
        <v>29031685.61468631</v>
      </c>
      <c r="D221" s="48">
        <v>8158071.5144040855</v>
      </c>
      <c r="E221" s="47">
        <v>1414490.8378657827</v>
      </c>
      <c r="F221" s="47">
        <v>6743580.6765383026</v>
      </c>
      <c r="G221" s="48">
        <v>12577647.100423599</v>
      </c>
      <c r="H221" s="47">
        <v>1105098.7879140102</v>
      </c>
      <c r="I221" s="47">
        <v>2923498.6245072936</v>
      </c>
      <c r="J221" s="47">
        <v>2776362.4447084493</v>
      </c>
      <c r="K221" s="47">
        <v>161464.48350006033</v>
      </c>
      <c r="L221" s="47">
        <v>787301.38535465172</v>
      </c>
      <c r="M221" s="54">
        <v>889281.91544367163</v>
      </c>
      <c r="N221" s="47">
        <v>419292.34779964847</v>
      </c>
      <c r="O221" s="47">
        <v>218391.86133680103</v>
      </c>
      <c r="P221" s="47">
        <v>1041959.2735749801</v>
      </c>
      <c r="Q221" s="47">
        <v>211384.06953574982</v>
      </c>
      <c r="R221" s="47">
        <v>1023826.1469721063</v>
      </c>
      <c r="S221" s="47">
        <v>281147.22931968543</v>
      </c>
      <c r="T221" s="47">
        <v>199604.86356193083</v>
      </c>
      <c r="U221" s="47">
        <v>539033.66689455777</v>
      </c>
      <c r="V221" s="48">
        <v>8293310.5661935741</v>
      </c>
      <c r="W221" s="47">
        <v>8316.5164237964727</v>
      </c>
      <c r="X221" s="47">
        <v>55912.406792156464</v>
      </c>
      <c r="Y221" s="47">
        <v>2220368.1270134142</v>
      </c>
      <c r="Z221" s="47">
        <v>1116707.9657211639</v>
      </c>
      <c r="AA221" s="47">
        <v>2349138.0178699237</v>
      </c>
      <c r="AB221" s="47">
        <v>1149502.5891899036</v>
      </c>
      <c r="AC221" s="47">
        <v>83361.867168009616</v>
      </c>
      <c r="AD221" s="47">
        <v>33218.563501728131</v>
      </c>
      <c r="AE221" s="47">
        <v>89514.023204961399</v>
      </c>
      <c r="AF221" s="47">
        <v>33731.550252087043</v>
      </c>
      <c r="AG221" s="47">
        <v>1153538.93905643</v>
      </c>
      <c r="AH221" s="48">
        <v>2656.4336650641908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1991</vt:lpstr>
      <vt:lpstr>'1991'!Print_Area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2020-04-12T06:50:55Z</dcterms:modified>
</cp:coreProperties>
</file>