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9DEE3EE6-A5FF-4820-9175-DFCC763A7E5B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0" sheetId="1" r:id="rId1"/>
  </sheets>
  <definedNames>
    <definedName name="_xlnm._FilterDatabase" localSheetId="0" hidden="1">'1990'!$B$5:$AH$221</definedName>
    <definedName name="_xlnm.Print_Area" localSheetId="0">'1990'!$B$1:$Y$219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<sst xmlns="http://schemas.openxmlformats.org/spreadsheetml/2006/main" count="256" uniqueCount="252">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</sst>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AA222" sqref="AA22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1990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56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7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7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8</v>
      </c>
    </row>
    <row r="6" spans="1:34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2606944.0892291684</v>
      </c>
      <c r="D7" s="28">
        <v>305725.4560830415</v>
      </c>
      <c r="E7" s="28">
        <v>44020.101845251455</v>
      </c>
      <c r="F7" s="28">
        <v>261705.35423779007</v>
      </c>
      <c r="G7" s="28">
        <v>1846925.3872513804</v>
      </c>
      <c r="H7" s="28">
        <v>49292.862907179551</v>
      </c>
      <c r="I7" s="28">
        <v>446302.63857287192</v>
      </c>
      <c r="J7" s="28">
        <v>452887.57050978398</v>
      </c>
      <c r="K7" s="28">
        <v>7522.3430775521419</v>
      </c>
      <c r="L7" s="28">
        <v>118630.63125632827</v>
      </c>
      <c r="M7" s="58">
        <v>133691.68601289098</v>
      </c>
      <c r="N7" s="28">
        <v>49048.479910019305</v>
      </c>
      <c r="O7" s="28">
        <v>18709.816126481826</v>
      </c>
      <c r="P7" s="28">
        <v>118239.35468804537</v>
      </c>
      <c r="Q7" s="28">
        <v>81768.514453541648</v>
      </c>
      <c r="R7" s="28">
        <v>237520.26265486635</v>
      </c>
      <c r="S7" s="28">
        <v>22551.63645965109</v>
      </c>
      <c r="T7" s="28">
        <v>17083.321009614068</v>
      </c>
      <c r="U7" s="28">
        <v>93676.269612553995</v>
      </c>
      <c r="V7" s="28">
        <v>452915.70934118709</v>
      </c>
      <c r="W7" s="28">
        <v>658.63793581463688</v>
      </c>
      <c r="X7" s="28">
        <v>8753.8748875941455</v>
      </c>
      <c r="Y7" s="28">
        <v>100368.40787647701</v>
      </c>
      <c r="Z7" s="28">
        <v>30452.347866034943</v>
      </c>
      <c r="AA7" s="28">
        <v>199009.46066415322</v>
      </c>
      <c r="AB7" s="28">
        <v>35181.077700748829</v>
      </c>
      <c r="AC7" s="28">
        <v>1518.8261251293441</v>
      </c>
      <c r="AD7" s="28">
        <v>3233.2683925665401</v>
      </c>
      <c r="AE7" s="28">
        <v>7627.1879667790845</v>
      </c>
      <c r="AF7" s="28">
        <v>882.28977057060592</v>
      </c>
      <c r="AG7" s="28">
        <v>65230.330155318741</v>
      </c>
      <c r="AH7" s="28">
        <v>1377.5365535599794</v>
      </c>
    </row>
    <row r="8" spans="1:34" s="32" customFormat="1" x14ac:dyDescent="0.4">
      <c r="A8" s="30">
        <v>1</v>
      </c>
      <c r="B8" s="31" t="s">
        <v>36</v>
      </c>
      <c r="C8" s="28">
        <v>1623451.7863783604</v>
      </c>
      <c r="D8" s="28">
        <v>187114.76525498345</v>
      </c>
      <c r="E8" s="28">
        <v>29644.212700683405</v>
      </c>
      <c r="F8" s="28">
        <v>157470.55255430005</v>
      </c>
      <c r="G8" s="28">
        <v>1133041.1924870661</v>
      </c>
      <c r="H8" s="28">
        <v>33513.661298479012</v>
      </c>
      <c r="I8" s="28">
        <v>236663.53718221001</v>
      </c>
      <c r="J8" s="28">
        <v>314551.12384570006</v>
      </c>
      <c r="K8" s="28">
        <v>5137.0592508</v>
      </c>
      <c r="L8" s="28">
        <v>28131.0733941</v>
      </c>
      <c r="M8" s="58">
        <v>72656.949454867019</v>
      </c>
      <c r="N8" s="28">
        <v>30773.174691300002</v>
      </c>
      <c r="O8" s="28">
        <v>12216.760379399995</v>
      </c>
      <c r="P8" s="28">
        <v>81061.713778800011</v>
      </c>
      <c r="Q8" s="28">
        <v>63148.581498039988</v>
      </c>
      <c r="R8" s="28">
        <v>164722.94488499998</v>
      </c>
      <c r="S8" s="28">
        <v>14884.151499900003</v>
      </c>
      <c r="T8" s="28">
        <v>12016.750330470004</v>
      </c>
      <c r="U8" s="28">
        <v>63563.710998000002</v>
      </c>
      <c r="V8" s="28">
        <v>302629.27057906496</v>
      </c>
      <c r="W8" s="28">
        <v>440.84429761399997</v>
      </c>
      <c r="X8" s="28">
        <v>5723.4232073110015</v>
      </c>
      <c r="Y8" s="28">
        <v>64410.174789299992</v>
      </c>
      <c r="Z8" s="28">
        <v>20554.854646600001</v>
      </c>
      <c r="AA8" s="28">
        <v>134319.53629869997</v>
      </c>
      <c r="AB8" s="28">
        <v>23506.290804400003</v>
      </c>
      <c r="AC8" s="28">
        <v>1006.62983808</v>
      </c>
      <c r="AD8" s="28">
        <v>2124.5325835000003</v>
      </c>
      <c r="AE8" s="28">
        <v>5005.4367040200004</v>
      </c>
      <c r="AF8" s="28">
        <v>578.81249993999984</v>
      </c>
      <c r="AG8" s="28">
        <v>44958.734909599996</v>
      </c>
      <c r="AH8" s="28">
        <v>666.55805724599998</v>
      </c>
    </row>
    <row r="9" spans="1:34" s="36" customFormat="1" outlineLevel="1" collapsed="1" x14ac:dyDescent="0.4">
      <c r="A9" s="33">
        <v>2</v>
      </c>
      <c r="B9" s="34" t="s">
        <v>37</v>
      </c>
      <c r="C9" s="35">
        <v>550368.55459786835</v>
      </c>
      <c r="D9" s="35">
        <v>60230.065810725391</v>
      </c>
      <c r="E9" s="35">
        <v>9449.7165800254006</v>
      </c>
      <c r="F9" s="35">
        <v>50780.349230699991</v>
      </c>
      <c r="G9" s="35">
        <v>400869.12701012602</v>
      </c>
      <c r="H9" s="35">
        <v>8591.6625909390004</v>
      </c>
      <c r="I9" s="35">
        <v>87887.010060169981</v>
      </c>
      <c r="J9" s="35">
        <v>116495.3523577</v>
      </c>
      <c r="K9" s="35">
        <v>2013.1991152000001</v>
      </c>
      <c r="L9" s="35">
        <v>6541.9667985000006</v>
      </c>
      <c r="M9" s="35">
        <v>29617.536883177007</v>
      </c>
      <c r="N9" s="35">
        <v>11503.722723900002</v>
      </c>
      <c r="O9" s="35">
        <v>4739.2818177000008</v>
      </c>
      <c r="P9" s="35">
        <v>25222.954278499998</v>
      </c>
      <c r="Q9" s="35">
        <v>22926.127586709998</v>
      </c>
      <c r="R9" s="35">
        <v>54919.122485900007</v>
      </c>
      <c r="S9" s="35">
        <v>5008.6872378999997</v>
      </c>
      <c r="T9" s="35">
        <v>3573.1299288299997</v>
      </c>
      <c r="U9" s="35">
        <v>21829.373144999998</v>
      </c>
      <c r="V9" s="35">
        <v>88947.830298935005</v>
      </c>
      <c r="W9" s="35">
        <v>169.61552569400001</v>
      </c>
      <c r="X9" s="35">
        <v>1714.1410123409994</v>
      </c>
      <c r="Y9" s="35">
        <v>19372.524074300003</v>
      </c>
      <c r="Z9" s="35">
        <v>5594.6199633999986</v>
      </c>
      <c r="AA9" s="35">
        <v>37885.697416200004</v>
      </c>
      <c r="AB9" s="35">
        <v>6522.6796863999989</v>
      </c>
      <c r="AC9" s="35">
        <v>301.24784978000002</v>
      </c>
      <c r="AD9" s="35">
        <v>793.6258519999999</v>
      </c>
      <c r="AE9" s="35">
        <v>1872.1141506199992</v>
      </c>
      <c r="AF9" s="35">
        <v>178.93689560000001</v>
      </c>
      <c r="AG9" s="35">
        <v>14542.6278726</v>
      </c>
      <c r="AH9" s="35">
        <v>321.53147808199992</v>
      </c>
    </row>
    <row r="10" spans="1:34" hidden="1" outlineLevel="2" x14ac:dyDescent="0.4">
      <c r="A10" s="37">
        <v>3</v>
      </c>
      <c r="B10" s="38" t="s">
        <v>38</v>
      </c>
      <c r="C10" s="39">
        <v>517617.24139094498</v>
      </c>
      <c r="D10" s="39">
        <v>56586.376768854992</v>
      </c>
      <c r="E10" s="39">
        <v>8785.5253104549993</v>
      </c>
      <c r="F10" s="39">
        <v>47800.851458399993</v>
      </c>
      <c r="G10" s="39">
        <v>376773.94501664903</v>
      </c>
      <c r="H10" s="39">
        <v>8017.0288187290007</v>
      </c>
      <c r="I10" s="39">
        <v>82733.488181459994</v>
      </c>
      <c r="J10" s="39">
        <v>110727.77982000001</v>
      </c>
      <c r="K10" s="39">
        <v>1903.6817084000004</v>
      </c>
      <c r="L10" s="39">
        <v>6107.4067610000011</v>
      </c>
      <c r="M10" s="39">
        <v>27109.392986110008</v>
      </c>
      <c r="N10" s="39">
        <v>10338.468790200002</v>
      </c>
      <c r="O10" s="39">
        <v>4380.7067985000003</v>
      </c>
      <c r="P10" s="39">
        <v>23664.6099364</v>
      </c>
      <c r="Q10" s="39">
        <v>21689.51560594</v>
      </c>
      <c r="R10" s="39">
        <v>51638.876864200007</v>
      </c>
      <c r="S10" s="39">
        <v>4662.6045670000003</v>
      </c>
      <c r="T10" s="39">
        <v>3394.1936637099998</v>
      </c>
      <c r="U10" s="39">
        <v>20406.190514999998</v>
      </c>
      <c r="V10" s="39">
        <v>83964.946696366998</v>
      </c>
      <c r="W10" s="39">
        <v>157.998048737</v>
      </c>
      <c r="X10" s="39">
        <v>1612.9782228899994</v>
      </c>
      <c r="Y10" s="39">
        <v>18306.209136999998</v>
      </c>
      <c r="Z10" s="39">
        <v>5239.3974987000001</v>
      </c>
      <c r="AA10" s="39">
        <v>35807.139078500004</v>
      </c>
      <c r="AB10" s="39">
        <v>6185.1007814999994</v>
      </c>
      <c r="AC10" s="39">
        <v>284.60455972</v>
      </c>
      <c r="AD10" s="39">
        <v>733.70098489999987</v>
      </c>
      <c r="AE10" s="39">
        <v>1754.2081497999998</v>
      </c>
      <c r="AF10" s="39">
        <v>166.19208262000001</v>
      </c>
      <c r="AG10" s="39">
        <v>13717.418152</v>
      </c>
      <c r="AH10" s="39">
        <v>291.97290907400003</v>
      </c>
    </row>
    <row r="11" spans="1:34" hidden="1" outlineLevel="3" x14ac:dyDescent="0.4">
      <c r="A11" s="18">
        <v>4</v>
      </c>
      <c r="B11" s="40" t="s">
        <v>39</v>
      </c>
      <c r="C11" s="41">
        <v>16134.3466142</v>
      </c>
      <c r="D11" s="41">
        <v>1775.8911165999998</v>
      </c>
      <c r="E11" s="41">
        <v>245.05393860000001</v>
      </c>
      <c r="F11" s="41">
        <v>1530.8371779999998</v>
      </c>
      <c r="G11" s="41">
        <v>11788.223865</v>
      </c>
      <c r="H11" s="41">
        <v>237.63578999999999</v>
      </c>
      <c r="I11" s="41">
        <v>1633.003199</v>
      </c>
      <c r="J11" s="41">
        <v>4450.1728000000003</v>
      </c>
      <c r="K11" s="41">
        <v>70.211929999999995</v>
      </c>
      <c r="L11" s="41">
        <v>130.7697</v>
      </c>
      <c r="M11" s="59">
        <v>620.41095499999994</v>
      </c>
      <c r="N11" s="41">
        <v>211.78158999999999</v>
      </c>
      <c r="O11" s="41">
        <v>108.46445999999999</v>
      </c>
      <c r="P11" s="41">
        <v>730.52120000000002</v>
      </c>
      <c r="Q11" s="41">
        <v>817.19310999999993</v>
      </c>
      <c r="R11" s="41">
        <v>1817.3747510000001</v>
      </c>
      <c r="S11" s="41">
        <v>215.96129999999999</v>
      </c>
      <c r="T11" s="41">
        <v>87.212580000000003</v>
      </c>
      <c r="U11" s="41">
        <v>657.51049999999998</v>
      </c>
      <c r="V11" s="41">
        <v>2562.9220604000002</v>
      </c>
      <c r="W11" s="41">
        <v>4.3154963999999998</v>
      </c>
      <c r="X11" s="41">
        <v>52.359921</v>
      </c>
      <c r="Y11" s="41">
        <v>682.30309999999997</v>
      </c>
      <c r="Z11" s="41">
        <v>155.84068000000002</v>
      </c>
      <c r="AA11" s="41">
        <v>864.19183999999996</v>
      </c>
      <c r="AB11" s="41">
        <v>246.0702</v>
      </c>
      <c r="AC11" s="41">
        <v>10.19468</v>
      </c>
      <c r="AD11" s="41">
        <v>20.262720000000002</v>
      </c>
      <c r="AE11" s="41">
        <v>56.60125</v>
      </c>
      <c r="AF11" s="41">
        <v>4.796373</v>
      </c>
      <c r="AG11" s="41">
        <v>465.98579999999998</v>
      </c>
      <c r="AH11" s="41">
        <v>7.3095721999999999</v>
      </c>
    </row>
    <row r="12" spans="1:34" hidden="1" outlineLevel="3" x14ac:dyDescent="0.4">
      <c r="A12" s="18">
        <v>4</v>
      </c>
      <c r="B12" s="40" t="s">
        <v>40</v>
      </c>
      <c r="C12" s="41">
        <v>30346.021820599992</v>
      </c>
      <c r="D12" s="41">
        <v>2923.8448805999997</v>
      </c>
      <c r="E12" s="41">
        <v>656.48663559999989</v>
      </c>
      <c r="F12" s="41">
        <v>2267.3582449999999</v>
      </c>
      <c r="G12" s="41">
        <v>23009.714333</v>
      </c>
      <c r="H12" s="41">
        <v>516.53794100000005</v>
      </c>
      <c r="I12" s="41">
        <v>6944.1100999999999</v>
      </c>
      <c r="J12" s="41">
        <v>5586.5517</v>
      </c>
      <c r="K12" s="41">
        <v>102.35599999999999</v>
      </c>
      <c r="L12" s="41">
        <v>314.52629999999999</v>
      </c>
      <c r="M12" s="59">
        <v>1796.9660900000001</v>
      </c>
      <c r="N12" s="41">
        <v>943.99310000000003</v>
      </c>
      <c r="O12" s="41">
        <v>280.84030000000001</v>
      </c>
      <c r="P12" s="41">
        <v>1412.6107999999999</v>
      </c>
      <c r="Q12" s="41">
        <v>824.42569499999991</v>
      </c>
      <c r="R12" s="41">
        <v>2490.6864769999997</v>
      </c>
      <c r="S12" s="41">
        <v>260.43770000000001</v>
      </c>
      <c r="T12" s="41">
        <v>167.56813</v>
      </c>
      <c r="U12" s="41">
        <v>1368.104</v>
      </c>
      <c r="V12" s="41">
        <v>4400.6291798000002</v>
      </c>
      <c r="W12" s="41">
        <v>9.0578828000000016</v>
      </c>
      <c r="X12" s="41">
        <v>85.222026999999997</v>
      </c>
      <c r="Y12" s="41">
        <v>994.59969999999998</v>
      </c>
      <c r="Z12" s="41">
        <v>321.19929999999999</v>
      </c>
      <c r="AA12" s="41">
        <v>1777.45741</v>
      </c>
      <c r="AB12" s="41">
        <v>318.57690000000002</v>
      </c>
      <c r="AC12" s="41">
        <v>14.58906</v>
      </c>
      <c r="AD12" s="41">
        <v>49.804470000000002</v>
      </c>
      <c r="AE12" s="41">
        <v>106.5727</v>
      </c>
      <c r="AF12" s="41">
        <v>11.159330000000001</v>
      </c>
      <c r="AG12" s="41">
        <v>712.3904</v>
      </c>
      <c r="AH12" s="41">
        <v>11.833427200000001</v>
      </c>
    </row>
    <row r="13" spans="1:34" hidden="1" outlineLevel="3" x14ac:dyDescent="0.4">
      <c r="A13" s="18">
        <v>4</v>
      </c>
      <c r="B13" s="40" t="s">
        <v>41</v>
      </c>
      <c r="C13" s="41">
        <v>1177.6362174600001</v>
      </c>
      <c r="D13" s="41">
        <v>94.26550155000001</v>
      </c>
      <c r="E13" s="41">
        <v>19.439037550000005</v>
      </c>
      <c r="F13" s="41">
        <v>74.826464000000001</v>
      </c>
      <c r="G13" s="41">
        <v>925.7035486000002</v>
      </c>
      <c r="H13" s="41">
        <v>34.485955000000004</v>
      </c>
      <c r="I13" s="41">
        <v>416.43546780000008</v>
      </c>
      <c r="J13" s="41">
        <v>149.28721000000002</v>
      </c>
      <c r="K13" s="41">
        <v>2.3416039999999998</v>
      </c>
      <c r="L13" s="41">
        <v>11.611800000000001</v>
      </c>
      <c r="M13" s="59">
        <v>43.130434899999997</v>
      </c>
      <c r="N13" s="41">
        <v>19.979146</v>
      </c>
      <c r="O13" s="41">
        <v>7.2486149999999991</v>
      </c>
      <c r="P13" s="41">
        <v>43.892490000000002</v>
      </c>
      <c r="Q13" s="41">
        <v>21.3076024</v>
      </c>
      <c r="R13" s="41">
        <v>89.344675200000012</v>
      </c>
      <c r="S13" s="41">
        <v>7.5967180000000001</v>
      </c>
      <c r="T13" s="41">
        <v>5.4626903000000002</v>
      </c>
      <c r="U13" s="41">
        <v>73.579139999999995</v>
      </c>
      <c r="V13" s="41">
        <v>154.26459122</v>
      </c>
      <c r="W13" s="41">
        <v>0.32868312</v>
      </c>
      <c r="X13" s="41">
        <v>2.6166178000000002</v>
      </c>
      <c r="Y13" s="41">
        <v>31.715389999999999</v>
      </c>
      <c r="Z13" s="41">
        <v>16.80452</v>
      </c>
      <c r="AA13" s="41">
        <v>62.251707000000003</v>
      </c>
      <c r="AB13" s="41">
        <v>9.0031140000000001</v>
      </c>
      <c r="AC13" s="41">
        <v>0.4792515</v>
      </c>
      <c r="AD13" s="41">
        <v>2.4109539999999998</v>
      </c>
      <c r="AE13" s="41">
        <v>3.0009980000000001</v>
      </c>
      <c r="AF13" s="41">
        <v>0.42748580000000003</v>
      </c>
      <c r="AG13" s="41">
        <v>25.22587</v>
      </c>
      <c r="AH13" s="41">
        <v>3.4025760899999997</v>
      </c>
    </row>
    <row r="14" spans="1:34" hidden="1" outlineLevel="3" x14ac:dyDescent="0.4">
      <c r="A14" s="18">
        <v>4</v>
      </c>
      <c r="B14" s="40" t="s">
        <v>42</v>
      </c>
      <c r="C14" s="41">
        <v>332.865582539</v>
      </c>
      <c r="D14" s="41">
        <v>28.915294481999997</v>
      </c>
      <c r="E14" s="41">
        <v>4.5453436819999995</v>
      </c>
      <c r="F14" s="41">
        <v>24.369950799999998</v>
      </c>
      <c r="G14" s="41">
        <v>261.63084896999999</v>
      </c>
      <c r="H14" s="41">
        <v>4.0218890700000003</v>
      </c>
      <c r="I14" s="41">
        <v>118.57781365</v>
      </c>
      <c r="J14" s="41">
        <v>52.566483999999996</v>
      </c>
      <c r="K14" s="41">
        <v>0.90871279999999999</v>
      </c>
      <c r="L14" s="41">
        <v>4.1567069999999999</v>
      </c>
      <c r="M14" s="59">
        <v>13.31412235</v>
      </c>
      <c r="N14" s="41">
        <v>4.734172</v>
      </c>
      <c r="O14" s="41">
        <v>2.3378847</v>
      </c>
      <c r="P14" s="41">
        <v>11.378372000000001</v>
      </c>
      <c r="Q14" s="41">
        <v>8.7664659999999994</v>
      </c>
      <c r="R14" s="41">
        <v>25.749172900000001</v>
      </c>
      <c r="S14" s="41">
        <v>3.055806</v>
      </c>
      <c r="T14" s="41">
        <v>1.7442865000000001</v>
      </c>
      <c r="U14" s="41">
        <v>10.318960000000001</v>
      </c>
      <c r="V14" s="41">
        <v>40.104871492000001</v>
      </c>
      <c r="W14" s="41">
        <v>0.136856062</v>
      </c>
      <c r="X14" s="41">
        <v>0.70667397999999992</v>
      </c>
      <c r="Y14" s="41">
        <v>8.6499769999999998</v>
      </c>
      <c r="Z14" s="41">
        <v>3.0128050000000002</v>
      </c>
      <c r="AA14" s="41">
        <v>17.128937400000002</v>
      </c>
      <c r="AB14" s="41">
        <v>2.700885</v>
      </c>
      <c r="AC14" s="41">
        <v>0.15279419999999999</v>
      </c>
      <c r="AD14" s="41">
        <v>0.74065789999999998</v>
      </c>
      <c r="AE14" s="41">
        <v>0.7974869</v>
      </c>
      <c r="AF14" s="41">
        <v>9.8482050000000002E-2</v>
      </c>
      <c r="AG14" s="41">
        <v>5.9793159999999999</v>
      </c>
      <c r="AH14" s="41">
        <v>2.2145675950000001</v>
      </c>
    </row>
    <row r="15" spans="1:34" hidden="1" outlineLevel="3" x14ac:dyDescent="0.4">
      <c r="A15" s="18">
        <v>4</v>
      </c>
      <c r="B15" s="40" t="s">
        <v>43</v>
      </c>
      <c r="C15" s="41">
        <v>74.253535872</v>
      </c>
      <c r="D15" s="41">
        <v>9.6895157619999992</v>
      </c>
      <c r="E15" s="41">
        <v>1.796007962</v>
      </c>
      <c r="F15" s="41">
        <v>7.8935078000000001</v>
      </c>
      <c r="G15" s="41">
        <v>51.12888676899999</v>
      </c>
      <c r="H15" s="41">
        <v>1.787343109</v>
      </c>
      <c r="I15" s="41">
        <v>11.327971809999999</v>
      </c>
      <c r="J15" s="41">
        <v>11.799963999999999</v>
      </c>
      <c r="K15" s="41">
        <v>0.2345573</v>
      </c>
      <c r="L15" s="41">
        <v>2.1547339999999999</v>
      </c>
      <c r="M15" s="59">
        <v>3.8456109000000005</v>
      </c>
      <c r="N15" s="41">
        <v>1.5251602</v>
      </c>
      <c r="O15" s="41">
        <v>0.89346389999999998</v>
      </c>
      <c r="P15" s="41">
        <v>3.3779264000000002</v>
      </c>
      <c r="Q15" s="41">
        <v>1.42508634</v>
      </c>
      <c r="R15" s="41">
        <v>7.7537637000000004</v>
      </c>
      <c r="S15" s="41">
        <v>1.271641</v>
      </c>
      <c r="T15" s="41">
        <v>0.57150310999999998</v>
      </c>
      <c r="U15" s="41">
        <v>3.160161</v>
      </c>
      <c r="V15" s="41">
        <v>11.45429575</v>
      </c>
      <c r="W15" s="41">
        <v>8.4032010000000004E-2</v>
      </c>
      <c r="X15" s="41">
        <v>0.17842384999999999</v>
      </c>
      <c r="Y15" s="41">
        <v>2.196507</v>
      </c>
      <c r="Z15" s="41">
        <v>1.3833517</v>
      </c>
      <c r="AA15" s="41">
        <v>4.5452348000000002</v>
      </c>
      <c r="AB15" s="41">
        <v>0.81933549999999999</v>
      </c>
      <c r="AC15" s="41">
        <v>5.5256119999999999E-2</v>
      </c>
      <c r="AD15" s="41">
        <v>0.49038199999999998</v>
      </c>
      <c r="AE15" s="41">
        <v>0.19752839999999999</v>
      </c>
      <c r="AF15" s="41">
        <v>4.0345369999999998E-2</v>
      </c>
      <c r="AG15" s="41">
        <v>1.4638990000000001</v>
      </c>
      <c r="AH15" s="41">
        <v>1.980837591</v>
      </c>
    </row>
    <row r="16" spans="1:34" hidden="1" outlineLevel="3" x14ac:dyDescent="0.4">
      <c r="A16" s="18">
        <v>4</v>
      </c>
      <c r="B16" s="40" t="s">
        <v>44</v>
      </c>
      <c r="C16" s="41">
        <v>2699.16173983</v>
      </c>
      <c r="D16" s="41">
        <v>298.57264584000001</v>
      </c>
      <c r="E16" s="41">
        <v>44.944074839999999</v>
      </c>
      <c r="F16" s="41">
        <v>253.62857100000002</v>
      </c>
      <c r="G16" s="41">
        <v>1949.2412626</v>
      </c>
      <c r="H16" s="41">
        <v>43.055181300000001</v>
      </c>
      <c r="I16" s="41">
        <v>400.17052700000005</v>
      </c>
      <c r="J16" s="41">
        <v>509.72936000000004</v>
      </c>
      <c r="K16" s="41">
        <v>9.0047969999999999</v>
      </c>
      <c r="L16" s="41">
        <v>35.921430000000001</v>
      </c>
      <c r="M16" s="59">
        <v>157.2277603</v>
      </c>
      <c r="N16" s="41">
        <v>51.223889999999997</v>
      </c>
      <c r="O16" s="41">
        <v>25.720494000000002</v>
      </c>
      <c r="P16" s="41">
        <v>145.7268</v>
      </c>
      <c r="Q16" s="41">
        <v>107.51485099999999</v>
      </c>
      <c r="R16" s="41">
        <v>298.72364500000003</v>
      </c>
      <c r="S16" s="41">
        <v>38.487549999999999</v>
      </c>
      <c r="T16" s="41">
        <v>21.480277000000001</v>
      </c>
      <c r="U16" s="41">
        <v>105.2547</v>
      </c>
      <c r="V16" s="41">
        <v>445.61362330999998</v>
      </c>
      <c r="W16" s="41">
        <v>0.99531371000000002</v>
      </c>
      <c r="X16" s="41">
        <v>9.7058999999999997</v>
      </c>
      <c r="Y16" s="41">
        <v>88.884770000000003</v>
      </c>
      <c r="Z16" s="41">
        <v>27.680990000000001</v>
      </c>
      <c r="AA16" s="41">
        <v>204.85825199999999</v>
      </c>
      <c r="AB16" s="41">
        <v>29.10793</v>
      </c>
      <c r="AC16" s="41">
        <v>1.610976</v>
      </c>
      <c r="AD16" s="41">
        <v>4.5947709999999997</v>
      </c>
      <c r="AE16" s="41">
        <v>8.7909740000000003</v>
      </c>
      <c r="AF16" s="41">
        <v>0.92991659999999998</v>
      </c>
      <c r="AG16" s="41">
        <v>68.453829999999996</v>
      </c>
      <c r="AH16" s="41">
        <v>5.7342080800000002</v>
      </c>
    </row>
    <row r="17" spans="1:34" hidden="1" outlineLevel="3" x14ac:dyDescent="0.4">
      <c r="A17" s="18">
        <v>4</v>
      </c>
      <c r="B17" s="40" t="s">
        <v>45</v>
      </c>
      <c r="C17" s="41">
        <v>7194.2233666699995</v>
      </c>
      <c r="D17" s="41">
        <v>901.41172006999989</v>
      </c>
      <c r="E17" s="41">
        <v>167.20822606999999</v>
      </c>
      <c r="F17" s="41">
        <v>734.20349399999986</v>
      </c>
      <c r="G17" s="41">
        <v>4892.7667624999995</v>
      </c>
      <c r="H17" s="41">
        <v>146.4239915</v>
      </c>
      <c r="I17" s="41">
        <v>1114.986369</v>
      </c>
      <c r="J17" s="41">
        <v>1262.6931</v>
      </c>
      <c r="K17" s="41">
        <v>20.423110000000001</v>
      </c>
      <c r="L17" s="41">
        <v>103.4247</v>
      </c>
      <c r="M17" s="59">
        <v>372.00116100000002</v>
      </c>
      <c r="N17" s="41">
        <v>118.98392</v>
      </c>
      <c r="O17" s="41">
        <v>51.422550000000001</v>
      </c>
      <c r="P17" s="41">
        <v>298.00017000000003</v>
      </c>
      <c r="Q17" s="41">
        <v>353.70961800000003</v>
      </c>
      <c r="R17" s="41">
        <v>675.62960599999985</v>
      </c>
      <c r="S17" s="41">
        <v>66.340350000000001</v>
      </c>
      <c r="T17" s="41">
        <v>57.906717</v>
      </c>
      <c r="U17" s="41">
        <v>250.82140000000001</v>
      </c>
      <c r="V17" s="41">
        <v>1385.7750676000003</v>
      </c>
      <c r="W17" s="41">
        <v>2.2179435999999999</v>
      </c>
      <c r="X17" s="41">
        <v>23.803543000000001</v>
      </c>
      <c r="Y17" s="41">
        <v>257.39100000000002</v>
      </c>
      <c r="Z17" s="41">
        <v>94.984139999999996</v>
      </c>
      <c r="AA17" s="41">
        <v>676.99023</v>
      </c>
      <c r="AB17" s="41">
        <v>85.337109999999996</v>
      </c>
      <c r="AC17" s="41">
        <v>4.4460499999999996</v>
      </c>
      <c r="AD17" s="41">
        <v>12.376860000000001</v>
      </c>
      <c r="AE17" s="41">
        <v>20.42032</v>
      </c>
      <c r="AF17" s="41">
        <v>2.6656710000000001</v>
      </c>
      <c r="AG17" s="41">
        <v>205.1422</v>
      </c>
      <c r="AH17" s="41">
        <v>14.269816500000001</v>
      </c>
    </row>
    <row r="18" spans="1:34" hidden="1" outlineLevel="3" x14ac:dyDescent="0.4">
      <c r="A18" s="18">
        <v>4</v>
      </c>
      <c r="B18" s="40" t="s">
        <v>46</v>
      </c>
      <c r="C18" s="41">
        <v>249.53960359500002</v>
      </c>
      <c r="D18" s="41">
        <v>24.998875401000003</v>
      </c>
      <c r="E18" s="41">
        <v>4.4315377009999999</v>
      </c>
      <c r="F18" s="41">
        <v>20.567337700000003</v>
      </c>
      <c r="G18" s="41">
        <v>184.98111096000002</v>
      </c>
      <c r="H18" s="41">
        <v>3.7205121199999995</v>
      </c>
      <c r="I18" s="41">
        <v>35.715987000000005</v>
      </c>
      <c r="J18" s="41">
        <v>64.411984000000004</v>
      </c>
      <c r="K18" s="41">
        <v>1.1441920000000001</v>
      </c>
      <c r="L18" s="41">
        <v>3.1756669999999998</v>
      </c>
      <c r="M18" s="59">
        <v>11.932557039999999</v>
      </c>
      <c r="N18" s="41">
        <v>7.1749460000000003</v>
      </c>
      <c r="O18" s="41">
        <v>2.6260310000000002</v>
      </c>
      <c r="P18" s="41">
        <v>10.722209000000001</v>
      </c>
      <c r="Q18" s="41">
        <v>4.8926935</v>
      </c>
      <c r="R18" s="41">
        <v>24.222502199999997</v>
      </c>
      <c r="S18" s="41">
        <v>3.1738960000000001</v>
      </c>
      <c r="T18" s="41">
        <v>1.6029640999999999</v>
      </c>
      <c r="U18" s="41">
        <v>10.464969999999999</v>
      </c>
      <c r="V18" s="41">
        <v>35.795426252000006</v>
      </c>
      <c r="W18" s="41">
        <v>0.192666842</v>
      </c>
      <c r="X18" s="41">
        <v>0.60080560999999999</v>
      </c>
      <c r="Y18" s="41">
        <v>8.1974060000000009</v>
      </c>
      <c r="Z18" s="41">
        <v>3.2555909999999999</v>
      </c>
      <c r="AA18" s="41">
        <v>13.981324000000001</v>
      </c>
      <c r="AB18" s="41">
        <v>2.659764</v>
      </c>
      <c r="AC18" s="41">
        <v>0.1527974</v>
      </c>
      <c r="AD18" s="41">
        <v>1.124231</v>
      </c>
      <c r="AE18" s="41">
        <v>0.85214129999999999</v>
      </c>
      <c r="AF18" s="41">
        <v>0.1066681</v>
      </c>
      <c r="AG18" s="41">
        <v>4.6720309999999996</v>
      </c>
      <c r="AH18" s="41">
        <v>3.7641909820000001</v>
      </c>
    </row>
    <row r="19" spans="1:34" hidden="1" outlineLevel="3" x14ac:dyDescent="0.4">
      <c r="A19" s="18">
        <v>4</v>
      </c>
      <c r="B19" s="40" t="s">
        <v>47</v>
      </c>
      <c r="C19" s="41">
        <v>15098.5469123</v>
      </c>
      <c r="D19" s="41">
        <v>1160.3647036</v>
      </c>
      <c r="E19" s="41">
        <v>167.74143560000002</v>
      </c>
      <c r="F19" s="41">
        <v>992.62326800000005</v>
      </c>
      <c r="G19" s="41">
        <v>11887.1053634</v>
      </c>
      <c r="H19" s="41">
        <v>185.0730374</v>
      </c>
      <c r="I19" s="41">
        <v>1310.0780420000001</v>
      </c>
      <c r="J19" s="41">
        <v>6326.9039999999995</v>
      </c>
      <c r="K19" s="41">
        <v>100.63209999999999</v>
      </c>
      <c r="L19" s="41">
        <v>118.5106</v>
      </c>
      <c r="M19" s="59">
        <v>473.40638799999999</v>
      </c>
      <c r="N19" s="41">
        <v>167.20001999999999</v>
      </c>
      <c r="O19" s="41">
        <v>88.75067</v>
      </c>
      <c r="P19" s="41">
        <v>653.45350000000008</v>
      </c>
      <c r="Q19" s="41">
        <v>435.93154900000002</v>
      </c>
      <c r="R19" s="41">
        <v>1205.1709060000001</v>
      </c>
      <c r="S19" s="41">
        <v>87.671520000000001</v>
      </c>
      <c r="T19" s="41">
        <v>61.380230999999995</v>
      </c>
      <c r="U19" s="41">
        <v>672.94280000000003</v>
      </c>
      <c r="V19" s="41">
        <v>2043.1587777000002</v>
      </c>
      <c r="W19" s="41">
        <v>3.2441947</v>
      </c>
      <c r="X19" s="41">
        <v>38.005424999999995</v>
      </c>
      <c r="Y19" s="41">
        <v>650.54390000000001</v>
      </c>
      <c r="Z19" s="41">
        <v>128.87011999999999</v>
      </c>
      <c r="AA19" s="41">
        <v>635.72807</v>
      </c>
      <c r="AB19" s="41">
        <v>196.3886</v>
      </c>
      <c r="AC19" s="41">
        <v>7.5941080000000003</v>
      </c>
      <c r="AD19" s="41">
        <v>14.118779999999999</v>
      </c>
      <c r="AE19" s="41">
        <v>59.720950000000002</v>
      </c>
      <c r="AF19" s="41">
        <v>3.9541300000000001</v>
      </c>
      <c r="AG19" s="41">
        <v>304.9905</v>
      </c>
      <c r="AH19" s="41">
        <v>7.9180676000000005</v>
      </c>
    </row>
    <row r="20" spans="1:34" hidden="1" outlineLevel="3" x14ac:dyDescent="0.4">
      <c r="A20" s="18">
        <v>4</v>
      </c>
      <c r="B20" s="40" t="s">
        <v>48</v>
      </c>
      <c r="C20" s="41">
        <v>61125.072258300002</v>
      </c>
      <c r="D20" s="41">
        <v>6146.5765103000003</v>
      </c>
      <c r="E20" s="41">
        <v>1078.9881103</v>
      </c>
      <c r="F20" s="41">
        <v>5067.5884000000005</v>
      </c>
      <c r="G20" s="41">
        <v>45061.848127999998</v>
      </c>
      <c r="H20" s="41">
        <v>1100.2003130000001</v>
      </c>
      <c r="I20" s="41">
        <v>10198.182630000001</v>
      </c>
      <c r="J20" s="41">
        <v>13101.935100000001</v>
      </c>
      <c r="K20" s="41">
        <v>231.6404</v>
      </c>
      <c r="L20" s="41">
        <v>662.86159999999995</v>
      </c>
      <c r="M20" s="59">
        <v>3503.8642199999999</v>
      </c>
      <c r="N20" s="41">
        <v>1408.3924</v>
      </c>
      <c r="O20" s="41">
        <v>552.84285999999997</v>
      </c>
      <c r="P20" s="41">
        <v>2604.6314000000002</v>
      </c>
      <c r="Q20" s="41">
        <v>2101.5485800000001</v>
      </c>
      <c r="R20" s="41">
        <v>6549.9663249999994</v>
      </c>
      <c r="S20" s="41">
        <v>580.26229999999998</v>
      </c>
      <c r="T20" s="41">
        <v>452.20700000000005</v>
      </c>
      <c r="U20" s="41">
        <v>2013.3130000000001</v>
      </c>
      <c r="V20" s="41">
        <v>9897.9585270000007</v>
      </c>
      <c r="W20" s="41">
        <v>18.170147</v>
      </c>
      <c r="X20" s="41">
        <v>182.08741000000001</v>
      </c>
      <c r="Y20" s="41">
        <v>1997.585</v>
      </c>
      <c r="Z20" s="41">
        <v>700.89529999999991</v>
      </c>
      <c r="AA20" s="41">
        <v>4576.5630199999996</v>
      </c>
      <c r="AB20" s="41">
        <v>614.98050000000001</v>
      </c>
      <c r="AC20" s="41">
        <v>29.690760000000001</v>
      </c>
      <c r="AD20" s="41">
        <v>86.09366</v>
      </c>
      <c r="AE20" s="41">
        <v>208.1088</v>
      </c>
      <c r="AF20" s="41">
        <v>20.074929999999998</v>
      </c>
      <c r="AG20" s="41">
        <v>1463.7090000000001</v>
      </c>
      <c r="AH20" s="41">
        <v>18.689093</v>
      </c>
    </row>
    <row r="21" spans="1:34" hidden="1" outlineLevel="3" x14ac:dyDescent="0.4">
      <c r="A21" s="18">
        <v>4</v>
      </c>
      <c r="B21" s="40" t="s">
        <v>49</v>
      </c>
      <c r="C21" s="41">
        <v>144536.74963500004</v>
      </c>
      <c r="D21" s="41">
        <v>17556.548631999998</v>
      </c>
      <c r="E21" s="41">
        <v>2560.1987919999997</v>
      </c>
      <c r="F21" s="41">
        <v>14996.349839999999</v>
      </c>
      <c r="G21" s="41">
        <v>102596.05415</v>
      </c>
      <c r="H21" s="41">
        <v>2155.7136799999998</v>
      </c>
      <c r="I21" s="41">
        <v>20747.962670000001</v>
      </c>
      <c r="J21" s="41">
        <v>28210.034</v>
      </c>
      <c r="K21" s="41">
        <v>473.85739999999998</v>
      </c>
      <c r="L21" s="41">
        <v>1580.806</v>
      </c>
      <c r="M21" s="59">
        <v>7457.7618099999991</v>
      </c>
      <c r="N21" s="41">
        <v>2625.5880000000002</v>
      </c>
      <c r="O21" s="41">
        <v>1197.3805</v>
      </c>
      <c r="P21" s="41">
        <v>6489.0390000000007</v>
      </c>
      <c r="Q21" s="41">
        <v>7561.0679199999995</v>
      </c>
      <c r="R21" s="41">
        <v>16487.715270000001</v>
      </c>
      <c r="S21" s="41">
        <v>1304.278</v>
      </c>
      <c r="T21" s="41">
        <v>1074.9029</v>
      </c>
      <c r="U21" s="41">
        <v>5229.9470000000001</v>
      </c>
      <c r="V21" s="41">
        <v>24347.811763000002</v>
      </c>
      <c r="W21" s="41">
        <v>45.646793000000002</v>
      </c>
      <c r="X21" s="41">
        <v>442.51912999999996</v>
      </c>
      <c r="Y21" s="41">
        <v>5078.45</v>
      </c>
      <c r="Z21" s="41">
        <v>1378.9630000000002</v>
      </c>
      <c r="AA21" s="41">
        <v>10414.7703</v>
      </c>
      <c r="AB21" s="41">
        <v>1852.5630000000001</v>
      </c>
      <c r="AC21" s="41">
        <v>83.335430000000002</v>
      </c>
      <c r="AD21" s="41">
        <v>200.34739999999999</v>
      </c>
      <c r="AE21" s="41">
        <v>479.0727</v>
      </c>
      <c r="AF21" s="41">
        <v>45.397010000000002</v>
      </c>
      <c r="AG21" s="41">
        <v>4326.7470000000003</v>
      </c>
      <c r="AH21" s="41">
        <v>36.335090000000001</v>
      </c>
    </row>
    <row r="22" spans="1:34" hidden="1" outlineLevel="3" x14ac:dyDescent="0.4">
      <c r="A22" s="18">
        <v>4</v>
      </c>
      <c r="B22" s="40" t="s">
        <v>50</v>
      </c>
      <c r="C22" s="41">
        <v>3938.9455159199997</v>
      </c>
      <c r="D22" s="41">
        <v>172.10583117000002</v>
      </c>
      <c r="E22" s="41">
        <v>31.895842170000002</v>
      </c>
      <c r="F22" s="41">
        <v>140.20998900000001</v>
      </c>
      <c r="G22" s="41">
        <v>3444.6337738999996</v>
      </c>
      <c r="H22" s="41">
        <v>23.2554604</v>
      </c>
      <c r="I22" s="41">
        <v>2357.1911903</v>
      </c>
      <c r="J22" s="41">
        <v>375.40051</v>
      </c>
      <c r="K22" s="41">
        <v>4.0153309999999998</v>
      </c>
      <c r="L22" s="41">
        <v>26.00067</v>
      </c>
      <c r="M22" s="59">
        <v>64.807976199999999</v>
      </c>
      <c r="N22" s="41">
        <v>55.650530000000003</v>
      </c>
      <c r="O22" s="41">
        <v>11.726373000000001</v>
      </c>
      <c r="P22" s="41">
        <v>71.049229999999994</v>
      </c>
      <c r="Q22" s="41">
        <v>25.044670999999997</v>
      </c>
      <c r="R22" s="41">
        <v>105.46882599999999</v>
      </c>
      <c r="S22" s="41">
        <v>12.642440000000001</v>
      </c>
      <c r="T22" s="41">
        <v>10.360666</v>
      </c>
      <c r="U22" s="41">
        <v>302.01990000000001</v>
      </c>
      <c r="V22" s="41">
        <v>316.21677805000002</v>
      </c>
      <c r="W22" s="41">
        <v>0.49273044999999999</v>
      </c>
      <c r="X22" s="41">
        <v>4.4583214</v>
      </c>
      <c r="Y22" s="41">
        <v>58.802070000000001</v>
      </c>
      <c r="Z22" s="41">
        <v>24.637238</v>
      </c>
      <c r="AA22" s="41">
        <v>118.50730900000001</v>
      </c>
      <c r="AB22" s="41">
        <v>19.630189999999999</v>
      </c>
      <c r="AC22" s="41">
        <v>0.92883720000000003</v>
      </c>
      <c r="AD22" s="41">
        <v>8.85656</v>
      </c>
      <c r="AE22" s="41">
        <v>8.2832539999999995</v>
      </c>
      <c r="AF22" s="41">
        <v>1.1391979999999999</v>
      </c>
      <c r="AG22" s="41">
        <v>70.481070000000003</v>
      </c>
      <c r="AH22" s="41">
        <v>5.9891328000000001</v>
      </c>
    </row>
    <row r="23" spans="1:34" hidden="1" outlineLevel="3" x14ac:dyDescent="0.4">
      <c r="A23" s="18">
        <v>4</v>
      </c>
      <c r="B23" s="40" t="s">
        <v>51</v>
      </c>
      <c r="C23" s="41">
        <v>1889.5818438900003</v>
      </c>
      <c r="D23" s="41">
        <v>211.91753537999998</v>
      </c>
      <c r="E23" s="41">
        <v>31.46851938</v>
      </c>
      <c r="F23" s="41">
        <v>180.44901599999997</v>
      </c>
      <c r="G23" s="41">
        <v>1335.5696541</v>
      </c>
      <c r="H23" s="41">
        <v>26.190792399999996</v>
      </c>
      <c r="I23" s="41">
        <v>298.14882999999998</v>
      </c>
      <c r="J23" s="41">
        <v>330.32100000000003</v>
      </c>
      <c r="K23" s="41">
        <v>6.5036360000000002</v>
      </c>
      <c r="L23" s="41">
        <v>28.565470000000001</v>
      </c>
      <c r="M23" s="59">
        <v>130.3502541</v>
      </c>
      <c r="N23" s="41">
        <v>40.114384999999999</v>
      </c>
      <c r="O23" s="41">
        <v>19.972193999999998</v>
      </c>
      <c r="P23" s="41">
        <v>94.303359999999998</v>
      </c>
      <c r="Q23" s="41">
        <v>60.0136726</v>
      </c>
      <c r="R23" s="41">
        <v>189.42480499999996</v>
      </c>
      <c r="S23" s="41">
        <v>16.863009999999999</v>
      </c>
      <c r="T23" s="41">
        <v>10.789095000000001</v>
      </c>
      <c r="U23" s="41">
        <v>84.009150000000005</v>
      </c>
      <c r="V23" s="41">
        <v>336.72401978000005</v>
      </c>
      <c r="W23" s="41">
        <v>0.87249208</v>
      </c>
      <c r="X23" s="41">
        <v>6.6998594999999996</v>
      </c>
      <c r="Y23" s="41">
        <v>66.189980000000006</v>
      </c>
      <c r="Z23" s="41">
        <v>18.731439999999999</v>
      </c>
      <c r="AA23" s="41">
        <v>171.13896800000001</v>
      </c>
      <c r="AB23" s="41">
        <v>18.739249999999998</v>
      </c>
      <c r="AC23" s="41">
        <v>1.0251570000000001</v>
      </c>
      <c r="AD23" s="41">
        <v>3.498739</v>
      </c>
      <c r="AE23" s="41">
        <v>6.4350360000000002</v>
      </c>
      <c r="AF23" s="41">
        <v>0.67959820000000004</v>
      </c>
      <c r="AG23" s="41">
        <v>42.713500000000003</v>
      </c>
      <c r="AH23" s="41">
        <v>5.3706346299999996</v>
      </c>
    </row>
    <row r="24" spans="1:34" hidden="1" outlineLevel="3" x14ac:dyDescent="0.4">
      <c r="A24" s="18">
        <v>4</v>
      </c>
      <c r="B24" s="40" t="s">
        <v>52</v>
      </c>
      <c r="C24" s="41">
        <v>3860.1481335399994</v>
      </c>
      <c r="D24" s="41">
        <v>399.00436620000005</v>
      </c>
      <c r="E24" s="41">
        <v>79.221799200000007</v>
      </c>
      <c r="F24" s="41">
        <v>319.78256700000003</v>
      </c>
      <c r="G24" s="41">
        <v>2798.5383647999997</v>
      </c>
      <c r="H24" s="41">
        <v>100.1699816</v>
      </c>
      <c r="I24" s="41">
        <v>689.34598900000003</v>
      </c>
      <c r="J24" s="41">
        <v>690.83744000000002</v>
      </c>
      <c r="K24" s="41">
        <v>16.51586</v>
      </c>
      <c r="L24" s="41">
        <v>55.39461</v>
      </c>
      <c r="M24" s="59">
        <v>297.98047400000002</v>
      </c>
      <c r="N24" s="41">
        <v>99.455600000000004</v>
      </c>
      <c r="O24" s="41">
        <v>45.419387</v>
      </c>
      <c r="P24" s="41">
        <v>164.98976999999999</v>
      </c>
      <c r="Q24" s="41">
        <v>78.7463142</v>
      </c>
      <c r="R24" s="41">
        <v>380.647108</v>
      </c>
      <c r="S24" s="41">
        <v>37.136369999999999</v>
      </c>
      <c r="T24" s="41">
        <v>20.682560999999996</v>
      </c>
      <c r="U24" s="41">
        <v>121.2169</v>
      </c>
      <c r="V24" s="41">
        <v>657.35189384</v>
      </c>
      <c r="W24" s="41">
        <v>1.42873984</v>
      </c>
      <c r="X24" s="41">
        <v>10.077283000000001</v>
      </c>
      <c r="Y24" s="41">
        <v>140.89709999999999</v>
      </c>
      <c r="Z24" s="41">
        <v>91.189789999999988</v>
      </c>
      <c r="AA24" s="41">
        <v>251.993607</v>
      </c>
      <c r="AB24" s="41">
        <v>46.494869999999999</v>
      </c>
      <c r="AC24" s="41">
        <v>1.9861519999999999</v>
      </c>
      <c r="AD24" s="41">
        <v>5.9065799999999999</v>
      </c>
      <c r="AE24" s="41">
        <v>15.227790000000001</v>
      </c>
      <c r="AF24" s="41">
        <v>1.6576120000000001</v>
      </c>
      <c r="AG24" s="41">
        <v>90.492369999999994</v>
      </c>
      <c r="AH24" s="41">
        <v>5.2535087000000003</v>
      </c>
    </row>
    <row r="25" spans="1:34" hidden="1" outlineLevel="3" x14ac:dyDescent="0.4">
      <c r="A25" s="18">
        <v>4</v>
      </c>
      <c r="B25" s="40" t="s">
        <v>53</v>
      </c>
      <c r="C25" s="41">
        <v>50924.641599499999</v>
      </c>
      <c r="D25" s="41">
        <v>6146.4876144999998</v>
      </c>
      <c r="E25" s="41">
        <v>787.12395449999997</v>
      </c>
      <c r="F25" s="41">
        <v>5359.36366</v>
      </c>
      <c r="G25" s="41">
        <v>37131.249750000003</v>
      </c>
      <c r="H25" s="41">
        <v>678.87451500000009</v>
      </c>
      <c r="I25" s="41">
        <v>8725.3962300000003</v>
      </c>
      <c r="J25" s="41">
        <v>10214.356900000001</v>
      </c>
      <c r="K25" s="41">
        <v>172.47980000000001</v>
      </c>
      <c r="L25" s="41">
        <v>804.88239999999996</v>
      </c>
      <c r="M25" s="59">
        <v>2745.35032</v>
      </c>
      <c r="N25" s="41">
        <v>859.86570000000006</v>
      </c>
      <c r="O25" s="41">
        <v>460.96614</v>
      </c>
      <c r="P25" s="41">
        <v>2200.8987000000002</v>
      </c>
      <c r="Q25" s="41">
        <v>2875.5254299999997</v>
      </c>
      <c r="R25" s="41">
        <v>4996.9156250000005</v>
      </c>
      <c r="S25" s="41">
        <v>423.34429999999998</v>
      </c>
      <c r="T25" s="41">
        <v>269.46769</v>
      </c>
      <c r="U25" s="41">
        <v>1702.9259999999999</v>
      </c>
      <c r="V25" s="41">
        <v>7629.2467569999999</v>
      </c>
      <c r="W25" s="41">
        <v>15.257536999999999</v>
      </c>
      <c r="X25" s="41">
        <v>180.80458999999999</v>
      </c>
      <c r="Y25" s="41">
        <v>1709.4269999999999</v>
      </c>
      <c r="Z25" s="41">
        <v>439.83339999999998</v>
      </c>
      <c r="AA25" s="41">
        <v>3021.8761500000001</v>
      </c>
      <c r="AB25" s="41">
        <v>541.5598</v>
      </c>
      <c r="AC25" s="41">
        <v>29.206520000000001</v>
      </c>
      <c r="AD25" s="41">
        <v>67.534450000000007</v>
      </c>
      <c r="AE25" s="41">
        <v>157.48400000000001</v>
      </c>
      <c r="AF25" s="41">
        <v>14.79631</v>
      </c>
      <c r="AG25" s="41">
        <v>1451.4670000000001</v>
      </c>
      <c r="AH25" s="41">
        <v>17.657478000000001</v>
      </c>
    </row>
    <row r="26" spans="1:34" hidden="1" outlineLevel="3" x14ac:dyDescent="0.4">
      <c r="A26" s="18">
        <v>4</v>
      </c>
      <c r="B26" s="40" t="s">
        <v>54</v>
      </c>
      <c r="C26" s="41">
        <v>233.30613972700002</v>
      </c>
      <c r="D26" s="41">
        <v>26.494251972999997</v>
      </c>
      <c r="E26" s="41">
        <v>4.7741156729999989</v>
      </c>
      <c r="F26" s="41">
        <v>21.7201363</v>
      </c>
      <c r="G26" s="41">
        <v>168.15237716000001</v>
      </c>
      <c r="H26" s="41">
        <v>3.8603837100000007</v>
      </c>
      <c r="I26" s="41">
        <v>34.570968409999999</v>
      </c>
      <c r="J26" s="41">
        <v>51.601981000000002</v>
      </c>
      <c r="K26" s="41">
        <v>0.93870929999999997</v>
      </c>
      <c r="L26" s="41">
        <v>3.9278879999999998</v>
      </c>
      <c r="M26" s="59">
        <v>11.00377604</v>
      </c>
      <c r="N26" s="41">
        <v>4.5579049999999999</v>
      </c>
      <c r="O26" s="41">
        <v>2.5578398</v>
      </c>
      <c r="P26" s="41">
        <v>10.853250000000001</v>
      </c>
      <c r="Q26" s="41">
        <v>5.2594219000000004</v>
      </c>
      <c r="R26" s="41">
        <v>23.672035999999999</v>
      </c>
      <c r="S26" s="41">
        <v>3.3238880000000002</v>
      </c>
      <c r="T26" s="41">
        <v>1.7175</v>
      </c>
      <c r="U26" s="41">
        <v>10.30683</v>
      </c>
      <c r="V26" s="41">
        <v>34.081055268000007</v>
      </c>
      <c r="W26" s="41">
        <v>0.209124798</v>
      </c>
      <c r="X26" s="41">
        <v>0.56771126999999999</v>
      </c>
      <c r="Y26" s="41">
        <v>7.0854949999999999</v>
      </c>
      <c r="Z26" s="41">
        <v>3.423098</v>
      </c>
      <c r="AA26" s="41">
        <v>13.520623199999999</v>
      </c>
      <c r="AB26" s="41">
        <v>2.53607</v>
      </c>
      <c r="AC26" s="41">
        <v>0.15661549999999999</v>
      </c>
      <c r="AD26" s="41">
        <v>1.1325499999999999</v>
      </c>
      <c r="AE26" s="41">
        <v>0.7162946</v>
      </c>
      <c r="AF26" s="41">
        <v>0.1084749</v>
      </c>
      <c r="AG26" s="41">
        <v>4.6249979999999997</v>
      </c>
      <c r="AH26" s="41">
        <v>4.5784553259999994</v>
      </c>
    </row>
    <row r="27" spans="1:34" hidden="1" outlineLevel="3" x14ac:dyDescent="0.4">
      <c r="A27" s="18">
        <v>4</v>
      </c>
      <c r="B27" s="40" t="s">
        <v>55</v>
      </c>
      <c r="C27" s="41">
        <v>254.01786297100003</v>
      </c>
      <c r="D27" s="41">
        <v>30.779955029999996</v>
      </c>
      <c r="E27" s="41">
        <v>5.6938810300000009</v>
      </c>
      <c r="F27" s="41">
        <v>25.086073999999996</v>
      </c>
      <c r="G27" s="41">
        <v>178.38366502999997</v>
      </c>
      <c r="H27" s="41">
        <v>4.5687983400000007</v>
      </c>
      <c r="I27" s="41">
        <v>38.982593250000001</v>
      </c>
      <c r="J27" s="41">
        <v>45.134687</v>
      </c>
      <c r="K27" s="41">
        <v>0.86145680000000002</v>
      </c>
      <c r="L27" s="41">
        <v>3.9720019999999998</v>
      </c>
      <c r="M27" s="59">
        <v>12.340759239999999</v>
      </c>
      <c r="N27" s="41">
        <v>5.2616870000000002</v>
      </c>
      <c r="O27" s="41">
        <v>2.9362835999999999</v>
      </c>
      <c r="P27" s="41">
        <v>13.405433</v>
      </c>
      <c r="Q27" s="41">
        <v>6.2767705999999999</v>
      </c>
      <c r="R27" s="41">
        <v>27.194492</v>
      </c>
      <c r="S27" s="41">
        <v>3.861558</v>
      </c>
      <c r="T27" s="41">
        <v>2.0739641999999998</v>
      </c>
      <c r="U27" s="41">
        <v>11.51318</v>
      </c>
      <c r="V27" s="41">
        <v>39.416797988999996</v>
      </c>
      <c r="W27" s="41">
        <v>0.25283288900000001</v>
      </c>
      <c r="X27" s="41">
        <v>0.72986830000000003</v>
      </c>
      <c r="Y27" s="41">
        <v>7.3674030000000004</v>
      </c>
      <c r="Z27" s="41">
        <v>4.636158</v>
      </c>
      <c r="AA27" s="41">
        <v>15.915409499999999</v>
      </c>
      <c r="AB27" s="41">
        <v>2.8086449999999998</v>
      </c>
      <c r="AC27" s="41">
        <v>0.1864635</v>
      </c>
      <c r="AD27" s="41">
        <v>1.370544</v>
      </c>
      <c r="AE27" s="41">
        <v>0.7376009</v>
      </c>
      <c r="AF27" s="41">
        <v>0.12551590000000001</v>
      </c>
      <c r="AG27" s="41">
        <v>5.2863569999999998</v>
      </c>
      <c r="AH27" s="41">
        <v>5.4374449220000001</v>
      </c>
    </row>
    <row r="28" spans="1:34" hidden="1" outlineLevel="3" x14ac:dyDescent="0.4">
      <c r="A28" s="18">
        <v>4</v>
      </c>
      <c r="B28" s="40" t="s">
        <v>56</v>
      </c>
      <c r="C28" s="41">
        <v>625.98581614800003</v>
      </c>
      <c r="D28" s="41">
        <v>70.363120997999999</v>
      </c>
      <c r="E28" s="41">
        <v>11.029457197999999</v>
      </c>
      <c r="F28" s="41">
        <v>59.333663799999997</v>
      </c>
      <c r="G28" s="41">
        <v>455.23741334000005</v>
      </c>
      <c r="H28" s="41">
        <v>9.0456734399999998</v>
      </c>
      <c r="I28" s="41">
        <v>119.197096</v>
      </c>
      <c r="J28" s="41">
        <v>104.03433</v>
      </c>
      <c r="K28" s="41">
        <v>1.7671110000000001</v>
      </c>
      <c r="L28" s="41">
        <v>9.4090159999999994</v>
      </c>
      <c r="M28" s="59">
        <v>27.854061000000005</v>
      </c>
      <c r="N28" s="41">
        <v>12.144321999999999</v>
      </c>
      <c r="O28" s="41">
        <v>4.6094562999999997</v>
      </c>
      <c r="P28" s="41">
        <v>36.860032000000004</v>
      </c>
      <c r="Q28" s="41">
        <v>25.785621200000001</v>
      </c>
      <c r="R28" s="41">
        <v>58.924928800000004</v>
      </c>
      <c r="S28" s="41">
        <v>5.6081139999999996</v>
      </c>
      <c r="T28" s="41">
        <v>4.5159015999999994</v>
      </c>
      <c r="U28" s="41">
        <v>35.481749999999998</v>
      </c>
      <c r="V28" s="41">
        <v>98.67367028000001</v>
      </c>
      <c r="W28" s="41">
        <v>0.21197817999999999</v>
      </c>
      <c r="X28" s="41">
        <v>2.1499332999999998</v>
      </c>
      <c r="Y28" s="41">
        <v>19.831320000000002</v>
      </c>
      <c r="Z28" s="41">
        <v>6.2574149999999999</v>
      </c>
      <c r="AA28" s="41">
        <v>43.578875799999999</v>
      </c>
      <c r="AB28" s="41">
        <v>6.7001879999999998</v>
      </c>
      <c r="AC28" s="41">
        <v>0.3591356</v>
      </c>
      <c r="AD28" s="41">
        <v>1.171119</v>
      </c>
      <c r="AE28" s="41">
        <v>1.8006089999999999</v>
      </c>
      <c r="AF28" s="41">
        <v>0.2021964</v>
      </c>
      <c r="AG28" s="41">
        <v>16.410900000000002</v>
      </c>
      <c r="AH28" s="41">
        <v>1.7116115299999999</v>
      </c>
    </row>
    <row r="29" spans="1:34" hidden="1" outlineLevel="3" x14ac:dyDescent="0.4">
      <c r="A29" s="18">
        <v>4</v>
      </c>
      <c r="B29" s="40" t="s">
        <v>57</v>
      </c>
      <c r="C29" s="41">
        <v>223.12183524199992</v>
      </c>
      <c r="D29" s="41">
        <v>28.594882998000003</v>
      </c>
      <c r="E29" s="41">
        <v>4.9965449980000001</v>
      </c>
      <c r="F29" s="41">
        <v>23.598338000000002</v>
      </c>
      <c r="G29" s="41">
        <v>151.51065788</v>
      </c>
      <c r="H29" s="41">
        <v>4.2626966999999993</v>
      </c>
      <c r="I29" s="41">
        <v>31.724859240000001</v>
      </c>
      <c r="J29" s="41">
        <v>36.679739999999995</v>
      </c>
      <c r="K29" s="41">
        <v>0.70138820000000002</v>
      </c>
      <c r="L29" s="41">
        <v>5.3290139999999999</v>
      </c>
      <c r="M29" s="59">
        <v>10.930696640000001</v>
      </c>
      <c r="N29" s="41">
        <v>4.4012779999999996</v>
      </c>
      <c r="O29" s="41">
        <v>2.6504331000000003</v>
      </c>
      <c r="P29" s="41">
        <v>9.7484539999999988</v>
      </c>
      <c r="Q29" s="41">
        <v>4.8067197000000004</v>
      </c>
      <c r="R29" s="41">
        <v>26.177855000000001</v>
      </c>
      <c r="S29" s="41">
        <v>3.874339</v>
      </c>
      <c r="T29" s="41">
        <v>1.7260302999999999</v>
      </c>
      <c r="U29" s="41">
        <v>8.4971540000000001</v>
      </c>
      <c r="V29" s="41">
        <v>38.021179916000001</v>
      </c>
      <c r="W29" s="41">
        <v>0.22594523599999999</v>
      </c>
      <c r="X29" s="41">
        <v>0.60609077999999994</v>
      </c>
      <c r="Y29" s="41">
        <v>7.7218489999999997</v>
      </c>
      <c r="Z29" s="41">
        <v>3.7534260000000002</v>
      </c>
      <c r="AA29" s="41">
        <v>14.873804799999998</v>
      </c>
      <c r="AB29" s="41">
        <v>3.4924279999999999</v>
      </c>
      <c r="AC29" s="41">
        <v>0.1821847</v>
      </c>
      <c r="AD29" s="41">
        <v>1.296135</v>
      </c>
      <c r="AE29" s="41">
        <v>0.62832869999999996</v>
      </c>
      <c r="AF29" s="41">
        <v>0.1163667</v>
      </c>
      <c r="AG29" s="41">
        <v>5.1246210000000003</v>
      </c>
      <c r="AH29" s="41">
        <v>4.9951144480000007</v>
      </c>
    </row>
    <row r="30" spans="1:34" hidden="1" outlineLevel="3" x14ac:dyDescent="0.4">
      <c r="A30" s="18">
        <v>4</v>
      </c>
      <c r="B30" s="40" t="s">
        <v>58</v>
      </c>
      <c r="C30" s="41">
        <v>46539.016422199995</v>
      </c>
      <c r="D30" s="41">
        <v>4694.6172462000004</v>
      </c>
      <c r="E30" s="41">
        <v>895.67363620000003</v>
      </c>
      <c r="F30" s="41">
        <v>3798.9436100000003</v>
      </c>
      <c r="G30" s="41">
        <v>33993.233905000001</v>
      </c>
      <c r="H30" s="41">
        <v>949.42784900000004</v>
      </c>
      <c r="I30" s="41">
        <v>9979.8993099999989</v>
      </c>
      <c r="J30" s="41">
        <v>7934.0843999999997</v>
      </c>
      <c r="K30" s="41">
        <v>146.7105</v>
      </c>
      <c r="L30" s="41">
        <v>455.173</v>
      </c>
      <c r="M30" s="59">
        <v>2770.0746600000002</v>
      </c>
      <c r="N30" s="41">
        <v>1004.5959</v>
      </c>
      <c r="O30" s="41">
        <v>431.13062999999994</v>
      </c>
      <c r="P30" s="41">
        <v>2046.3890999999999</v>
      </c>
      <c r="Q30" s="41">
        <v>1471.7412999999999</v>
      </c>
      <c r="R30" s="41">
        <v>3960.9589859999996</v>
      </c>
      <c r="S30" s="41">
        <v>433.95409999999998</v>
      </c>
      <c r="T30" s="41">
        <v>327.99517000000003</v>
      </c>
      <c r="U30" s="41">
        <v>2081.0990000000002</v>
      </c>
      <c r="V30" s="41">
        <v>7835.7449269999997</v>
      </c>
      <c r="W30" s="41">
        <v>14.371486999999998</v>
      </c>
      <c r="X30" s="41">
        <v>127.06612</v>
      </c>
      <c r="Y30" s="41">
        <v>1487.643</v>
      </c>
      <c r="Z30" s="41">
        <v>581.84460000000001</v>
      </c>
      <c r="AA30" s="41">
        <v>3715.8965200000002</v>
      </c>
      <c r="AB30" s="41">
        <v>500.86799999999999</v>
      </c>
      <c r="AC30" s="41">
        <v>22.37068</v>
      </c>
      <c r="AD30" s="41">
        <v>68.302220000000005</v>
      </c>
      <c r="AE30" s="41">
        <v>158.51650000000001</v>
      </c>
      <c r="AF30" s="41">
        <v>16.483799999999999</v>
      </c>
      <c r="AG30" s="41">
        <v>1142.3820000000001</v>
      </c>
      <c r="AH30" s="41">
        <v>15.420344</v>
      </c>
    </row>
    <row r="31" spans="1:34" hidden="1" outlineLevel="3" x14ac:dyDescent="0.4">
      <c r="A31" s="18">
        <v>4</v>
      </c>
      <c r="B31" s="40" t="s">
        <v>59</v>
      </c>
      <c r="C31" s="41">
        <v>3262.9699722700007</v>
      </c>
      <c r="D31" s="41">
        <v>353.52478580999997</v>
      </c>
      <c r="E31" s="41">
        <v>55.011346809999999</v>
      </c>
      <c r="F31" s="41">
        <v>298.51343899999995</v>
      </c>
      <c r="G31" s="41">
        <v>2382.1662474999998</v>
      </c>
      <c r="H31" s="41">
        <v>50.874196900000001</v>
      </c>
      <c r="I31" s="41">
        <v>508.822766</v>
      </c>
      <c r="J31" s="41">
        <v>615.25770999999997</v>
      </c>
      <c r="K31" s="41">
        <v>10.619450000000001</v>
      </c>
      <c r="L31" s="41">
        <v>47.52487</v>
      </c>
      <c r="M31" s="59">
        <v>172.1649706</v>
      </c>
      <c r="N31" s="41">
        <v>63.371859999999998</v>
      </c>
      <c r="O31" s="41">
        <v>27.854372999999999</v>
      </c>
      <c r="P31" s="41">
        <v>183.50668999999999</v>
      </c>
      <c r="Q31" s="41">
        <v>123.94600799999999</v>
      </c>
      <c r="R31" s="41">
        <v>359.10711899999995</v>
      </c>
      <c r="S31" s="41">
        <v>29.403600000000001</v>
      </c>
      <c r="T31" s="41">
        <v>23.484934000000003</v>
      </c>
      <c r="U31" s="41">
        <v>166.2277</v>
      </c>
      <c r="V31" s="41">
        <v>520.68334829999992</v>
      </c>
      <c r="W31" s="41">
        <v>1.1627052999999998</v>
      </c>
      <c r="X31" s="41">
        <v>10.518989000000001</v>
      </c>
      <c r="Y31" s="41">
        <v>106.7602</v>
      </c>
      <c r="Z31" s="41">
        <v>32.80603</v>
      </c>
      <c r="AA31" s="41">
        <v>233.77851100000001</v>
      </c>
      <c r="AB31" s="41">
        <v>35.742449999999998</v>
      </c>
      <c r="AC31" s="41">
        <v>1.7790820000000001</v>
      </c>
      <c r="AD31" s="41">
        <v>5.4778589999999996</v>
      </c>
      <c r="AE31" s="41">
        <v>10.23115</v>
      </c>
      <c r="AF31" s="41">
        <v>1.057542</v>
      </c>
      <c r="AG31" s="41">
        <v>81.368830000000003</v>
      </c>
      <c r="AH31" s="41">
        <v>6.59559066</v>
      </c>
    </row>
    <row r="32" spans="1:34" hidden="1" outlineLevel="3" x14ac:dyDescent="0.4">
      <c r="A32" s="18">
        <v>4</v>
      </c>
      <c r="B32" s="40" t="s">
        <v>60</v>
      </c>
      <c r="C32" s="41">
        <v>1671.1113238000003</v>
      </c>
      <c r="D32" s="41">
        <v>153.99847739000001</v>
      </c>
      <c r="E32" s="41">
        <v>25.064552390000003</v>
      </c>
      <c r="F32" s="41">
        <v>128.93392499999999</v>
      </c>
      <c r="G32" s="41">
        <v>1263.6432193999999</v>
      </c>
      <c r="H32" s="41">
        <v>23.746925699999998</v>
      </c>
      <c r="I32" s="41">
        <v>292.33054730000003</v>
      </c>
      <c r="J32" s="41">
        <v>448.26628999999997</v>
      </c>
      <c r="K32" s="41">
        <v>6.5464279999999997</v>
      </c>
      <c r="L32" s="41">
        <v>23.83755</v>
      </c>
      <c r="M32" s="59">
        <v>76.889929600000002</v>
      </c>
      <c r="N32" s="41">
        <v>31.200368000000001</v>
      </c>
      <c r="O32" s="41">
        <v>12.830385</v>
      </c>
      <c r="P32" s="41">
        <v>71.786479999999997</v>
      </c>
      <c r="Q32" s="41">
        <v>47.276335400000001</v>
      </c>
      <c r="R32" s="41">
        <v>140.9942514</v>
      </c>
      <c r="S32" s="41">
        <v>14.596640000000001</v>
      </c>
      <c r="T32" s="41">
        <v>10.232279</v>
      </c>
      <c r="U32" s="41">
        <v>63.108809999999998</v>
      </c>
      <c r="V32" s="41">
        <v>249.53099949999998</v>
      </c>
      <c r="W32" s="41">
        <v>0.52400649999999993</v>
      </c>
      <c r="X32" s="41">
        <v>5.0465361</v>
      </c>
      <c r="Y32" s="41">
        <v>58.209290000000003</v>
      </c>
      <c r="Z32" s="41">
        <v>17.025417000000001</v>
      </c>
      <c r="AA32" s="41">
        <v>107.22796299999999</v>
      </c>
      <c r="AB32" s="41">
        <v>16.70778</v>
      </c>
      <c r="AC32" s="41">
        <v>1.027712</v>
      </c>
      <c r="AD32" s="41">
        <v>2.654655</v>
      </c>
      <c r="AE32" s="41">
        <v>5.493163</v>
      </c>
      <c r="AF32" s="41">
        <v>0.52138689999999999</v>
      </c>
      <c r="AG32" s="41">
        <v>35.093089999999997</v>
      </c>
      <c r="AH32" s="41">
        <v>3.9386275100000003</v>
      </c>
    </row>
    <row r="33" spans="1:34" hidden="1" outlineLevel="3" x14ac:dyDescent="0.4">
      <c r="A33" s="18">
        <v>4</v>
      </c>
      <c r="B33" s="40" t="s">
        <v>61</v>
      </c>
      <c r="C33" s="41">
        <v>1027.81602539</v>
      </c>
      <c r="D33" s="41">
        <v>116.84035014</v>
      </c>
      <c r="E33" s="41">
        <v>18.370441139999997</v>
      </c>
      <c r="F33" s="41">
        <v>98.469909000000001</v>
      </c>
      <c r="G33" s="41">
        <v>744.37064702999987</v>
      </c>
      <c r="H33" s="41">
        <v>17.491747530000001</v>
      </c>
      <c r="I33" s="41">
        <v>164.0535059</v>
      </c>
      <c r="J33" s="41">
        <v>154.17435</v>
      </c>
      <c r="K33" s="41">
        <v>2.7817059999999998</v>
      </c>
      <c r="L33" s="41">
        <v>21.690930000000002</v>
      </c>
      <c r="M33" s="59">
        <v>56.702534100000001</v>
      </c>
      <c r="N33" s="41">
        <v>18.325073</v>
      </c>
      <c r="O33" s="41">
        <v>8.6141469999999991</v>
      </c>
      <c r="P33" s="41">
        <v>102.95229</v>
      </c>
      <c r="Q33" s="41">
        <v>32.744197499999999</v>
      </c>
      <c r="R33" s="41">
        <v>101.790584</v>
      </c>
      <c r="S33" s="41">
        <v>11.91639</v>
      </c>
      <c r="T33" s="41">
        <v>9.2716519999999996</v>
      </c>
      <c r="U33" s="41">
        <v>41.861539999999998</v>
      </c>
      <c r="V33" s="41">
        <v>159.04892846000001</v>
      </c>
      <c r="W33" s="41">
        <v>0.50698005999999995</v>
      </c>
      <c r="X33" s="41">
        <v>6.7005990000000004</v>
      </c>
      <c r="Y33" s="41">
        <v>31.264469999999999</v>
      </c>
      <c r="Z33" s="41">
        <v>11.715403999999999</v>
      </c>
      <c r="AA33" s="41">
        <v>67.888962000000006</v>
      </c>
      <c r="AB33" s="41">
        <v>10.763310000000001</v>
      </c>
      <c r="AC33" s="41">
        <v>0.78750100000000001</v>
      </c>
      <c r="AD33" s="41">
        <v>2.6902219999999999</v>
      </c>
      <c r="AE33" s="41">
        <v>2.8244259999999999</v>
      </c>
      <c r="AF33" s="41">
        <v>0.38284439999999997</v>
      </c>
      <c r="AG33" s="41">
        <v>23.52421</v>
      </c>
      <c r="AH33" s="41">
        <v>7.5560997600000004</v>
      </c>
    </row>
    <row r="34" spans="1:34" hidden="1" outlineLevel="3" x14ac:dyDescent="0.4">
      <c r="A34" s="18">
        <v>4</v>
      </c>
      <c r="B34" s="40" t="s">
        <v>62</v>
      </c>
      <c r="C34" s="41">
        <v>769.63897609100002</v>
      </c>
      <c r="D34" s="41">
        <v>85.741184671000013</v>
      </c>
      <c r="E34" s="41">
        <v>13.178288670999999</v>
      </c>
      <c r="F34" s="41">
        <v>72.562896000000009</v>
      </c>
      <c r="G34" s="41">
        <v>558.3775779099999</v>
      </c>
      <c r="H34" s="41">
        <v>11.12006311</v>
      </c>
      <c r="I34" s="41">
        <v>117.5192864</v>
      </c>
      <c r="J34" s="41">
        <v>154.77105</v>
      </c>
      <c r="K34" s="41">
        <v>2.8022420000000001</v>
      </c>
      <c r="L34" s="41">
        <v>9.8123529999999999</v>
      </c>
      <c r="M34" s="59">
        <v>43.954085200000002</v>
      </c>
      <c r="N34" s="41">
        <v>15.36619</v>
      </c>
      <c r="O34" s="41">
        <v>7.7930370999999994</v>
      </c>
      <c r="P34" s="41">
        <v>40.701979999999999</v>
      </c>
      <c r="Q34" s="41">
        <v>28.337248500000001</v>
      </c>
      <c r="R34" s="41">
        <v>79.325458999999995</v>
      </c>
      <c r="S34" s="41">
        <v>8.2979029999999998</v>
      </c>
      <c r="T34" s="41">
        <v>5.7292605999999999</v>
      </c>
      <c r="U34" s="41">
        <v>32.84742</v>
      </c>
      <c r="V34" s="41">
        <v>120.92947661000001</v>
      </c>
      <c r="W34" s="41">
        <v>0.38542840999999994</v>
      </c>
      <c r="X34" s="41">
        <v>2.4003618000000002</v>
      </c>
      <c r="Y34" s="41">
        <v>24.594480000000001</v>
      </c>
      <c r="Z34" s="41">
        <v>7.989344</v>
      </c>
      <c r="AA34" s="41">
        <v>53.219290999999998</v>
      </c>
      <c r="AB34" s="41">
        <v>8.3549819999999997</v>
      </c>
      <c r="AC34" s="41">
        <v>0.44993159999999999</v>
      </c>
      <c r="AD34" s="41">
        <v>1.856778</v>
      </c>
      <c r="AE34" s="41">
        <v>2.57992</v>
      </c>
      <c r="AF34" s="41">
        <v>0.2757598</v>
      </c>
      <c r="AG34" s="41">
        <v>18.8232</v>
      </c>
      <c r="AH34" s="41">
        <v>4.5907369000000005</v>
      </c>
    </row>
    <row r="35" spans="1:34" hidden="1" outlineLevel="3" x14ac:dyDescent="0.4">
      <c r="A35" s="18">
        <v>4</v>
      </c>
      <c r="B35" s="40" t="s">
        <v>63</v>
      </c>
      <c r="C35" s="41">
        <v>899.43490179000003</v>
      </c>
      <c r="D35" s="41">
        <v>100.80867708999999</v>
      </c>
      <c r="E35" s="41">
        <v>15.230138089999999</v>
      </c>
      <c r="F35" s="41">
        <v>85.578538999999992</v>
      </c>
      <c r="G35" s="41">
        <v>656.68136179999988</v>
      </c>
      <c r="H35" s="41">
        <v>12.580962400000001</v>
      </c>
      <c r="I35" s="41">
        <v>131.10524140000001</v>
      </c>
      <c r="J35" s="41">
        <v>195.62243000000001</v>
      </c>
      <c r="K35" s="41">
        <v>2.9119670000000002</v>
      </c>
      <c r="L35" s="41">
        <v>10.989050000000001</v>
      </c>
      <c r="M35" s="59">
        <v>48.118025899999999</v>
      </c>
      <c r="N35" s="41">
        <v>16.995708</v>
      </c>
      <c r="O35" s="41">
        <v>8.7515009999999993</v>
      </c>
      <c r="P35" s="41">
        <v>44.997999999999998</v>
      </c>
      <c r="Q35" s="41">
        <v>34.3568651</v>
      </c>
      <c r="R35" s="41">
        <v>93.192135999999991</v>
      </c>
      <c r="S35" s="41">
        <v>9.8110339999999994</v>
      </c>
      <c r="T35" s="41">
        <v>6.4389909999999997</v>
      </c>
      <c r="U35" s="41">
        <v>40.809449999999998</v>
      </c>
      <c r="V35" s="41">
        <v>135.61569744999997</v>
      </c>
      <c r="W35" s="41">
        <v>0.47178935000000005</v>
      </c>
      <c r="X35" s="41">
        <v>2.6372852</v>
      </c>
      <c r="Y35" s="41">
        <v>27.71313</v>
      </c>
      <c r="Z35" s="41">
        <v>9.3218110000000003</v>
      </c>
      <c r="AA35" s="41">
        <v>57.292129000000003</v>
      </c>
      <c r="AB35" s="41">
        <v>10.04588</v>
      </c>
      <c r="AC35" s="41">
        <v>0.54399439999999999</v>
      </c>
      <c r="AD35" s="41">
        <v>2.3815080000000002</v>
      </c>
      <c r="AE35" s="41">
        <v>2.778769</v>
      </c>
      <c r="AF35" s="41">
        <v>0.31864150000000002</v>
      </c>
      <c r="AG35" s="41">
        <v>22.110759999999999</v>
      </c>
      <c r="AH35" s="41">
        <v>6.3291654499999996</v>
      </c>
    </row>
    <row r="36" spans="1:34" hidden="1" outlineLevel="3" x14ac:dyDescent="0.4">
      <c r="A36" s="18">
        <v>4</v>
      </c>
      <c r="B36" s="40" t="s">
        <v>64</v>
      </c>
      <c r="C36" s="41">
        <v>20181.318443900003</v>
      </c>
      <c r="D36" s="41">
        <v>2210.9196213</v>
      </c>
      <c r="E36" s="41">
        <v>319.13180129999995</v>
      </c>
      <c r="F36" s="41">
        <v>1891.78782</v>
      </c>
      <c r="G36" s="41">
        <v>14737.851053999999</v>
      </c>
      <c r="H36" s="41">
        <v>305.50361300000003</v>
      </c>
      <c r="I36" s="41">
        <v>2766.4419200000002</v>
      </c>
      <c r="J36" s="41">
        <v>5294.1261000000004</v>
      </c>
      <c r="K36" s="41">
        <v>90.824719999999999</v>
      </c>
      <c r="L36" s="41">
        <v>206.61799999999999</v>
      </c>
      <c r="M36" s="59">
        <v>1114.5772139999999</v>
      </c>
      <c r="N36" s="41">
        <v>372.97888</v>
      </c>
      <c r="O36" s="41">
        <v>183.56986000000001</v>
      </c>
      <c r="P36" s="41">
        <v>942.1697999999999</v>
      </c>
      <c r="Q36" s="41">
        <v>843.17590899999993</v>
      </c>
      <c r="R36" s="41">
        <v>1747.3526380000001</v>
      </c>
      <c r="S36" s="41">
        <v>154.102</v>
      </c>
      <c r="T36" s="41">
        <v>109.27130000000001</v>
      </c>
      <c r="U36" s="41">
        <v>607.13909999999998</v>
      </c>
      <c r="V36" s="41">
        <v>3217.1322851</v>
      </c>
      <c r="W36" s="41">
        <v>6.2718891000000001</v>
      </c>
      <c r="X36" s="41">
        <v>70.077697000000001</v>
      </c>
      <c r="Y36" s="41">
        <v>812.67759999999998</v>
      </c>
      <c r="Z36" s="41">
        <v>204.75693000000001</v>
      </c>
      <c r="AA36" s="41">
        <v>1135.11968</v>
      </c>
      <c r="AB36" s="41">
        <v>302.54169999999999</v>
      </c>
      <c r="AC36" s="41">
        <v>12.465350000000001</v>
      </c>
      <c r="AD36" s="41">
        <v>27.55247</v>
      </c>
      <c r="AE36" s="41">
        <v>75.372960000000006</v>
      </c>
      <c r="AF36" s="41">
        <v>6.7518089999999997</v>
      </c>
      <c r="AG36" s="41">
        <v>563.54420000000005</v>
      </c>
      <c r="AH36" s="41">
        <v>15.415483499999999</v>
      </c>
    </row>
    <row r="37" spans="1:34" hidden="1" outlineLevel="3" x14ac:dyDescent="0.4">
      <c r="A37" s="18">
        <v>4</v>
      </c>
      <c r="B37" s="40" t="s">
        <v>65</v>
      </c>
      <c r="C37" s="41">
        <v>36244.230518400007</v>
      </c>
      <c r="D37" s="41">
        <v>3441.9623190000002</v>
      </c>
      <c r="E37" s="41">
        <v>468.52964900000001</v>
      </c>
      <c r="F37" s="41">
        <v>2973.4326700000001</v>
      </c>
      <c r="G37" s="41">
        <v>27621.962888000002</v>
      </c>
      <c r="H37" s="41">
        <v>440.50452599999994</v>
      </c>
      <c r="I37" s="41">
        <v>3282.5346210000002</v>
      </c>
      <c r="J37" s="41">
        <v>12225.030500000001</v>
      </c>
      <c r="K37" s="41">
        <v>195.55680000000001</v>
      </c>
      <c r="L37" s="41">
        <v>387.57369999999997</v>
      </c>
      <c r="M37" s="59">
        <v>1308.03451</v>
      </c>
      <c r="N37" s="41">
        <v>435.35636</v>
      </c>
      <c r="O37" s="41">
        <v>229.48158999999998</v>
      </c>
      <c r="P37" s="41">
        <v>2010.2221</v>
      </c>
      <c r="Q37" s="41">
        <v>1453.1560099999999</v>
      </c>
      <c r="R37" s="41">
        <v>3423.7532310000006</v>
      </c>
      <c r="S37" s="41">
        <v>290.41309999999999</v>
      </c>
      <c r="T37" s="41">
        <v>194.90484000000001</v>
      </c>
      <c r="U37" s="41">
        <v>1745.441</v>
      </c>
      <c r="V37" s="41">
        <v>5167.6921582999994</v>
      </c>
      <c r="W37" s="41">
        <v>8.7240232999999989</v>
      </c>
      <c r="X37" s="41">
        <v>122.56031999999999</v>
      </c>
      <c r="Y37" s="41">
        <v>1431.8030000000001</v>
      </c>
      <c r="Z37" s="41">
        <v>302.55560000000003</v>
      </c>
      <c r="AA37" s="41">
        <v>1773.29015</v>
      </c>
      <c r="AB37" s="41">
        <v>463.75799999999998</v>
      </c>
      <c r="AC37" s="41">
        <v>21.281210000000002</v>
      </c>
      <c r="AD37" s="41">
        <v>37.742310000000003</v>
      </c>
      <c r="AE37" s="41">
        <v>130.86869999999999</v>
      </c>
      <c r="AF37" s="41">
        <v>9.6566449999999993</v>
      </c>
      <c r="AG37" s="41">
        <v>865.45219999999995</v>
      </c>
      <c r="AH37" s="41">
        <v>12.6131531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66103.538773800014</v>
      </c>
      <c r="D38" s="41">
        <v>7421.1371528</v>
      </c>
      <c r="E38" s="41">
        <v>1068.2982027999999</v>
      </c>
      <c r="F38" s="41">
        <v>6352.8389500000003</v>
      </c>
      <c r="G38" s="41">
        <v>46543.984200000006</v>
      </c>
      <c r="H38" s="41">
        <v>926.89499999999998</v>
      </c>
      <c r="I38" s="41">
        <v>10265.67245</v>
      </c>
      <c r="J38" s="41">
        <v>12131.994699999999</v>
      </c>
      <c r="K38" s="41">
        <v>228.38980000000001</v>
      </c>
      <c r="L38" s="41">
        <v>1038.787</v>
      </c>
      <c r="M38" s="59">
        <v>3764.3976300000004</v>
      </c>
      <c r="N38" s="41">
        <v>1738.2507000000001</v>
      </c>
      <c r="O38" s="41">
        <v>601.31533999999999</v>
      </c>
      <c r="P38" s="41">
        <v>3216.4214000000002</v>
      </c>
      <c r="Q38" s="41">
        <v>2335.5399400000001</v>
      </c>
      <c r="R38" s="41">
        <v>6251.63969</v>
      </c>
      <c r="S38" s="41">
        <v>634.91899999999998</v>
      </c>
      <c r="T38" s="41">
        <v>453.49254999999999</v>
      </c>
      <c r="U38" s="41">
        <v>2956.2689999999998</v>
      </c>
      <c r="V38" s="41">
        <v>12083.348540000001</v>
      </c>
      <c r="W38" s="41">
        <v>22.238350000000001</v>
      </c>
      <c r="X38" s="41">
        <v>222.07078000000001</v>
      </c>
      <c r="Y38" s="41">
        <v>2507.7049999999999</v>
      </c>
      <c r="Z38" s="41">
        <v>646.03060000000005</v>
      </c>
      <c r="AA38" s="41">
        <v>5763.5547999999999</v>
      </c>
      <c r="AB38" s="41">
        <v>836.1499</v>
      </c>
      <c r="AC38" s="41">
        <v>37.566870000000002</v>
      </c>
      <c r="AD38" s="41">
        <v>101.9114</v>
      </c>
      <c r="AE38" s="41">
        <v>230.09379999999999</v>
      </c>
      <c r="AF38" s="41">
        <v>22.268039999999999</v>
      </c>
      <c r="AG38" s="41">
        <v>1693.759</v>
      </c>
      <c r="AH38" s="41">
        <v>55.068881000000005</v>
      </c>
    </row>
    <row r="39" spans="1:34" hidden="1" outlineLevel="2" x14ac:dyDescent="0.4">
      <c r="A39" s="37">
        <v>3</v>
      </c>
      <c r="B39" s="38" t="s">
        <v>67</v>
      </c>
      <c r="C39" s="39">
        <v>32751.313206923394</v>
      </c>
      <c r="D39" s="39">
        <v>3643.6890418704002</v>
      </c>
      <c r="E39" s="39">
        <v>664.19126957039998</v>
      </c>
      <c r="F39" s="39">
        <v>2979.4977723000002</v>
      </c>
      <c r="G39" s="39">
        <v>24095.181993476996</v>
      </c>
      <c r="H39" s="39">
        <v>574.63377220999996</v>
      </c>
      <c r="I39" s="39">
        <v>5153.5218787099993</v>
      </c>
      <c r="J39" s="39">
        <v>5767.5725376999999</v>
      </c>
      <c r="K39" s="39">
        <v>109.5174068</v>
      </c>
      <c r="L39" s="39">
        <v>434.56003749999996</v>
      </c>
      <c r="M39" s="39">
        <v>2508.1438970669997</v>
      </c>
      <c r="N39" s="39">
        <v>1165.2539337000001</v>
      </c>
      <c r="O39" s="39">
        <v>358.57501920000004</v>
      </c>
      <c r="P39" s="39">
        <v>1558.3443421000002</v>
      </c>
      <c r="Q39" s="39">
        <v>1236.6119807699999</v>
      </c>
      <c r="R39" s="39">
        <v>3280.2456217000004</v>
      </c>
      <c r="S39" s="39">
        <v>346.08267089999998</v>
      </c>
      <c r="T39" s="39">
        <v>178.93626512</v>
      </c>
      <c r="U39" s="39">
        <v>1423.1826300000002</v>
      </c>
      <c r="V39" s="39">
        <v>4982.8836025680002</v>
      </c>
      <c r="W39" s="39">
        <v>11.617476957000001</v>
      </c>
      <c r="X39" s="39">
        <v>101.16278945100001</v>
      </c>
      <c r="Y39" s="39">
        <v>1066.3149373000001</v>
      </c>
      <c r="Z39" s="39">
        <v>355.22246470000005</v>
      </c>
      <c r="AA39" s="39">
        <v>2078.5583377000003</v>
      </c>
      <c r="AB39" s="39">
        <v>337.5789049</v>
      </c>
      <c r="AC39" s="39">
        <v>16.643290060000002</v>
      </c>
      <c r="AD39" s="39">
        <v>59.9248671</v>
      </c>
      <c r="AE39" s="39">
        <v>117.90600082</v>
      </c>
      <c r="AF39" s="39">
        <v>12.744812979999999</v>
      </c>
      <c r="AG39" s="39">
        <v>825.20972059999997</v>
      </c>
      <c r="AH39" s="39">
        <v>29.558569007999999</v>
      </c>
    </row>
    <row r="40" spans="1:34" hidden="1" outlineLevel="3" x14ac:dyDescent="0.4">
      <c r="A40" s="18">
        <v>4</v>
      </c>
      <c r="B40" s="40" t="s">
        <v>68</v>
      </c>
      <c r="C40" s="41">
        <v>46.099816525599991</v>
      </c>
      <c r="D40" s="41">
        <v>6.1403029036000003</v>
      </c>
      <c r="E40" s="41">
        <v>1.1246830036</v>
      </c>
      <c r="F40" s="41">
        <v>5.0156198999999999</v>
      </c>
      <c r="G40" s="41">
        <v>32.091091216999999</v>
      </c>
      <c r="H40" s="41">
        <v>0.79540054700000007</v>
      </c>
      <c r="I40" s="41">
        <v>6.959241239999999</v>
      </c>
      <c r="J40" s="41">
        <v>7.1792160000000003</v>
      </c>
      <c r="K40" s="41">
        <v>0.1586332</v>
      </c>
      <c r="L40" s="41">
        <v>0.72809670000000004</v>
      </c>
      <c r="M40" s="59">
        <v>2.6644548800000001</v>
      </c>
      <c r="N40" s="41">
        <v>1.0132067999999999</v>
      </c>
      <c r="O40" s="41">
        <v>0.72560020000000003</v>
      </c>
      <c r="P40" s="41">
        <v>2.2321632</v>
      </c>
      <c r="Q40" s="41">
        <v>0.74749865999999998</v>
      </c>
      <c r="R40" s="41">
        <v>5.5612632</v>
      </c>
      <c r="S40" s="41">
        <v>0.99651299999999998</v>
      </c>
      <c r="T40" s="41">
        <v>0.39121859000000003</v>
      </c>
      <c r="U40" s="41">
        <v>1.938585</v>
      </c>
      <c r="V40" s="41">
        <v>6.0294089150000003</v>
      </c>
      <c r="W40" s="41">
        <v>6.9771770999999996E-2</v>
      </c>
      <c r="X40" s="41">
        <v>8.788252399999999E-2</v>
      </c>
      <c r="Y40" s="41">
        <v>1.058514</v>
      </c>
      <c r="Z40" s="41">
        <v>0.86021119999999995</v>
      </c>
      <c r="AA40" s="41">
        <v>2.0279221000000001</v>
      </c>
      <c r="AB40" s="41">
        <v>0.49147289999999999</v>
      </c>
      <c r="AC40" s="41">
        <v>3.7701610000000003E-2</v>
      </c>
      <c r="AD40" s="41">
        <v>0.40752369999999999</v>
      </c>
      <c r="AE40" s="41">
        <v>0.12953439999999999</v>
      </c>
      <c r="AF40" s="41">
        <v>2.7810709999999999E-2</v>
      </c>
      <c r="AG40" s="41">
        <v>0.83106400000000002</v>
      </c>
      <c r="AH40" s="41">
        <v>1.8390134899999999</v>
      </c>
    </row>
    <row r="41" spans="1:34" hidden="1" outlineLevel="3" x14ac:dyDescent="0.4">
      <c r="A41" s="18">
        <v>4</v>
      </c>
      <c r="B41" s="40" t="s">
        <v>69</v>
      </c>
      <c r="C41" s="41">
        <v>99.517768504000017</v>
      </c>
      <c r="D41" s="41">
        <v>12.537454583999999</v>
      </c>
      <c r="E41" s="41">
        <v>2.4222711840000004</v>
      </c>
      <c r="F41" s="41">
        <v>10.115183399999999</v>
      </c>
      <c r="G41" s="41">
        <v>66.930960020000001</v>
      </c>
      <c r="H41" s="41">
        <v>2.1160261500000002</v>
      </c>
      <c r="I41" s="41">
        <v>15.014830180000001</v>
      </c>
      <c r="J41" s="41">
        <v>16.156459000000002</v>
      </c>
      <c r="K41" s="41">
        <v>0.30705539999999998</v>
      </c>
      <c r="L41" s="41">
        <v>1.473341</v>
      </c>
      <c r="M41" s="59">
        <v>4.1967675</v>
      </c>
      <c r="N41" s="41">
        <v>1.7541791999999998</v>
      </c>
      <c r="O41" s="41">
        <v>1.1385655000000001</v>
      </c>
      <c r="P41" s="41">
        <v>4.9549676999999992</v>
      </c>
      <c r="Q41" s="41">
        <v>2.0620585899999999</v>
      </c>
      <c r="R41" s="41">
        <v>9.8920141000000008</v>
      </c>
      <c r="S41" s="41">
        <v>1.818111</v>
      </c>
      <c r="T41" s="41">
        <v>0.90180670000000007</v>
      </c>
      <c r="U41" s="41">
        <v>5.1447779999999996</v>
      </c>
      <c r="V41" s="41">
        <v>16.898607247999998</v>
      </c>
      <c r="W41" s="41">
        <v>0.10421918799999999</v>
      </c>
      <c r="X41" s="41">
        <v>0.22652125000000001</v>
      </c>
      <c r="Y41" s="41">
        <v>3.0592079999999999</v>
      </c>
      <c r="Z41" s="41">
        <v>1.8072011000000001</v>
      </c>
      <c r="AA41" s="41">
        <v>7.4842193999999997</v>
      </c>
      <c r="AB41" s="41">
        <v>1.2206950000000001</v>
      </c>
      <c r="AC41" s="41">
        <v>7.5713320000000001E-2</v>
      </c>
      <c r="AD41" s="41">
        <v>0.58484899999999995</v>
      </c>
      <c r="AE41" s="41">
        <v>0.24863560000000001</v>
      </c>
      <c r="AF41" s="41">
        <v>5.3573389999999999E-2</v>
      </c>
      <c r="AG41" s="41">
        <v>2.0337719999999999</v>
      </c>
      <c r="AH41" s="41">
        <v>3.150746652</v>
      </c>
    </row>
    <row r="42" spans="1:34" hidden="1" outlineLevel="3" x14ac:dyDescent="0.4">
      <c r="A42" s="18">
        <v>4</v>
      </c>
      <c r="B42" s="40" t="s">
        <v>70</v>
      </c>
      <c r="C42" s="41">
        <v>197.511066298</v>
      </c>
      <c r="D42" s="41">
        <v>23.018078869</v>
      </c>
      <c r="E42" s="41">
        <v>6.0341721690000005</v>
      </c>
      <c r="F42" s="41">
        <v>16.983906699999999</v>
      </c>
      <c r="G42" s="41">
        <v>140.46796759999998</v>
      </c>
      <c r="H42" s="41">
        <v>6.7969559500000001</v>
      </c>
      <c r="I42" s="41">
        <v>39.107591939999999</v>
      </c>
      <c r="J42" s="41">
        <v>29.784473999999999</v>
      </c>
      <c r="K42" s="41">
        <v>0.55500870000000002</v>
      </c>
      <c r="L42" s="41">
        <v>2.2629619999999999</v>
      </c>
      <c r="M42" s="59">
        <v>8.8717592100000005</v>
      </c>
      <c r="N42" s="41">
        <v>3.6175670000000002</v>
      </c>
      <c r="O42" s="41">
        <v>1.7714882000000001</v>
      </c>
      <c r="P42" s="41">
        <v>9.5335100000000015</v>
      </c>
      <c r="Q42" s="41">
        <v>5.5680544000000003</v>
      </c>
      <c r="R42" s="41">
        <v>19.141320899999997</v>
      </c>
      <c r="S42" s="41">
        <v>2.1960459999999999</v>
      </c>
      <c r="T42" s="41">
        <v>1.2981792999999999</v>
      </c>
      <c r="U42" s="41">
        <v>9.9630500000000008</v>
      </c>
      <c r="V42" s="41">
        <v>32.052596901000001</v>
      </c>
      <c r="W42" s="41">
        <v>0.108413501</v>
      </c>
      <c r="X42" s="41">
        <v>0.50923718000000007</v>
      </c>
      <c r="Y42" s="41">
        <v>6.5992220000000001</v>
      </c>
      <c r="Z42" s="41">
        <v>4.0294059999999998</v>
      </c>
      <c r="AA42" s="41">
        <v>12.907231800000002</v>
      </c>
      <c r="AB42" s="41">
        <v>1.948499</v>
      </c>
      <c r="AC42" s="41">
        <v>0.11338230000000001</v>
      </c>
      <c r="AD42" s="41">
        <v>0.62757649999999998</v>
      </c>
      <c r="AE42" s="41">
        <v>0.53182050000000003</v>
      </c>
      <c r="AF42" s="41">
        <v>8.7718119999999997E-2</v>
      </c>
      <c r="AG42" s="41">
        <v>4.59009</v>
      </c>
      <c r="AH42" s="41">
        <v>1.9724229279999999</v>
      </c>
    </row>
    <row r="43" spans="1:34" hidden="1" outlineLevel="3" x14ac:dyDescent="0.4">
      <c r="A43" s="18">
        <v>4</v>
      </c>
      <c r="B43" s="40" t="s">
        <v>71</v>
      </c>
      <c r="C43" s="41">
        <v>54.968205408499983</v>
      </c>
      <c r="D43" s="41">
        <v>7.6399154374999991</v>
      </c>
      <c r="E43" s="41">
        <v>1.4673019374999998</v>
      </c>
      <c r="F43" s="41">
        <v>6.1726134999999998</v>
      </c>
      <c r="G43" s="41">
        <v>37.850652021000002</v>
      </c>
      <c r="H43" s="41">
        <v>0.99517793099999996</v>
      </c>
      <c r="I43" s="41">
        <v>7.7275854800000001</v>
      </c>
      <c r="J43" s="41">
        <v>8.4339499999999994</v>
      </c>
      <c r="K43" s="41">
        <v>0.18302869999999999</v>
      </c>
      <c r="L43" s="41">
        <v>0.97089510000000001</v>
      </c>
      <c r="M43" s="59">
        <v>2.6063484700000004</v>
      </c>
      <c r="N43" s="41">
        <v>1.1252455000000001</v>
      </c>
      <c r="O43" s="41">
        <v>0.83384570000000002</v>
      </c>
      <c r="P43" s="41">
        <v>2.6705283</v>
      </c>
      <c r="Q43" s="41">
        <v>0.93586726999999992</v>
      </c>
      <c r="R43" s="41">
        <v>7.0105184999999999</v>
      </c>
      <c r="S43" s="41">
        <v>1.294624</v>
      </c>
      <c r="T43" s="41">
        <v>0.50384206999999992</v>
      </c>
      <c r="U43" s="41">
        <v>2.5591949999999999</v>
      </c>
      <c r="V43" s="41">
        <v>7.1490063489999995</v>
      </c>
      <c r="W43" s="41">
        <v>9.333604899999999E-2</v>
      </c>
      <c r="X43" s="41">
        <v>9.9948759999999998E-2</v>
      </c>
      <c r="Y43" s="41">
        <v>1.170688</v>
      </c>
      <c r="Z43" s="41">
        <v>1.1298165999999998</v>
      </c>
      <c r="AA43" s="41">
        <v>2.2993001</v>
      </c>
      <c r="AB43" s="41">
        <v>0.61065689999999995</v>
      </c>
      <c r="AC43" s="41">
        <v>4.9199569999999998E-2</v>
      </c>
      <c r="AD43" s="41">
        <v>0.5545776</v>
      </c>
      <c r="AE43" s="41">
        <v>0.13577040000000001</v>
      </c>
      <c r="AF43" s="41">
        <v>3.5430370000000003E-2</v>
      </c>
      <c r="AG43" s="41">
        <v>0.97028199999999998</v>
      </c>
      <c r="AH43" s="41">
        <v>2.3286316010000001</v>
      </c>
    </row>
    <row r="44" spans="1:34" hidden="1" outlineLevel="3" x14ac:dyDescent="0.4">
      <c r="A44" s="18">
        <v>4</v>
      </c>
      <c r="B44" s="40" t="s">
        <v>72</v>
      </c>
      <c r="C44" s="41">
        <v>57.788835366800008</v>
      </c>
      <c r="D44" s="41">
        <v>8.2500041627999998</v>
      </c>
      <c r="E44" s="41">
        <v>1.4701446628000001</v>
      </c>
      <c r="F44" s="41">
        <v>6.7798594999999997</v>
      </c>
      <c r="G44" s="41">
        <v>39.166388440000006</v>
      </c>
      <c r="H44" s="41">
        <v>1.0115279399999999</v>
      </c>
      <c r="I44" s="41">
        <v>7.8530996500000008</v>
      </c>
      <c r="J44" s="41">
        <v>9.2509419999999984</v>
      </c>
      <c r="K44" s="41">
        <v>0.18794240000000001</v>
      </c>
      <c r="L44" s="41">
        <v>0.99318260000000003</v>
      </c>
      <c r="M44" s="59">
        <v>2.6416598900000001</v>
      </c>
      <c r="N44" s="41">
        <v>1.1564823000000002</v>
      </c>
      <c r="O44" s="41">
        <v>0.83099659999999997</v>
      </c>
      <c r="P44" s="41">
        <v>2.7505229999999998</v>
      </c>
      <c r="Q44" s="41">
        <v>0.9677083099999999</v>
      </c>
      <c r="R44" s="41">
        <v>7.0000986000000003</v>
      </c>
      <c r="S44" s="41">
        <v>1.4204559999999999</v>
      </c>
      <c r="T44" s="41">
        <v>0.51385515000000004</v>
      </c>
      <c r="U44" s="41">
        <v>2.587914</v>
      </c>
      <c r="V44" s="41">
        <v>7.3166581430000006</v>
      </c>
      <c r="W44" s="41">
        <v>9.2797202999999995E-2</v>
      </c>
      <c r="X44" s="41">
        <v>0.10272487999999999</v>
      </c>
      <c r="Y44" s="41">
        <v>1.2046509999999999</v>
      </c>
      <c r="Z44" s="41">
        <v>1.1299952</v>
      </c>
      <c r="AA44" s="41">
        <v>2.3940592999999999</v>
      </c>
      <c r="AB44" s="41">
        <v>0.6206758</v>
      </c>
      <c r="AC44" s="41">
        <v>4.9213640000000003E-2</v>
      </c>
      <c r="AD44" s="41">
        <v>0.54697779999999996</v>
      </c>
      <c r="AE44" s="41">
        <v>0.13765430000000001</v>
      </c>
      <c r="AF44" s="41">
        <v>3.563202E-2</v>
      </c>
      <c r="AG44" s="41">
        <v>1.0022770000000001</v>
      </c>
      <c r="AH44" s="41">
        <v>3.0557846210000004</v>
      </c>
    </row>
    <row r="45" spans="1:34" hidden="1" outlineLevel="3" x14ac:dyDescent="0.4">
      <c r="A45" s="18">
        <v>4</v>
      </c>
      <c r="B45" s="40" t="s">
        <v>73</v>
      </c>
      <c r="C45" s="41">
        <v>10627.638174400005</v>
      </c>
      <c r="D45" s="41">
        <v>1098.314762</v>
      </c>
      <c r="E45" s="41">
        <v>282.933967</v>
      </c>
      <c r="F45" s="41">
        <v>815.38079499999992</v>
      </c>
      <c r="G45" s="41">
        <v>7735.3451299999997</v>
      </c>
      <c r="H45" s="41">
        <v>196.035698</v>
      </c>
      <c r="I45" s="41">
        <v>1652.339246</v>
      </c>
      <c r="J45" s="41">
        <v>2397.9193</v>
      </c>
      <c r="K45" s="41">
        <v>43.833129999999997</v>
      </c>
      <c r="L45" s="41">
        <v>133.59809999999999</v>
      </c>
      <c r="M45" s="59">
        <v>693.064525</v>
      </c>
      <c r="N45" s="41">
        <v>236.43802000000002</v>
      </c>
      <c r="O45" s="41">
        <v>123.41906</v>
      </c>
      <c r="P45" s="41">
        <v>527.02679999999998</v>
      </c>
      <c r="Q45" s="41">
        <v>228.90761499999999</v>
      </c>
      <c r="R45" s="41">
        <v>835.07478300000002</v>
      </c>
      <c r="S45" s="41">
        <v>90.189359999999994</v>
      </c>
      <c r="T45" s="41">
        <v>57.529993000000005</v>
      </c>
      <c r="U45" s="41">
        <v>519.96950000000004</v>
      </c>
      <c r="V45" s="41">
        <v>1786.6569583999999</v>
      </c>
      <c r="W45" s="41">
        <v>3.4601223999999999</v>
      </c>
      <c r="X45" s="41">
        <v>41.215172000000003</v>
      </c>
      <c r="Y45" s="41">
        <v>388.15019999999998</v>
      </c>
      <c r="Z45" s="41">
        <v>135.69287</v>
      </c>
      <c r="AA45" s="41">
        <v>830.40174000000002</v>
      </c>
      <c r="AB45" s="41">
        <v>108.38930000000001</v>
      </c>
      <c r="AC45" s="41">
        <v>5.7190099999999999</v>
      </c>
      <c r="AD45" s="41">
        <v>13.837020000000001</v>
      </c>
      <c r="AE45" s="41">
        <v>37.77805</v>
      </c>
      <c r="AF45" s="41">
        <v>4.0168739999999996</v>
      </c>
      <c r="AG45" s="41">
        <v>217.9966</v>
      </c>
      <c r="AH45" s="41">
        <v>7.3213240000000006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35.126793720500004</v>
      </c>
      <c r="D46" s="41">
        <v>4.9930915135000005</v>
      </c>
      <c r="E46" s="41">
        <v>0.91493921349999996</v>
      </c>
      <c r="F46" s="41">
        <v>4.0781523000000002</v>
      </c>
      <c r="G46" s="41">
        <v>23.961775178999996</v>
      </c>
      <c r="H46" s="41">
        <v>0.6226856919999999</v>
      </c>
      <c r="I46" s="41">
        <v>4.8526542199999998</v>
      </c>
      <c r="J46" s="41">
        <v>5.4747966999999997</v>
      </c>
      <c r="K46" s="41">
        <v>0.1169684</v>
      </c>
      <c r="L46" s="41">
        <v>0.60606009999999999</v>
      </c>
      <c r="M46" s="59">
        <v>1.6398821170000002</v>
      </c>
      <c r="N46" s="41">
        <v>0.71333289999999994</v>
      </c>
      <c r="O46" s="41">
        <v>0.51999299999999993</v>
      </c>
      <c r="P46" s="41">
        <v>1.6928499000000001</v>
      </c>
      <c r="Q46" s="41">
        <v>0.59344254000000007</v>
      </c>
      <c r="R46" s="41">
        <v>4.3569003999999998</v>
      </c>
      <c r="S46" s="41">
        <v>0.85096090000000002</v>
      </c>
      <c r="T46" s="41">
        <v>0.31994031000000001</v>
      </c>
      <c r="U46" s="41">
        <v>1.601308</v>
      </c>
      <c r="V46" s="41">
        <v>4.4948095119999998</v>
      </c>
      <c r="W46" s="41">
        <v>5.8121744999999995E-2</v>
      </c>
      <c r="X46" s="41">
        <v>6.2851856999999997E-2</v>
      </c>
      <c r="Y46" s="41">
        <v>0.73435430000000002</v>
      </c>
      <c r="Z46" s="41">
        <v>0.70357460000000005</v>
      </c>
      <c r="AA46" s="41">
        <v>1.4588750000000001</v>
      </c>
      <c r="AB46" s="41">
        <v>0.38150529999999999</v>
      </c>
      <c r="AC46" s="41">
        <v>3.0669620000000002E-2</v>
      </c>
      <c r="AD46" s="41">
        <v>0.34375250000000002</v>
      </c>
      <c r="AE46" s="41">
        <v>8.5085620000000001E-2</v>
      </c>
      <c r="AF46" s="41">
        <v>2.2183370000000001E-2</v>
      </c>
      <c r="AG46" s="41">
        <v>0.61383560000000004</v>
      </c>
      <c r="AH46" s="41">
        <v>1.677117516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21632.662546700001</v>
      </c>
      <c r="D47" s="35">
        <v>2482.7954324000002</v>
      </c>
      <c r="E47" s="35">
        <v>367.82379040000001</v>
      </c>
      <c r="F47" s="35">
        <v>2114.9716420000004</v>
      </c>
      <c r="G47" s="35">
        <v>16019.368028999999</v>
      </c>
      <c r="H47" s="35">
        <v>366.26029999999992</v>
      </c>
      <c r="I47" s="35">
        <v>3419.6676299999995</v>
      </c>
      <c r="J47" s="35">
        <v>3293.3733999999999</v>
      </c>
      <c r="K47" s="35">
        <v>64.175640000000001</v>
      </c>
      <c r="L47" s="35">
        <v>293.92739999999998</v>
      </c>
      <c r="M47" s="35">
        <v>1792.4585</v>
      </c>
      <c r="N47" s="35">
        <v>919.43590000000006</v>
      </c>
      <c r="O47" s="35">
        <v>229.33547000000002</v>
      </c>
      <c r="P47" s="35">
        <v>1007.4830000000001</v>
      </c>
      <c r="Q47" s="35">
        <v>996.82973599999991</v>
      </c>
      <c r="R47" s="35">
        <v>2392.2087230000002</v>
      </c>
      <c r="S47" s="35">
        <v>247.31659999999999</v>
      </c>
      <c r="T47" s="35">
        <v>117.47743</v>
      </c>
      <c r="U47" s="35">
        <v>879.41830000000004</v>
      </c>
      <c r="V47" s="35">
        <v>3122.2855571000005</v>
      </c>
      <c r="W47" s="35">
        <v>7.6306951000000005</v>
      </c>
      <c r="X47" s="35">
        <v>58.858451000000002</v>
      </c>
      <c r="Y47" s="35">
        <v>664.33810000000005</v>
      </c>
      <c r="Z47" s="35">
        <v>209.86939000000001</v>
      </c>
      <c r="AA47" s="35">
        <v>1219.5849900000001</v>
      </c>
      <c r="AB47" s="35">
        <v>223.9161</v>
      </c>
      <c r="AC47" s="35">
        <v>10.5684</v>
      </c>
      <c r="AD47" s="35">
        <v>43.022590000000001</v>
      </c>
      <c r="AE47" s="35">
        <v>78.859449999999995</v>
      </c>
      <c r="AF47" s="35">
        <v>8.4655909999999999</v>
      </c>
      <c r="AG47" s="35">
        <v>597.17179999999996</v>
      </c>
      <c r="AH47" s="35">
        <v>8.2135282000000007</v>
      </c>
    </row>
    <row r="48" spans="1:34" outlineLevel="1" collapsed="1" x14ac:dyDescent="0.4">
      <c r="A48" s="33">
        <v>2</v>
      </c>
      <c r="B48" s="42" t="s">
        <v>76</v>
      </c>
      <c r="C48" s="41">
        <v>402449.72694450006</v>
      </c>
      <c r="D48" s="41">
        <v>46738.143410500001</v>
      </c>
      <c r="E48" s="41">
        <v>7978.970050500001</v>
      </c>
      <c r="F48" s="41">
        <v>38759.173360000001</v>
      </c>
      <c r="G48" s="41">
        <v>270704.336717</v>
      </c>
      <c r="H48" s="41">
        <v>10055.41743</v>
      </c>
      <c r="I48" s="41">
        <v>53885.289130000005</v>
      </c>
      <c r="J48" s="41">
        <v>86941.696099999986</v>
      </c>
      <c r="K48" s="41">
        <v>1412.7469000000001</v>
      </c>
      <c r="L48" s="41">
        <v>6381.5547000000006</v>
      </c>
      <c r="M48" s="59">
        <v>16764.658012</v>
      </c>
      <c r="N48" s="41">
        <v>7121.8786</v>
      </c>
      <c r="O48" s="41">
        <v>2954.1022300000004</v>
      </c>
      <c r="P48" s="41">
        <v>14272.3488</v>
      </c>
      <c r="Q48" s="41">
        <v>13164.629407</v>
      </c>
      <c r="R48" s="41">
        <v>40647.015238</v>
      </c>
      <c r="S48" s="41">
        <v>3587.1549999999997</v>
      </c>
      <c r="T48" s="41">
        <v>2581.5380700000001</v>
      </c>
      <c r="U48" s="41">
        <v>10934.3071</v>
      </c>
      <c r="V48" s="41">
        <v>84878.616785000006</v>
      </c>
      <c r="W48" s="41">
        <v>109.705865</v>
      </c>
      <c r="X48" s="41">
        <v>1322.92848</v>
      </c>
      <c r="Y48" s="41">
        <v>18854.325000000001</v>
      </c>
      <c r="Z48" s="41">
        <v>5934.2421999999997</v>
      </c>
      <c r="AA48" s="41">
        <v>37645.54623</v>
      </c>
      <c r="AB48" s="41">
        <v>7495.5070000000005</v>
      </c>
      <c r="AC48" s="41">
        <v>262.12524000000002</v>
      </c>
      <c r="AD48" s="41">
        <v>467.58779000000004</v>
      </c>
      <c r="AE48" s="41">
        <v>1297.5971</v>
      </c>
      <c r="AF48" s="41">
        <v>158.64297999999999</v>
      </c>
      <c r="AG48" s="41">
        <v>11330.408899999999</v>
      </c>
      <c r="AH48" s="41">
        <v>128.630032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38009.8573875</v>
      </c>
      <c r="D49" s="41">
        <v>3537.3834035</v>
      </c>
      <c r="E49" s="41">
        <v>671.97564349999993</v>
      </c>
      <c r="F49" s="41">
        <v>2865.4077600000001</v>
      </c>
      <c r="G49" s="41">
        <v>27539.516777000001</v>
      </c>
      <c r="H49" s="41">
        <v>1258.1707200000001</v>
      </c>
      <c r="I49" s="41">
        <v>4555.1006300000008</v>
      </c>
      <c r="J49" s="41">
        <v>12371.888099999998</v>
      </c>
      <c r="K49" s="41">
        <v>204.38390000000001</v>
      </c>
      <c r="L49" s="41">
        <v>830.99069999999995</v>
      </c>
      <c r="M49" s="59">
        <v>1582.6849520000001</v>
      </c>
      <c r="N49" s="41">
        <v>668.68059999999991</v>
      </c>
      <c r="O49" s="41">
        <v>268.62792999999999</v>
      </c>
      <c r="P49" s="41">
        <v>1211.6878000000002</v>
      </c>
      <c r="Q49" s="41">
        <v>828.20469700000001</v>
      </c>
      <c r="R49" s="41">
        <v>2443.9282779999999</v>
      </c>
      <c r="S49" s="41">
        <v>223.07300000000001</v>
      </c>
      <c r="T49" s="41">
        <v>192.72836999999998</v>
      </c>
      <c r="U49" s="41">
        <v>899.36710000000005</v>
      </c>
      <c r="V49" s="41">
        <v>6923.7295449999992</v>
      </c>
      <c r="W49" s="41">
        <v>8.7002249999999997</v>
      </c>
      <c r="X49" s="41">
        <v>113.02578</v>
      </c>
      <c r="Y49" s="41">
        <v>1778.5350000000001</v>
      </c>
      <c r="Z49" s="41">
        <v>633.45319999999992</v>
      </c>
      <c r="AA49" s="41">
        <v>2815.3768299999997</v>
      </c>
      <c r="AB49" s="41">
        <v>528.40300000000002</v>
      </c>
      <c r="AC49" s="41">
        <v>19.88354</v>
      </c>
      <c r="AD49" s="41">
        <v>37.775390000000002</v>
      </c>
      <c r="AE49" s="41">
        <v>142.81010000000001</v>
      </c>
      <c r="AF49" s="41">
        <v>16.747579999999999</v>
      </c>
      <c r="AG49" s="41">
        <v>829.01890000000003</v>
      </c>
      <c r="AH49" s="41">
        <v>9.2276620000000005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364439.869557</v>
      </c>
      <c r="D50" s="35">
        <v>43200.760006999997</v>
      </c>
      <c r="E50" s="35">
        <v>7306.994407000001</v>
      </c>
      <c r="F50" s="35">
        <v>35893.765599999999</v>
      </c>
      <c r="G50" s="35">
        <v>243164.81993999999</v>
      </c>
      <c r="H50" s="35">
        <v>8797.2467099999994</v>
      </c>
      <c r="I50" s="35">
        <v>49330.188500000004</v>
      </c>
      <c r="J50" s="35">
        <v>74569.80799999999</v>
      </c>
      <c r="K50" s="35">
        <v>1208.3630000000001</v>
      </c>
      <c r="L50" s="35">
        <v>5550.5640000000003</v>
      </c>
      <c r="M50" s="35">
        <v>15181.97306</v>
      </c>
      <c r="N50" s="35">
        <v>6453.1980000000003</v>
      </c>
      <c r="O50" s="35">
        <v>2685.4743000000003</v>
      </c>
      <c r="P50" s="35">
        <v>13060.661</v>
      </c>
      <c r="Q50" s="35">
        <v>12336.424710000001</v>
      </c>
      <c r="R50" s="35">
        <v>38203.086960000001</v>
      </c>
      <c r="S50" s="35">
        <v>3364.0819999999999</v>
      </c>
      <c r="T50" s="35">
        <v>2388.8097000000002</v>
      </c>
      <c r="U50" s="35">
        <v>10034.94</v>
      </c>
      <c r="V50" s="35">
        <v>77954.887239999996</v>
      </c>
      <c r="W50" s="35">
        <v>101.00564</v>
      </c>
      <c r="X50" s="35">
        <v>1209.9027000000001</v>
      </c>
      <c r="Y50" s="35">
        <v>17075.79</v>
      </c>
      <c r="Z50" s="35">
        <v>5300.7889999999998</v>
      </c>
      <c r="AA50" s="35">
        <v>34830.169399999999</v>
      </c>
      <c r="AB50" s="35">
        <v>6967.1040000000003</v>
      </c>
      <c r="AC50" s="35">
        <v>242.24170000000001</v>
      </c>
      <c r="AD50" s="35">
        <v>429.81240000000003</v>
      </c>
      <c r="AE50" s="35">
        <v>1154.787</v>
      </c>
      <c r="AF50" s="35">
        <v>141.8954</v>
      </c>
      <c r="AG50" s="35">
        <v>10501.39</v>
      </c>
      <c r="AH50" s="35">
        <v>119.40236999999999</v>
      </c>
    </row>
    <row r="51" spans="1:34" outlineLevel="1" collapsed="1" x14ac:dyDescent="0.4">
      <c r="A51" s="33">
        <v>2</v>
      </c>
      <c r="B51" s="42" t="s">
        <v>79</v>
      </c>
      <c r="C51" s="41">
        <v>670633.50483599235</v>
      </c>
      <c r="D51" s="41">
        <v>80146.556033757995</v>
      </c>
      <c r="E51" s="41">
        <v>12215.526070158001</v>
      </c>
      <c r="F51" s="41">
        <v>67931.029963599998</v>
      </c>
      <c r="G51" s="41">
        <v>461467.72875994002</v>
      </c>
      <c r="H51" s="41">
        <v>14866.581277539999</v>
      </c>
      <c r="I51" s="41">
        <v>94891.237992039998</v>
      </c>
      <c r="J51" s="41">
        <v>111114.07538800001</v>
      </c>
      <c r="K51" s="41">
        <v>1711.1132355999998</v>
      </c>
      <c r="L51" s="41">
        <v>15207.5518956</v>
      </c>
      <c r="M51" s="59">
        <v>26274.754559689998</v>
      </c>
      <c r="N51" s="41">
        <v>12147.573367399998</v>
      </c>
      <c r="O51" s="41">
        <v>4523.3763316999994</v>
      </c>
      <c r="P51" s="41">
        <v>41566.410700300003</v>
      </c>
      <c r="Q51" s="41">
        <v>27057.824504329998</v>
      </c>
      <c r="R51" s="41">
        <v>69156.807161100005</v>
      </c>
      <c r="S51" s="41">
        <v>6288.3092620000007</v>
      </c>
      <c r="T51" s="41">
        <v>5862.0823316399992</v>
      </c>
      <c r="U51" s="41">
        <v>30800.030753000003</v>
      </c>
      <c r="V51" s="41">
        <v>128802.82349513001</v>
      </c>
      <c r="W51" s="41">
        <v>161.52290692</v>
      </c>
      <c r="X51" s="41">
        <v>2686.3537149700005</v>
      </c>
      <c r="Y51" s="41">
        <v>26183.325714999999</v>
      </c>
      <c r="Z51" s="41">
        <v>9025.9924832000015</v>
      </c>
      <c r="AA51" s="41">
        <v>58788.2926525</v>
      </c>
      <c r="AB51" s="41">
        <v>9488.1041180000011</v>
      </c>
      <c r="AC51" s="41">
        <v>443.25674830000003</v>
      </c>
      <c r="AD51" s="41">
        <v>863.31894149999994</v>
      </c>
      <c r="AE51" s="41">
        <v>1835.7254534000001</v>
      </c>
      <c r="AF51" s="41">
        <v>241.23262434</v>
      </c>
      <c r="AG51" s="41">
        <v>19085.698136999999</v>
      </c>
      <c r="AH51" s="41">
        <v>216.396547164</v>
      </c>
    </row>
    <row r="52" spans="1:34" hidden="1" outlineLevel="3" x14ac:dyDescent="0.4">
      <c r="A52" s="18">
        <v>4</v>
      </c>
      <c r="B52" s="40" t="s">
        <v>80</v>
      </c>
      <c r="C52" s="41">
        <v>155747.79384100004</v>
      </c>
      <c r="D52" s="41">
        <v>14463.570682000001</v>
      </c>
      <c r="E52" s="41">
        <v>3308.3246720000006</v>
      </c>
      <c r="F52" s="41">
        <v>11155.246010000001</v>
      </c>
      <c r="G52" s="41">
        <v>112151.34171000001</v>
      </c>
      <c r="H52" s="41">
        <v>5463.4299099999998</v>
      </c>
      <c r="I52" s="41">
        <v>27669.465020000003</v>
      </c>
      <c r="J52" s="41">
        <v>24237.601999999999</v>
      </c>
      <c r="K52" s="41">
        <v>379.17469999999997</v>
      </c>
      <c r="L52" s="41">
        <v>1760.3679999999999</v>
      </c>
      <c r="M52" s="59">
        <v>4666.9699799999999</v>
      </c>
      <c r="N52" s="41">
        <v>1940.3962000000001</v>
      </c>
      <c r="O52" s="41">
        <v>799.81709999999998</v>
      </c>
      <c r="P52" s="41">
        <v>12347.857</v>
      </c>
      <c r="Q52" s="41">
        <v>3168.6081800000002</v>
      </c>
      <c r="R52" s="41">
        <v>12831.603419999999</v>
      </c>
      <c r="S52" s="41">
        <v>1143.0830000000001</v>
      </c>
      <c r="T52" s="41">
        <v>1105.9171999999999</v>
      </c>
      <c r="U52" s="41">
        <v>14637.05</v>
      </c>
      <c r="V52" s="41">
        <v>29066.154431999999</v>
      </c>
      <c r="W52" s="41">
        <v>30.276561999999998</v>
      </c>
      <c r="X52" s="41">
        <v>521.77441999999996</v>
      </c>
      <c r="Y52" s="41">
        <v>5658.0450000000001</v>
      </c>
      <c r="Z52" s="41">
        <v>3033.1909999999998</v>
      </c>
      <c r="AA52" s="41">
        <v>13379.4787</v>
      </c>
      <c r="AB52" s="41">
        <v>2138.9749999999999</v>
      </c>
      <c r="AC52" s="41">
        <v>90.297749999999994</v>
      </c>
      <c r="AD52" s="41">
        <v>154.71719999999999</v>
      </c>
      <c r="AE52" s="41">
        <v>398.13679999999999</v>
      </c>
      <c r="AF52" s="41">
        <v>66.003</v>
      </c>
      <c r="AG52" s="41">
        <v>3595.259</v>
      </c>
      <c r="AH52" s="41">
        <v>66.727016999999989</v>
      </c>
    </row>
    <row r="53" spans="1:34" hidden="1" outlineLevel="3" x14ac:dyDescent="0.4">
      <c r="A53" s="18">
        <v>4</v>
      </c>
      <c r="B53" s="40" t="s">
        <v>81</v>
      </c>
      <c r="C53" s="41">
        <v>78.623185092000014</v>
      </c>
      <c r="D53" s="41">
        <v>9.5823783980000012</v>
      </c>
      <c r="E53" s="41">
        <v>1.768454798</v>
      </c>
      <c r="F53" s="41">
        <v>7.8139236000000007</v>
      </c>
      <c r="G53" s="41">
        <v>52.562119039999999</v>
      </c>
      <c r="H53" s="41">
        <v>1.76339964</v>
      </c>
      <c r="I53" s="41">
        <v>10.42866304</v>
      </c>
      <c r="J53" s="41">
        <v>13.105788</v>
      </c>
      <c r="K53" s="41">
        <v>0.23845259999999999</v>
      </c>
      <c r="L53" s="41">
        <v>0.85496559999999999</v>
      </c>
      <c r="M53" s="59">
        <v>3.0183866899999998</v>
      </c>
      <c r="N53" s="41">
        <v>1.5410674</v>
      </c>
      <c r="O53" s="41">
        <v>0.85089870000000001</v>
      </c>
      <c r="P53" s="41">
        <v>3.3132903000000002</v>
      </c>
      <c r="Q53" s="41">
        <v>1.47875633</v>
      </c>
      <c r="R53" s="41">
        <v>11.3280171</v>
      </c>
      <c r="S53" s="41">
        <v>1.2292419999999999</v>
      </c>
      <c r="T53" s="41">
        <v>0.60422863999999998</v>
      </c>
      <c r="U53" s="41">
        <v>2.8069630000000001</v>
      </c>
      <c r="V53" s="41">
        <v>14.887946329999998</v>
      </c>
      <c r="W53" s="41">
        <v>6.8246420000000002E-2</v>
      </c>
      <c r="X53" s="41">
        <v>0.20786767</v>
      </c>
      <c r="Y53" s="41">
        <v>3.615545</v>
      </c>
      <c r="Z53" s="41">
        <v>1.4314431999999999</v>
      </c>
      <c r="AA53" s="41">
        <v>5.7615935</v>
      </c>
      <c r="AB53" s="41">
        <v>1.1852579999999999</v>
      </c>
      <c r="AC53" s="41">
        <v>6.2390300000000003E-2</v>
      </c>
      <c r="AD53" s="41">
        <v>0.40930949999999999</v>
      </c>
      <c r="AE53" s="41">
        <v>0.2210734</v>
      </c>
      <c r="AF53" s="41">
        <v>4.282234E-2</v>
      </c>
      <c r="AG53" s="41">
        <v>1.8823970000000001</v>
      </c>
      <c r="AH53" s="41">
        <v>1.5907413239999999</v>
      </c>
    </row>
    <row r="54" spans="1:34" hidden="1" outlineLevel="3" x14ac:dyDescent="0.4">
      <c r="A54" s="18">
        <v>4</v>
      </c>
      <c r="B54" s="40" t="s">
        <v>82</v>
      </c>
      <c r="C54" s="41">
        <v>2842.3953860000001</v>
      </c>
      <c r="D54" s="41">
        <v>318.58558635999998</v>
      </c>
      <c r="E54" s="41">
        <v>56.998619359999992</v>
      </c>
      <c r="F54" s="41">
        <v>261.58696699999996</v>
      </c>
      <c r="G54" s="41">
        <v>2064.5259489</v>
      </c>
      <c r="H54" s="41">
        <v>45.376205899999995</v>
      </c>
      <c r="I54" s="41">
        <v>510.49696599999999</v>
      </c>
      <c r="J54" s="41">
        <v>476.26319999999993</v>
      </c>
      <c r="K54" s="41">
        <v>9.7032229999999995</v>
      </c>
      <c r="L54" s="41">
        <v>60.921370000000003</v>
      </c>
      <c r="M54" s="59">
        <v>219.14327600000001</v>
      </c>
      <c r="N54" s="41">
        <v>65.896779999999993</v>
      </c>
      <c r="O54" s="41">
        <v>37.698392999999996</v>
      </c>
      <c r="P54" s="41">
        <v>129.16927999999999</v>
      </c>
      <c r="Q54" s="41">
        <v>74.688275000000004</v>
      </c>
      <c r="R54" s="41">
        <v>291.595843</v>
      </c>
      <c r="S54" s="41">
        <v>31.575620000000001</v>
      </c>
      <c r="T54" s="41">
        <v>18.245726999999999</v>
      </c>
      <c r="U54" s="41">
        <v>93.75179</v>
      </c>
      <c r="V54" s="41">
        <v>445.77920690000002</v>
      </c>
      <c r="W54" s="41">
        <v>1.4212965999999998</v>
      </c>
      <c r="X54" s="41">
        <v>8.5148913000000004</v>
      </c>
      <c r="Y54" s="41">
        <v>93.693169999999995</v>
      </c>
      <c r="Z54" s="41">
        <v>31.511240000000001</v>
      </c>
      <c r="AA54" s="41">
        <v>190.66085900000002</v>
      </c>
      <c r="AB54" s="41">
        <v>33.202559999999998</v>
      </c>
      <c r="AC54" s="41">
        <v>1.5740590000000001</v>
      </c>
      <c r="AD54" s="41">
        <v>6.4702719999999996</v>
      </c>
      <c r="AE54" s="41">
        <v>10.23113</v>
      </c>
      <c r="AF54" s="41">
        <v>1.142989</v>
      </c>
      <c r="AG54" s="41">
        <v>67.356740000000002</v>
      </c>
      <c r="AH54" s="41">
        <v>13.50464384</v>
      </c>
    </row>
    <row r="55" spans="1:34" hidden="1" outlineLevel="3" x14ac:dyDescent="0.4">
      <c r="A55" s="18">
        <v>4</v>
      </c>
      <c r="B55" s="40" t="s">
        <v>83</v>
      </c>
      <c r="C55" s="41">
        <v>498220.5994929999</v>
      </c>
      <c r="D55" s="41">
        <v>64394.196352999999</v>
      </c>
      <c r="E55" s="41">
        <v>8651.6789530000005</v>
      </c>
      <c r="F55" s="41">
        <v>55742.517399999997</v>
      </c>
      <c r="G55" s="41">
        <v>336763.69189999998</v>
      </c>
      <c r="H55" s="41">
        <v>9014.1871800000008</v>
      </c>
      <c r="I55" s="41">
        <v>65203.708599999998</v>
      </c>
      <c r="J55" s="41">
        <v>80423.608000000007</v>
      </c>
      <c r="K55" s="41">
        <v>1236.3219999999999</v>
      </c>
      <c r="L55" s="41">
        <v>13291.99</v>
      </c>
      <c r="M55" s="59">
        <v>21030.720700000002</v>
      </c>
      <c r="N55" s="41">
        <v>9999.878999999999</v>
      </c>
      <c r="O55" s="41">
        <v>3608.0625999999997</v>
      </c>
      <c r="P55" s="41">
        <v>28671.597000000002</v>
      </c>
      <c r="Q55" s="41">
        <v>23658.891399999997</v>
      </c>
      <c r="R55" s="41">
        <v>55232.708720000002</v>
      </c>
      <c r="S55" s="41">
        <v>5039.66</v>
      </c>
      <c r="T55" s="41">
        <v>4687.2766999999994</v>
      </c>
      <c r="U55" s="41">
        <v>15665.08</v>
      </c>
      <c r="V55" s="41">
        <v>96947.874049999999</v>
      </c>
      <c r="W55" s="41">
        <v>126.97605</v>
      </c>
      <c r="X55" s="41">
        <v>2127.0855000000001</v>
      </c>
      <c r="Y55" s="41">
        <v>19728.12</v>
      </c>
      <c r="Z55" s="41">
        <v>5614.817</v>
      </c>
      <c r="AA55" s="41">
        <v>44553.151700000002</v>
      </c>
      <c r="AB55" s="41">
        <v>7072.7719999999999</v>
      </c>
      <c r="AC55" s="41">
        <v>343.96390000000002</v>
      </c>
      <c r="AD55" s="41">
        <v>688.87289999999996</v>
      </c>
      <c r="AE55" s="41">
        <v>1373.9970000000001</v>
      </c>
      <c r="AF55" s="41">
        <v>169.43799999999999</v>
      </c>
      <c r="AG55" s="41">
        <v>15148.68</v>
      </c>
      <c r="AH55" s="41">
        <v>114.83719000000001</v>
      </c>
    </row>
    <row r="56" spans="1:34" hidden="1" outlineLevel="3" x14ac:dyDescent="0.4">
      <c r="A56" s="18">
        <v>4</v>
      </c>
      <c r="B56" s="40" t="s">
        <v>84</v>
      </c>
      <c r="C56" s="41">
        <v>13744.092930900006</v>
      </c>
      <c r="D56" s="41">
        <v>960.62103400000001</v>
      </c>
      <c r="E56" s="41">
        <v>196.755371</v>
      </c>
      <c r="F56" s="41">
        <v>763.86566300000004</v>
      </c>
      <c r="G56" s="41">
        <v>10435.607082</v>
      </c>
      <c r="H56" s="41">
        <v>341.82458199999996</v>
      </c>
      <c r="I56" s="41">
        <v>1497.1387430000002</v>
      </c>
      <c r="J56" s="41">
        <v>5963.4964</v>
      </c>
      <c r="K56" s="41">
        <v>85.674859999999995</v>
      </c>
      <c r="L56" s="41">
        <v>93.417559999999995</v>
      </c>
      <c r="M56" s="59">
        <v>354.90221700000001</v>
      </c>
      <c r="N56" s="41">
        <v>139.86032</v>
      </c>
      <c r="O56" s="41">
        <v>76.947339999999997</v>
      </c>
      <c r="P56" s="41">
        <v>414.47413</v>
      </c>
      <c r="Q56" s="41">
        <v>154.157893</v>
      </c>
      <c r="R56" s="41">
        <v>789.57116099999996</v>
      </c>
      <c r="S56" s="41">
        <v>72.761399999999995</v>
      </c>
      <c r="T56" s="41">
        <v>50.038476000000003</v>
      </c>
      <c r="U56" s="41">
        <v>401.34199999999998</v>
      </c>
      <c r="V56" s="41">
        <v>2328.1278598999997</v>
      </c>
      <c r="W56" s="41">
        <v>2.7807518999999998</v>
      </c>
      <c r="X56" s="41">
        <v>28.771035999999999</v>
      </c>
      <c r="Y56" s="41">
        <v>699.85199999999998</v>
      </c>
      <c r="Z56" s="41">
        <v>345.04180000000002</v>
      </c>
      <c r="AA56" s="41">
        <v>659.23979999999995</v>
      </c>
      <c r="AB56" s="41">
        <v>241.9693</v>
      </c>
      <c r="AC56" s="41">
        <v>7.3586489999999998</v>
      </c>
      <c r="AD56" s="41">
        <v>12.849259999999999</v>
      </c>
      <c r="AE56" s="41">
        <v>53.139449999999997</v>
      </c>
      <c r="AF56" s="41">
        <v>4.6058130000000004</v>
      </c>
      <c r="AG56" s="41">
        <v>272.52</v>
      </c>
      <c r="AH56" s="41">
        <v>19.736955000000002</v>
      </c>
    </row>
    <row r="57" spans="1:34" s="32" customFormat="1" x14ac:dyDescent="0.4">
      <c r="A57" s="30">
        <v>1</v>
      </c>
      <c r="B57" s="31" t="s">
        <v>85</v>
      </c>
      <c r="C57" s="35">
        <v>961435.46408129216</v>
      </c>
      <c r="D57" s="35">
        <v>116236.19096731007</v>
      </c>
      <c r="E57" s="35">
        <v>13866.084210619987</v>
      </c>
      <c r="F57" s="35">
        <v>102370.10675669009</v>
      </c>
      <c r="G57" s="35">
        <v>698122.64601876133</v>
      </c>
      <c r="H57" s="35">
        <v>15433.231763827591</v>
      </c>
      <c r="I57" s="35">
        <v>206260.36019259735</v>
      </c>
      <c r="J57" s="35">
        <v>135045.21785698456</v>
      </c>
      <c r="K57" s="35">
        <v>2326.0900306821391</v>
      </c>
      <c r="L57" s="35">
        <v>89957.686066228314</v>
      </c>
      <c r="M57" s="35">
        <v>59971.437664597921</v>
      </c>
      <c r="N57" s="35">
        <v>17144.09697991929</v>
      </c>
      <c r="O57" s="35">
        <v>6322.1975746018188</v>
      </c>
      <c r="P57" s="35">
        <v>35526.645807845249</v>
      </c>
      <c r="Q57" s="35">
        <v>18193.63977948164</v>
      </c>
      <c r="R57" s="35">
        <v>70642.226167266388</v>
      </c>
      <c r="S57" s="35">
        <v>7440.9906840510803</v>
      </c>
      <c r="T57" s="35">
        <v>4907.7483893240515</v>
      </c>
      <c r="U57" s="35">
        <v>28951.077061353957</v>
      </c>
      <c r="V57" s="35">
        <v>146462.78886260162</v>
      </c>
      <c r="W57" s="35">
        <v>209.50874312523709</v>
      </c>
      <c r="X57" s="35">
        <v>2918.1551568881478</v>
      </c>
      <c r="Y57" s="35">
        <v>35158.447531677004</v>
      </c>
      <c r="Z57" s="35">
        <v>9649.5144467349655</v>
      </c>
      <c r="AA57" s="35">
        <v>62917.543274203104</v>
      </c>
      <c r="AB57" s="35">
        <v>11417.728874448812</v>
      </c>
      <c r="AC57" s="35">
        <v>497.52356764934387</v>
      </c>
      <c r="AD57" s="35">
        <v>1046.6438397665399</v>
      </c>
      <c r="AE57" s="35">
        <v>2554.3811250990861</v>
      </c>
      <c r="AF57" s="35">
        <v>294.87839799060578</v>
      </c>
      <c r="AG57" s="35">
        <v>19798.463905018758</v>
      </c>
      <c r="AH57" s="35">
        <v>613.8382326192783</v>
      </c>
    </row>
    <row r="58" spans="1:34" outlineLevel="1" collapsed="1" x14ac:dyDescent="0.4">
      <c r="A58" s="33">
        <v>2</v>
      </c>
      <c r="B58" s="34" t="s">
        <v>86</v>
      </c>
      <c r="C58" s="39">
        <v>35302.843790197439</v>
      </c>
      <c r="D58" s="39">
        <v>3627.7252265768507</v>
      </c>
      <c r="E58" s="39">
        <v>578.0605062867852</v>
      </c>
      <c r="F58" s="39">
        <v>3049.6647202900654</v>
      </c>
      <c r="G58" s="39">
        <v>25603.078902380315</v>
      </c>
      <c r="H58" s="39">
        <v>666.33752224258126</v>
      </c>
      <c r="I58" s="39">
        <v>5778.2001016653812</v>
      </c>
      <c r="J58" s="39">
        <v>8032.2677620845498</v>
      </c>
      <c r="K58" s="39">
        <v>134.21250268213899</v>
      </c>
      <c r="L58" s="39">
        <v>1491.8452120283098</v>
      </c>
      <c r="M58" s="39">
        <v>1818.4507629639093</v>
      </c>
      <c r="N58" s="39">
        <v>675.73148531929201</v>
      </c>
      <c r="O58" s="39">
        <v>304.3054884718191</v>
      </c>
      <c r="P58" s="39">
        <v>1702.7149920452393</v>
      </c>
      <c r="Q58" s="39">
        <v>532.21238599163496</v>
      </c>
      <c r="R58" s="39">
        <v>2573.091722066381</v>
      </c>
      <c r="S58" s="39">
        <v>288.23362105108009</v>
      </c>
      <c r="T58" s="39">
        <v>188.73250641404999</v>
      </c>
      <c r="U58" s="39">
        <v>1416.7428373539501</v>
      </c>
      <c r="V58" s="39">
        <v>5945.462709892593</v>
      </c>
      <c r="W58" s="39">
        <v>11.361017061237142</v>
      </c>
      <c r="X58" s="39">
        <v>123.75214219314802</v>
      </c>
      <c r="Y58" s="39">
        <v>1505.3619459770002</v>
      </c>
      <c r="Z58" s="39">
        <v>439.47206363496798</v>
      </c>
      <c r="AA58" s="39">
        <v>2460.927376453104</v>
      </c>
      <c r="AB58" s="39">
        <v>462.58581234881001</v>
      </c>
      <c r="AC58" s="39">
        <v>20.631995139344003</v>
      </c>
      <c r="AD58" s="39">
        <v>62.56527596654</v>
      </c>
      <c r="AE58" s="39">
        <v>112.39106968908598</v>
      </c>
      <c r="AF58" s="39">
        <v>13.197794410605802</v>
      </c>
      <c r="AG58" s="39">
        <v>733.21621701875006</v>
      </c>
      <c r="AH58" s="39">
        <v>126.57695134767849</v>
      </c>
    </row>
    <row r="59" spans="1:34" hidden="1" outlineLevel="2" x14ac:dyDescent="0.4">
      <c r="A59" s="18">
        <v>3</v>
      </c>
      <c r="B59" s="40" t="s">
        <v>87</v>
      </c>
      <c r="C59" s="41">
        <v>4693.9472415991386</v>
      </c>
      <c r="D59" s="41">
        <v>506.11024825985032</v>
      </c>
      <c r="E59" s="41">
        <v>97.69688286978527</v>
      </c>
      <c r="F59" s="41">
        <v>408.41336539006505</v>
      </c>
      <c r="G59" s="41">
        <v>3311.628492878317</v>
      </c>
      <c r="H59" s="41">
        <v>93.533408124581399</v>
      </c>
      <c r="I59" s="41">
        <v>863.92683895338087</v>
      </c>
      <c r="J59" s="41">
        <v>878.70413148454998</v>
      </c>
      <c r="K59" s="41">
        <v>17.485876182138998</v>
      </c>
      <c r="L59" s="41">
        <v>104.83667982830998</v>
      </c>
      <c r="M59" s="59">
        <v>290.01770581190971</v>
      </c>
      <c r="N59" s="41">
        <v>118.31777351929202</v>
      </c>
      <c r="O59" s="41">
        <v>46.871057501819003</v>
      </c>
      <c r="P59" s="41">
        <v>200.79169544523899</v>
      </c>
      <c r="Q59" s="41">
        <v>89.817471091635014</v>
      </c>
      <c r="R59" s="41">
        <v>386.18990006638097</v>
      </c>
      <c r="S59" s="41">
        <v>41.98471065108</v>
      </c>
      <c r="T59" s="41">
        <v>26.427423864050002</v>
      </c>
      <c r="U59" s="41">
        <v>152.72382035395</v>
      </c>
      <c r="V59" s="41">
        <v>863.34769737889292</v>
      </c>
      <c r="W59" s="41">
        <v>1.8450433725371402</v>
      </c>
      <c r="X59" s="41">
        <v>17.419975308148</v>
      </c>
      <c r="Y59" s="41">
        <v>182.36827137699996</v>
      </c>
      <c r="Z59" s="41">
        <v>58.479779734968005</v>
      </c>
      <c r="AA59" s="41">
        <v>432.5374237231041</v>
      </c>
      <c r="AB59" s="41">
        <v>45.17393244881</v>
      </c>
      <c r="AC59" s="41">
        <v>2.5632356693439999</v>
      </c>
      <c r="AD59" s="41">
        <v>8.3702535665400006</v>
      </c>
      <c r="AE59" s="41">
        <v>16.034169829086</v>
      </c>
      <c r="AF59" s="41">
        <v>1.8639844306058002</v>
      </c>
      <c r="AG59" s="41">
        <v>96.691627918749987</v>
      </c>
      <c r="AH59" s="41">
        <v>12.86080308207849</v>
      </c>
    </row>
    <row r="60" spans="1:34" hidden="1" outlineLevel="3" x14ac:dyDescent="0.4">
      <c r="A60" s="18">
        <v>4</v>
      </c>
      <c r="B60" s="40" t="s">
        <v>88</v>
      </c>
      <c r="C60" s="41">
        <v>2078.0510589199998</v>
      </c>
      <c r="D60" s="41">
        <v>206.89986080000003</v>
      </c>
      <c r="E60" s="41">
        <v>38.347279799999995</v>
      </c>
      <c r="F60" s="41">
        <v>168.55258100000003</v>
      </c>
      <c r="G60" s="41">
        <v>1480.0845449999999</v>
      </c>
      <c r="H60" s="41">
        <v>33.633857400000004</v>
      </c>
      <c r="I60" s="41">
        <v>417.84798599999999</v>
      </c>
      <c r="J60" s="41">
        <v>397.339</v>
      </c>
      <c r="K60" s="41">
        <v>7.8520200000000004</v>
      </c>
      <c r="L60" s="41">
        <v>34.077379999999998</v>
      </c>
      <c r="M60" s="59">
        <v>129.45295110000001</v>
      </c>
      <c r="N60" s="41">
        <v>60.105609999999999</v>
      </c>
      <c r="O60" s="41">
        <v>20.183896000000001</v>
      </c>
      <c r="P60" s="41">
        <v>84.225560000000002</v>
      </c>
      <c r="Q60" s="41">
        <v>35.292270899999998</v>
      </c>
      <c r="R60" s="41">
        <v>162.96908359999998</v>
      </c>
      <c r="S60" s="41">
        <v>16.807230000000001</v>
      </c>
      <c r="T60" s="41">
        <v>11.24653</v>
      </c>
      <c r="U60" s="41">
        <v>69.051169999999999</v>
      </c>
      <c r="V60" s="41">
        <v>388.19592310000002</v>
      </c>
      <c r="W60" s="41">
        <v>0.77377879999999999</v>
      </c>
      <c r="X60" s="41">
        <v>7.8194938999999994</v>
      </c>
      <c r="Y60" s="41">
        <v>77.996269999999996</v>
      </c>
      <c r="Z60" s="41">
        <v>22.714652999999998</v>
      </c>
      <c r="AA60" s="41">
        <v>208.01448300000001</v>
      </c>
      <c r="AB60" s="41">
        <v>18.29965</v>
      </c>
      <c r="AC60" s="41">
        <v>1.06281</v>
      </c>
      <c r="AD60" s="41">
        <v>3.4105490000000001</v>
      </c>
      <c r="AE60" s="41">
        <v>7.3091980000000003</v>
      </c>
      <c r="AF60" s="41">
        <v>0.78167739999999997</v>
      </c>
      <c r="AG60" s="41">
        <v>40.013359999999999</v>
      </c>
      <c r="AH60" s="41">
        <v>2.8707300200000003</v>
      </c>
    </row>
    <row r="61" spans="1:34" hidden="1" outlineLevel="3" x14ac:dyDescent="0.4">
      <c r="A61" s="18">
        <v>4</v>
      </c>
      <c r="B61" s="40" t="s">
        <v>89</v>
      </c>
      <c r="C61" s="41">
        <v>667.35192461400004</v>
      </c>
      <c r="D61" s="41">
        <v>77.653954503999998</v>
      </c>
      <c r="E61" s="41">
        <v>12.680776604000002</v>
      </c>
      <c r="F61" s="41">
        <v>64.973177899999996</v>
      </c>
      <c r="G61" s="41">
        <v>475.67584198000009</v>
      </c>
      <c r="H61" s="41">
        <v>23.02030938</v>
      </c>
      <c r="I61" s="41">
        <v>118.0484115</v>
      </c>
      <c r="J61" s="41">
        <v>109.16943000000001</v>
      </c>
      <c r="K61" s="41">
        <v>2.5610210000000002</v>
      </c>
      <c r="L61" s="41">
        <v>36.586919999999999</v>
      </c>
      <c r="M61" s="59">
        <v>40.717955400000001</v>
      </c>
      <c r="N61" s="41">
        <v>13.022411999999999</v>
      </c>
      <c r="O61" s="41">
        <v>6.0455820000000005</v>
      </c>
      <c r="P61" s="41">
        <v>32.983091000000002</v>
      </c>
      <c r="Q61" s="41">
        <v>10.8575558</v>
      </c>
      <c r="R61" s="41">
        <v>53.751160300000002</v>
      </c>
      <c r="S61" s="41">
        <v>6.6877199999999997</v>
      </c>
      <c r="T61" s="41">
        <v>3.6844236000000001</v>
      </c>
      <c r="U61" s="41">
        <v>18.539850000000001</v>
      </c>
      <c r="V61" s="41">
        <v>111.65468345000001</v>
      </c>
      <c r="W61" s="41">
        <v>0.21102574999999998</v>
      </c>
      <c r="X61" s="41">
        <v>2.7198400999999999</v>
      </c>
      <c r="Y61" s="41">
        <v>26.059940000000001</v>
      </c>
      <c r="Z61" s="41">
        <v>10.909136</v>
      </c>
      <c r="AA61" s="41">
        <v>47.938678000000003</v>
      </c>
      <c r="AB61" s="41">
        <v>6.2068430000000001</v>
      </c>
      <c r="AC61" s="41">
        <v>0.3842583</v>
      </c>
      <c r="AD61" s="41">
        <v>1.120063</v>
      </c>
      <c r="AE61" s="41">
        <v>2.0267050000000002</v>
      </c>
      <c r="AF61" s="41">
        <v>0.26579429999999998</v>
      </c>
      <c r="AG61" s="41">
        <v>13.8124</v>
      </c>
      <c r="AH61" s="41">
        <v>2.3674446799999997</v>
      </c>
    </row>
    <row r="62" spans="1:34" hidden="1" outlineLevel="3" x14ac:dyDescent="0.4">
      <c r="A62" s="18">
        <v>4</v>
      </c>
      <c r="B62" s="40" t="s">
        <v>90</v>
      </c>
      <c r="C62" s="41">
        <v>1223.0807528800003</v>
      </c>
      <c r="D62" s="41">
        <v>135.68391578000001</v>
      </c>
      <c r="E62" s="41">
        <v>22.193996779999999</v>
      </c>
      <c r="F62" s="41">
        <v>113.489919</v>
      </c>
      <c r="G62" s="41">
        <v>832.20353219999993</v>
      </c>
      <c r="H62" s="41">
        <v>21.1180199</v>
      </c>
      <c r="I62" s="41">
        <v>196.41443200000001</v>
      </c>
      <c r="J62" s="41">
        <v>240.25808999999998</v>
      </c>
      <c r="K62" s="41">
        <v>4.5541349999999996</v>
      </c>
      <c r="L62" s="41">
        <v>19.194649999999999</v>
      </c>
      <c r="M62" s="59">
        <v>71.615776699999998</v>
      </c>
      <c r="N62" s="41">
        <v>27.750571000000001</v>
      </c>
      <c r="O62" s="41">
        <v>12.247201</v>
      </c>
      <c r="P62" s="41">
        <v>52.499049999999997</v>
      </c>
      <c r="Q62" s="41">
        <v>27.733869400000003</v>
      </c>
      <c r="R62" s="41">
        <v>101.1572032</v>
      </c>
      <c r="S62" s="41">
        <v>10.85928</v>
      </c>
      <c r="T62" s="41">
        <v>7.1034539999999993</v>
      </c>
      <c r="U62" s="41">
        <v>39.697800000000001</v>
      </c>
      <c r="V62" s="41">
        <v>251.72096095000001</v>
      </c>
      <c r="W62" s="41">
        <v>0.50401594999999999</v>
      </c>
      <c r="X62" s="41">
        <v>4.9118091000000002</v>
      </c>
      <c r="Y62" s="41">
        <v>54.391359999999999</v>
      </c>
      <c r="Z62" s="41">
        <v>14.616674</v>
      </c>
      <c r="AA62" s="41">
        <v>128.86818400000001</v>
      </c>
      <c r="AB62" s="41">
        <v>13.668889999999999</v>
      </c>
      <c r="AC62" s="41">
        <v>0.73915039999999999</v>
      </c>
      <c r="AD62" s="41">
        <v>2.0841940000000001</v>
      </c>
      <c r="AE62" s="41">
        <v>4.2494810000000003</v>
      </c>
      <c r="AF62" s="41">
        <v>0.48593249999999999</v>
      </c>
      <c r="AG62" s="41">
        <v>27.201270000000001</v>
      </c>
      <c r="AH62" s="41">
        <v>3.47234395</v>
      </c>
    </row>
    <row r="63" spans="1:34" hidden="1" outlineLevel="3" x14ac:dyDescent="0.4">
      <c r="A63" s="18">
        <v>4</v>
      </c>
      <c r="B63" s="40" t="s">
        <v>91</v>
      </c>
      <c r="C63" s="41">
        <v>395.00930494399995</v>
      </c>
      <c r="D63" s="41">
        <v>41.370865613999996</v>
      </c>
      <c r="E63" s="41">
        <v>7.3900306139999996</v>
      </c>
      <c r="F63" s="41">
        <v>33.980834999999999</v>
      </c>
      <c r="G63" s="41">
        <v>289.38656179999998</v>
      </c>
      <c r="H63" s="41">
        <v>8.1643507</v>
      </c>
      <c r="I63" s="41">
        <v>69.281692099999987</v>
      </c>
      <c r="J63" s="41">
        <v>77.658854000000005</v>
      </c>
      <c r="K63" s="41">
        <v>1.384439</v>
      </c>
      <c r="L63" s="41">
        <v>10.2866</v>
      </c>
      <c r="M63" s="59">
        <v>22.048756699999998</v>
      </c>
      <c r="N63" s="41">
        <v>8.3097619999999992</v>
      </c>
      <c r="O63" s="41">
        <v>3.8023411999999999</v>
      </c>
      <c r="P63" s="41">
        <v>17.883938000000001</v>
      </c>
      <c r="Q63" s="41">
        <v>9.205686</v>
      </c>
      <c r="R63" s="41">
        <v>38.5076009</v>
      </c>
      <c r="S63" s="41">
        <v>4.3274489999999997</v>
      </c>
      <c r="T63" s="41">
        <v>2.4740021999999997</v>
      </c>
      <c r="U63" s="41">
        <v>16.051089999999999</v>
      </c>
      <c r="V63" s="41">
        <v>62.024498090000002</v>
      </c>
      <c r="W63" s="41">
        <v>0.17608488999999999</v>
      </c>
      <c r="X63" s="41">
        <v>1.1520575</v>
      </c>
      <c r="Y63" s="41">
        <v>13.24647</v>
      </c>
      <c r="Z63" s="41">
        <v>5.3690289999999994</v>
      </c>
      <c r="AA63" s="41">
        <v>27.2873178</v>
      </c>
      <c r="AB63" s="41">
        <v>3.9329390000000002</v>
      </c>
      <c r="AC63" s="41">
        <v>0.21246619999999999</v>
      </c>
      <c r="AD63" s="41">
        <v>0.92775949999999996</v>
      </c>
      <c r="AE63" s="41">
        <v>1.25752</v>
      </c>
      <c r="AF63" s="41">
        <v>0.1523612</v>
      </c>
      <c r="AG63" s="41">
        <v>8.3104929999999992</v>
      </c>
      <c r="AH63" s="41">
        <v>2.22737944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3.9041927185800004E-2</v>
      </c>
      <c r="D64" s="41">
        <v>5.4325435913E-3</v>
      </c>
      <c r="E64" s="41">
        <v>1.0099761913E-3</v>
      </c>
      <c r="F64" s="41">
        <v>4.4225673999999998E-3</v>
      </c>
      <c r="G64" s="41">
        <v>2.6469900035E-2</v>
      </c>
      <c r="H64" s="41">
        <v>8.2839241900000012E-4</v>
      </c>
      <c r="I64" s="41">
        <v>5.34122343E-3</v>
      </c>
      <c r="J64" s="41">
        <v>6.1553770000000001E-3</v>
      </c>
      <c r="K64" s="41">
        <v>1.2305629999999999E-4</v>
      </c>
      <c r="L64" s="41">
        <v>7.2101930000000004E-4</v>
      </c>
      <c r="M64" s="59">
        <v>1.837373606E-3</v>
      </c>
      <c r="N64" s="41">
        <v>7.779041999999999E-4</v>
      </c>
      <c r="O64" s="41">
        <v>5.4819720000000001E-4</v>
      </c>
      <c r="P64" s="41">
        <v>1.8525932000000001E-3</v>
      </c>
      <c r="Q64" s="41">
        <v>6.5688543000000008E-4</v>
      </c>
      <c r="R64" s="41">
        <v>4.6409099000000002E-3</v>
      </c>
      <c r="S64" s="41">
        <v>8.9214079999999998E-4</v>
      </c>
      <c r="T64" s="41">
        <v>3.4017925E-4</v>
      </c>
      <c r="U64" s="41">
        <v>1.7546479999999999E-3</v>
      </c>
      <c r="V64" s="41">
        <v>5.1709829420000008E-3</v>
      </c>
      <c r="W64" s="41">
        <v>6.0293692E-5</v>
      </c>
      <c r="X64" s="41">
        <v>7.2705170000000001E-5</v>
      </c>
      <c r="Y64" s="41">
        <v>8.7701290000000002E-4</v>
      </c>
      <c r="Z64" s="41">
        <v>7.948419E-4</v>
      </c>
      <c r="AA64" s="41">
        <v>1.7279297E-3</v>
      </c>
      <c r="AB64" s="41">
        <v>4.3088060000000001E-4</v>
      </c>
      <c r="AC64" s="41">
        <v>3.2986830000000003E-5</v>
      </c>
      <c r="AD64" s="41">
        <v>3.532133E-4</v>
      </c>
      <c r="AE64" s="41">
        <v>9.5016759999999999E-5</v>
      </c>
      <c r="AF64" s="41">
        <v>2.390409E-5</v>
      </c>
      <c r="AG64" s="41">
        <v>7.0219800000000001E-4</v>
      </c>
      <c r="AH64" s="41">
        <v>1.9685006175000001E-3</v>
      </c>
    </row>
    <row r="65" spans="1:34" hidden="1" outlineLevel="3" x14ac:dyDescent="0.4">
      <c r="A65" s="37">
        <v>4</v>
      </c>
      <c r="B65" s="38" t="s">
        <v>93</v>
      </c>
      <c r="C65" s="39">
        <v>1.1692129528099997E-3</v>
      </c>
      <c r="D65" s="39">
        <v>1.7095825897999999E-4</v>
      </c>
      <c r="E65" s="39">
        <v>2.9635593979999995E-5</v>
      </c>
      <c r="F65" s="39">
        <v>1.4132266499999999E-4</v>
      </c>
      <c r="G65" s="39">
        <v>7.938982819E-4</v>
      </c>
      <c r="H65" s="39">
        <v>2.1252162400000002E-5</v>
      </c>
      <c r="I65" s="39">
        <v>1.6392995080000001E-4</v>
      </c>
      <c r="J65" s="39">
        <v>1.8110754999999998E-4</v>
      </c>
      <c r="K65" s="39">
        <v>4.1258390000000004E-6</v>
      </c>
      <c r="L65" s="39">
        <v>2.0809010000000001E-5</v>
      </c>
      <c r="M65" s="39">
        <v>5.5638303700000008E-5</v>
      </c>
      <c r="N65" s="39">
        <v>2.3615091999999998E-5</v>
      </c>
      <c r="O65" s="39">
        <v>1.6804619E-5</v>
      </c>
      <c r="P65" s="39">
        <v>5.5852039E-5</v>
      </c>
      <c r="Q65" s="39">
        <v>1.9906205E-5</v>
      </c>
      <c r="R65" s="39">
        <v>1.36556481E-4</v>
      </c>
      <c r="S65" s="39">
        <v>3.1510280000000001E-5</v>
      </c>
      <c r="T65" s="39">
        <v>1.1084799999999999E-5</v>
      </c>
      <c r="U65" s="39">
        <v>5.1705949999999999E-5</v>
      </c>
      <c r="V65" s="39">
        <v>1.4958695094E-4</v>
      </c>
      <c r="W65" s="39">
        <v>1.87984514E-6</v>
      </c>
      <c r="X65" s="39">
        <v>2.0929779999999999E-6</v>
      </c>
      <c r="Y65" s="39">
        <v>2.4364099999999999E-5</v>
      </c>
      <c r="Z65" s="39">
        <v>2.2893067999999999E-5</v>
      </c>
      <c r="AA65" s="39">
        <v>4.9893403999999997E-5</v>
      </c>
      <c r="AB65" s="39">
        <v>1.256821E-5</v>
      </c>
      <c r="AC65" s="39">
        <v>9.8251400000000009E-7</v>
      </c>
      <c r="AD65" s="39">
        <v>1.0653239999999999E-5</v>
      </c>
      <c r="AE65" s="39">
        <v>2.812326E-6</v>
      </c>
      <c r="AF65" s="39">
        <v>7.2651579999999998E-7</v>
      </c>
      <c r="AG65" s="39">
        <v>2.072075E-5</v>
      </c>
      <c r="AH65" s="39">
        <v>5.4769460990000002E-5</v>
      </c>
    </row>
    <row r="66" spans="1:34" hidden="1" outlineLevel="3" collapsed="1" x14ac:dyDescent="0.4">
      <c r="A66" s="18">
        <v>4</v>
      </c>
      <c r="B66" s="40" t="s">
        <v>94</v>
      </c>
      <c r="C66" s="41">
        <v>330.41398910099997</v>
      </c>
      <c r="D66" s="41">
        <v>44.496048060000007</v>
      </c>
      <c r="E66" s="41">
        <v>17.08375946</v>
      </c>
      <c r="F66" s="41">
        <v>27.412288600000004</v>
      </c>
      <c r="G66" s="41">
        <v>234.25074810000001</v>
      </c>
      <c r="H66" s="41">
        <v>7.5960210999999997</v>
      </c>
      <c r="I66" s="41">
        <v>62.328812199999994</v>
      </c>
      <c r="J66" s="41">
        <v>54.272421000000001</v>
      </c>
      <c r="K66" s="41">
        <v>1.134134</v>
      </c>
      <c r="L66" s="41">
        <v>4.6903879999999996</v>
      </c>
      <c r="M66" s="59">
        <v>26.180372900000002</v>
      </c>
      <c r="N66" s="41">
        <v>9.1286170000000002</v>
      </c>
      <c r="O66" s="41">
        <v>4.5914722999999995</v>
      </c>
      <c r="P66" s="41">
        <v>13.198148</v>
      </c>
      <c r="Q66" s="41">
        <v>6.7274121999999998</v>
      </c>
      <c r="R66" s="41">
        <v>29.800074599999999</v>
      </c>
      <c r="S66" s="41">
        <v>3.302108</v>
      </c>
      <c r="T66" s="41">
        <v>1.9186628000000001</v>
      </c>
      <c r="U66" s="41">
        <v>9.382104</v>
      </c>
      <c r="V66" s="41">
        <v>49.746311218999999</v>
      </c>
      <c r="W66" s="41">
        <v>0.180075809</v>
      </c>
      <c r="X66" s="41">
        <v>0.81669991000000008</v>
      </c>
      <c r="Y66" s="41">
        <v>10.67333</v>
      </c>
      <c r="Z66" s="41">
        <v>4.8694699999999997</v>
      </c>
      <c r="AA66" s="41">
        <v>20.426983100000001</v>
      </c>
      <c r="AB66" s="41">
        <v>3.0651670000000002</v>
      </c>
      <c r="AC66" s="41">
        <v>0.16451679999999999</v>
      </c>
      <c r="AD66" s="41">
        <v>0.82732419999999995</v>
      </c>
      <c r="AE66" s="41">
        <v>1.191168</v>
      </c>
      <c r="AF66" s="41">
        <v>0.1781944</v>
      </c>
      <c r="AG66" s="41">
        <v>7.3533819999999999</v>
      </c>
      <c r="AH66" s="41">
        <v>1.9208817219999998</v>
      </c>
    </row>
    <row r="67" spans="1:34" hidden="1" outlineLevel="2" x14ac:dyDescent="0.4">
      <c r="A67" s="18">
        <v>3</v>
      </c>
      <c r="B67" s="40" t="s">
        <v>95</v>
      </c>
      <c r="C67" s="41">
        <v>30608.896548598299</v>
      </c>
      <c r="D67" s="41">
        <v>3121.6149783169999</v>
      </c>
      <c r="E67" s="41">
        <v>480.36362341699999</v>
      </c>
      <c r="F67" s="41">
        <v>2641.2513549</v>
      </c>
      <c r="G67" s="41">
        <v>22291.450409502002</v>
      </c>
      <c r="H67" s="41">
        <v>572.8041141179998</v>
      </c>
      <c r="I67" s="41">
        <v>4914.2732627120013</v>
      </c>
      <c r="J67" s="41">
        <v>7153.5636306000006</v>
      </c>
      <c r="K67" s="41">
        <v>116.72662650000001</v>
      </c>
      <c r="L67" s="41">
        <v>1387.0085321999998</v>
      </c>
      <c r="M67" s="59">
        <v>1528.4330571519995</v>
      </c>
      <c r="N67" s="41">
        <v>557.4137118000001</v>
      </c>
      <c r="O67" s="41">
        <v>257.43443097000005</v>
      </c>
      <c r="P67" s="41">
        <v>1501.9232966000002</v>
      </c>
      <c r="Q67" s="41">
        <v>442.39491489999995</v>
      </c>
      <c r="R67" s="41">
        <v>2186.9018219999998</v>
      </c>
      <c r="S67" s="41">
        <v>246.24891039999997</v>
      </c>
      <c r="T67" s="41">
        <v>162.30508255000001</v>
      </c>
      <c r="U67" s="41">
        <v>1264.0190169999998</v>
      </c>
      <c r="V67" s="41">
        <v>5082.1150125137001</v>
      </c>
      <c r="W67" s="41">
        <v>9.5159736887000008</v>
      </c>
      <c r="X67" s="41">
        <v>106.33216688500002</v>
      </c>
      <c r="Y67" s="41">
        <v>1322.9936746000003</v>
      </c>
      <c r="Z67" s="41">
        <v>380.99228390000002</v>
      </c>
      <c r="AA67" s="41">
        <v>2028.3899527299998</v>
      </c>
      <c r="AB67" s="41">
        <v>417.41187990000003</v>
      </c>
      <c r="AC67" s="41">
        <v>18.06875947</v>
      </c>
      <c r="AD67" s="41">
        <v>54.195022400000006</v>
      </c>
      <c r="AE67" s="41">
        <v>96.35689985999997</v>
      </c>
      <c r="AF67" s="41">
        <v>11.333809980000002</v>
      </c>
      <c r="AG67" s="41">
        <v>636.52458910000007</v>
      </c>
      <c r="AH67" s="41">
        <v>113.7161482656</v>
      </c>
    </row>
    <row r="68" spans="1:34" hidden="1" outlineLevel="3" x14ac:dyDescent="0.4">
      <c r="A68" s="18">
        <v>4</v>
      </c>
      <c r="B68" s="40" t="s">
        <v>96</v>
      </c>
      <c r="C68" s="41">
        <v>176.425950443</v>
      </c>
      <c r="D68" s="41">
        <v>21.32241221</v>
      </c>
      <c r="E68" s="41">
        <v>4.1208669099999993</v>
      </c>
      <c r="F68" s="41">
        <v>17.201545299999999</v>
      </c>
      <c r="G68" s="41">
        <v>113.00512893999999</v>
      </c>
      <c r="H68" s="41">
        <v>5.2840801700000002</v>
      </c>
      <c r="I68" s="41">
        <v>24.467217230000003</v>
      </c>
      <c r="J68" s="41">
        <v>31.103439999999999</v>
      </c>
      <c r="K68" s="41">
        <v>0.5207252</v>
      </c>
      <c r="L68" s="41">
        <v>1.5558160000000001</v>
      </c>
      <c r="M68" s="59">
        <v>6.5929154099999998</v>
      </c>
      <c r="N68" s="41">
        <v>3.4667433999999999</v>
      </c>
      <c r="O68" s="41">
        <v>1.6868785000000002</v>
      </c>
      <c r="P68" s="41">
        <v>7.4033709999999999</v>
      </c>
      <c r="Q68" s="41">
        <v>3.5130464300000002</v>
      </c>
      <c r="R68" s="41">
        <v>18.0026245</v>
      </c>
      <c r="S68" s="41">
        <v>2.2302339999999998</v>
      </c>
      <c r="T68" s="41">
        <v>1.3126780999999998</v>
      </c>
      <c r="U68" s="41">
        <v>5.8653589999999998</v>
      </c>
      <c r="V68" s="41">
        <v>40.151062860000003</v>
      </c>
      <c r="W68" s="41">
        <v>0.10092382999999999</v>
      </c>
      <c r="X68" s="41">
        <v>0.55163989000000002</v>
      </c>
      <c r="Y68" s="41">
        <v>10.79463</v>
      </c>
      <c r="Z68" s="41">
        <v>3.5092379999999999</v>
      </c>
      <c r="AA68" s="41">
        <v>15.6066897</v>
      </c>
      <c r="AB68" s="41">
        <v>3.2107060000000001</v>
      </c>
      <c r="AC68" s="41">
        <v>0.14291300000000001</v>
      </c>
      <c r="AD68" s="41">
        <v>0.58413709999999996</v>
      </c>
      <c r="AE68" s="41">
        <v>0.55397459999999998</v>
      </c>
      <c r="AF68" s="41">
        <v>9.5892740000000004E-2</v>
      </c>
      <c r="AG68" s="41">
        <v>5.000318</v>
      </c>
      <c r="AH68" s="41">
        <v>1.9473464329999999</v>
      </c>
    </row>
    <row r="69" spans="1:34" hidden="1" outlineLevel="3" x14ac:dyDescent="0.4">
      <c r="A69" s="18">
        <v>4</v>
      </c>
      <c r="B69" s="40" t="s">
        <v>97</v>
      </c>
      <c r="C69" s="41">
        <v>113.159713537</v>
      </c>
      <c r="D69" s="41">
        <v>14.167760685999999</v>
      </c>
      <c r="E69" s="41">
        <v>3.0654449859999997</v>
      </c>
      <c r="F69" s="41">
        <v>11.1023157</v>
      </c>
      <c r="G69" s="41">
        <v>73.915518059999997</v>
      </c>
      <c r="H69" s="41">
        <v>5.3522479399999998</v>
      </c>
      <c r="I69" s="41">
        <v>15.253044890000002</v>
      </c>
      <c r="J69" s="41">
        <v>18.893668999999999</v>
      </c>
      <c r="K69" s="41">
        <v>0.34594429999999998</v>
      </c>
      <c r="L69" s="41">
        <v>1.2389460000000001</v>
      </c>
      <c r="M69" s="59">
        <v>4.7811240900000005</v>
      </c>
      <c r="N69" s="41">
        <v>2.1754980000000002</v>
      </c>
      <c r="O69" s="41">
        <v>1.2216298000000001</v>
      </c>
      <c r="P69" s="41">
        <v>4.68004</v>
      </c>
      <c r="Q69" s="41">
        <v>2.0292933399999997</v>
      </c>
      <c r="R69" s="41">
        <v>11.343385400000001</v>
      </c>
      <c r="S69" s="41">
        <v>1.7971429999999999</v>
      </c>
      <c r="T69" s="41">
        <v>0.85826629999999993</v>
      </c>
      <c r="U69" s="41">
        <v>3.9452859999999998</v>
      </c>
      <c r="V69" s="41">
        <v>22.713313361000001</v>
      </c>
      <c r="W69" s="41">
        <v>9.5815420999999998E-2</v>
      </c>
      <c r="X69" s="41">
        <v>0.29855943000000001</v>
      </c>
      <c r="Y69" s="41">
        <v>5.4078390000000001</v>
      </c>
      <c r="Z69" s="41">
        <v>2.9084829999999999</v>
      </c>
      <c r="AA69" s="41">
        <v>8.407645200000001</v>
      </c>
      <c r="AB69" s="41">
        <v>1.706928</v>
      </c>
      <c r="AC69" s="41">
        <v>8.9429060000000005E-2</v>
      </c>
      <c r="AD69" s="41">
        <v>0.56285819999999998</v>
      </c>
      <c r="AE69" s="41">
        <v>0.3209591</v>
      </c>
      <c r="AF69" s="41">
        <v>6.7264950000000004E-2</v>
      </c>
      <c r="AG69" s="41">
        <v>2.8475320000000002</v>
      </c>
      <c r="AH69" s="41">
        <v>2.3631214300000001</v>
      </c>
    </row>
    <row r="70" spans="1:34" hidden="1" outlineLevel="3" x14ac:dyDescent="0.4">
      <c r="A70" s="18">
        <v>4</v>
      </c>
      <c r="B70" s="40" t="s">
        <v>98</v>
      </c>
      <c r="C70" s="41">
        <v>36.101330854600008</v>
      </c>
      <c r="D70" s="41">
        <v>4.8067257716</v>
      </c>
      <c r="E70" s="41">
        <v>0.91208517159999991</v>
      </c>
      <c r="F70" s="41">
        <v>3.8946406000000002</v>
      </c>
      <c r="G70" s="41">
        <v>24.328883505</v>
      </c>
      <c r="H70" s="41">
        <v>0.82653373799999996</v>
      </c>
      <c r="I70" s="41">
        <v>4.9585375100000002</v>
      </c>
      <c r="J70" s="41">
        <v>5.8368906000000003</v>
      </c>
      <c r="K70" s="41">
        <v>0.1180262</v>
      </c>
      <c r="L70" s="41">
        <v>0.54416419999999999</v>
      </c>
      <c r="M70" s="59">
        <v>1.5965085269999999</v>
      </c>
      <c r="N70" s="41">
        <v>0.73118530000000004</v>
      </c>
      <c r="O70" s="41">
        <v>0.49948648000000001</v>
      </c>
      <c r="P70" s="41">
        <v>1.6862752000000003</v>
      </c>
      <c r="Q70" s="41">
        <v>0.64049480999999997</v>
      </c>
      <c r="R70" s="41">
        <v>4.2888660999999999</v>
      </c>
      <c r="S70" s="41">
        <v>0.76192000000000004</v>
      </c>
      <c r="T70" s="41">
        <v>0.31415084000000004</v>
      </c>
      <c r="U70" s="41">
        <v>1.525844</v>
      </c>
      <c r="V70" s="41">
        <v>5.6610013180000003</v>
      </c>
      <c r="W70" s="41">
        <v>5.2711682000000003E-2</v>
      </c>
      <c r="X70" s="41">
        <v>7.7371356000000002E-2</v>
      </c>
      <c r="Y70" s="41">
        <v>1.124358</v>
      </c>
      <c r="Z70" s="41">
        <v>0.79694700000000007</v>
      </c>
      <c r="AA70" s="41">
        <v>1.9711584</v>
      </c>
      <c r="AB70" s="41">
        <v>0.4515846</v>
      </c>
      <c r="AC70" s="41">
        <v>3.122538E-2</v>
      </c>
      <c r="AD70" s="41">
        <v>0.31547330000000001</v>
      </c>
      <c r="AE70" s="41">
        <v>9.3119679999999996E-2</v>
      </c>
      <c r="AF70" s="41">
        <v>2.2660219999999998E-2</v>
      </c>
      <c r="AG70" s="41">
        <v>0.72439169999999997</v>
      </c>
      <c r="AH70" s="41">
        <v>1.3047202600000001</v>
      </c>
    </row>
    <row r="71" spans="1:34" hidden="1" outlineLevel="3" x14ac:dyDescent="0.4">
      <c r="A71" s="18">
        <v>4</v>
      </c>
      <c r="B71" s="40" t="s">
        <v>99</v>
      </c>
      <c r="C71" s="41">
        <v>618.47527473499997</v>
      </c>
      <c r="D71" s="41">
        <v>69.026977654999996</v>
      </c>
      <c r="E71" s="41">
        <v>15.137527154999997</v>
      </c>
      <c r="F71" s="41">
        <v>53.889450499999995</v>
      </c>
      <c r="G71" s="41">
        <v>408.11836808999999</v>
      </c>
      <c r="H71" s="41">
        <v>26.957552589999999</v>
      </c>
      <c r="I71" s="41">
        <v>93.716670100000002</v>
      </c>
      <c r="J71" s="41">
        <v>112.97001</v>
      </c>
      <c r="K71" s="41">
        <v>1.826408</v>
      </c>
      <c r="L71" s="41">
        <v>4.9878929999999997</v>
      </c>
      <c r="M71" s="59">
        <v>24.1152856</v>
      </c>
      <c r="N71" s="41">
        <v>11.831352000000001</v>
      </c>
      <c r="O71" s="41">
        <v>5.0880591000000006</v>
      </c>
      <c r="P71" s="41">
        <v>29.860488000000004</v>
      </c>
      <c r="Q71" s="41">
        <v>12.3023255</v>
      </c>
      <c r="R71" s="41">
        <v>54.3162965</v>
      </c>
      <c r="S71" s="41">
        <v>6.1341190000000001</v>
      </c>
      <c r="T71" s="41">
        <v>4.1038886999999997</v>
      </c>
      <c r="U71" s="41">
        <v>19.90802</v>
      </c>
      <c r="V71" s="41">
        <v>138.92137997999998</v>
      </c>
      <c r="W71" s="41">
        <v>0.21085278000000002</v>
      </c>
      <c r="X71" s="41">
        <v>1.9985506000000002</v>
      </c>
      <c r="Y71" s="41">
        <v>35.937669999999997</v>
      </c>
      <c r="Z71" s="41">
        <v>13.860433</v>
      </c>
      <c r="AA71" s="41">
        <v>55.918437000000004</v>
      </c>
      <c r="AB71" s="41">
        <v>9.9933610000000002</v>
      </c>
      <c r="AC71" s="41">
        <v>0.43184830000000002</v>
      </c>
      <c r="AD71" s="41">
        <v>1.181289</v>
      </c>
      <c r="AE71" s="41">
        <v>1.932164</v>
      </c>
      <c r="AF71" s="41">
        <v>0.31228430000000001</v>
      </c>
      <c r="AG71" s="41">
        <v>17.144490000000001</v>
      </c>
      <c r="AH71" s="41">
        <v>2.4085490099999998</v>
      </c>
    </row>
    <row r="72" spans="1:34" hidden="1" outlineLevel="3" x14ac:dyDescent="0.4">
      <c r="A72" s="18">
        <v>4</v>
      </c>
      <c r="B72" s="40" t="s">
        <v>100</v>
      </c>
      <c r="C72" s="41">
        <v>43.094086269300007</v>
      </c>
      <c r="D72" s="41">
        <v>5.9958788106999998</v>
      </c>
      <c r="E72" s="41">
        <v>1.1067409107000004</v>
      </c>
      <c r="F72" s="41">
        <v>4.8891378999999997</v>
      </c>
      <c r="G72" s="41">
        <v>29.403148944999998</v>
      </c>
      <c r="H72" s="41">
        <v>0.77942976499999994</v>
      </c>
      <c r="I72" s="41">
        <v>6.0582277299999996</v>
      </c>
      <c r="J72" s="41">
        <v>6.8189830000000002</v>
      </c>
      <c r="K72" s="41">
        <v>0.14446829999999999</v>
      </c>
      <c r="L72" s="41">
        <v>0.77275159999999998</v>
      </c>
      <c r="M72" s="59">
        <v>2.0207564900000001</v>
      </c>
      <c r="N72" s="41">
        <v>0.88001059999999987</v>
      </c>
      <c r="O72" s="41">
        <v>0.62704810000000011</v>
      </c>
      <c r="P72" s="41">
        <v>2.0491134999999998</v>
      </c>
      <c r="Q72" s="41">
        <v>0.7311164</v>
      </c>
      <c r="R72" s="41">
        <v>5.2105167000000012</v>
      </c>
      <c r="S72" s="41">
        <v>1.0223979999999999</v>
      </c>
      <c r="T72" s="41">
        <v>0.38230476000000002</v>
      </c>
      <c r="U72" s="41">
        <v>1.9060239999999999</v>
      </c>
      <c r="V72" s="41">
        <v>5.6760766580000004</v>
      </c>
      <c r="W72" s="41">
        <v>6.8366159999999995E-2</v>
      </c>
      <c r="X72" s="41">
        <v>8.0424287999999997E-2</v>
      </c>
      <c r="Y72" s="41">
        <v>0.96230099999999996</v>
      </c>
      <c r="Z72" s="41">
        <v>0.85311380000000003</v>
      </c>
      <c r="AA72" s="41">
        <v>1.9019748000000001</v>
      </c>
      <c r="AB72" s="41">
        <v>0.4699043</v>
      </c>
      <c r="AC72" s="41">
        <v>3.7023019999999997E-2</v>
      </c>
      <c r="AD72" s="41">
        <v>0.40441949999999999</v>
      </c>
      <c r="AE72" s="41">
        <v>0.1061338</v>
      </c>
      <c r="AF72" s="41">
        <v>2.676719E-2</v>
      </c>
      <c r="AG72" s="41">
        <v>0.76564880000000002</v>
      </c>
      <c r="AH72" s="41">
        <v>2.0189818555999999</v>
      </c>
    </row>
    <row r="73" spans="1:34" hidden="1" outlineLevel="3" x14ac:dyDescent="0.4">
      <c r="A73" s="18">
        <v>4</v>
      </c>
      <c r="B73" s="40" t="s">
        <v>101</v>
      </c>
      <c r="C73" s="41">
        <v>164.73010890800006</v>
      </c>
      <c r="D73" s="41">
        <v>18.434601561000001</v>
      </c>
      <c r="E73" s="41">
        <v>3.6919656609999998</v>
      </c>
      <c r="F73" s="41">
        <v>14.742635900000002</v>
      </c>
      <c r="G73" s="41">
        <v>116.10136268000001</v>
      </c>
      <c r="H73" s="41">
        <v>5.2110413699999993</v>
      </c>
      <c r="I73" s="41">
        <v>26.528313700000002</v>
      </c>
      <c r="J73" s="41">
        <v>31.519088</v>
      </c>
      <c r="K73" s="41">
        <v>0.48474909999999999</v>
      </c>
      <c r="L73" s="41">
        <v>2.9207369999999999</v>
      </c>
      <c r="M73" s="59">
        <v>7.3199624099999996</v>
      </c>
      <c r="N73" s="41">
        <v>3.109235</v>
      </c>
      <c r="O73" s="41">
        <v>1.5469930999999999</v>
      </c>
      <c r="P73" s="41">
        <v>8.0145549999999997</v>
      </c>
      <c r="Q73" s="41">
        <v>3.5377413</v>
      </c>
      <c r="R73" s="41">
        <v>15.2930469</v>
      </c>
      <c r="S73" s="41">
        <v>2.0631010000000001</v>
      </c>
      <c r="T73" s="41">
        <v>1.1563688000000001</v>
      </c>
      <c r="U73" s="41">
        <v>7.3964299999999996</v>
      </c>
      <c r="V73" s="41">
        <v>27.970364585999999</v>
      </c>
      <c r="W73" s="41">
        <v>0.109677176</v>
      </c>
      <c r="X73" s="41">
        <v>0.46483033000000001</v>
      </c>
      <c r="Y73" s="41">
        <v>6.1556369999999996</v>
      </c>
      <c r="Z73" s="41">
        <v>3.0691820000000001</v>
      </c>
      <c r="AA73" s="41">
        <v>11.2632353</v>
      </c>
      <c r="AB73" s="41">
        <v>1.927667</v>
      </c>
      <c r="AC73" s="41">
        <v>0.10921210000000001</v>
      </c>
      <c r="AD73" s="41">
        <v>0.65148209999999995</v>
      </c>
      <c r="AE73" s="41">
        <v>0.46180199999999999</v>
      </c>
      <c r="AF73" s="41">
        <v>7.6903579999999999E-2</v>
      </c>
      <c r="AG73" s="41">
        <v>3.680736</v>
      </c>
      <c r="AH73" s="41">
        <v>2.2237800810000001</v>
      </c>
    </row>
    <row r="74" spans="1:34" hidden="1" outlineLevel="3" x14ac:dyDescent="0.4">
      <c r="A74" s="18">
        <v>4</v>
      </c>
      <c r="B74" s="40" t="s">
        <v>102</v>
      </c>
      <c r="C74" s="41">
        <v>130.60496815299999</v>
      </c>
      <c r="D74" s="41">
        <v>15.555526881999999</v>
      </c>
      <c r="E74" s="41">
        <v>2.763810382</v>
      </c>
      <c r="F74" s="41">
        <v>12.7917165</v>
      </c>
      <c r="G74" s="41">
        <v>91.904734819999987</v>
      </c>
      <c r="H74" s="41">
        <v>2.999234</v>
      </c>
      <c r="I74" s="41">
        <v>16.960431110000002</v>
      </c>
      <c r="J74" s="41">
        <v>19.463021999999999</v>
      </c>
      <c r="K74" s="41">
        <v>0.3684829</v>
      </c>
      <c r="L74" s="41">
        <v>1.7044889999999999</v>
      </c>
      <c r="M74" s="59">
        <v>5.4202805100000004</v>
      </c>
      <c r="N74" s="41">
        <v>2.3641209000000001</v>
      </c>
      <c r="O74" s="41">
        <v>1.2651730000000001</v>
      </c>
      <c r="P74" s="41">
        <v>10.808865000000001</v>
      </c>
      <c r="Q74" s="41">
        <v>3.5632869999999999</v>
      </c>
      <c r="R74" s="41">
        <v>13.890683399999999</v>
      </c>
      <c r="S74" s="41">
        <v>1.9586479999999999</v>
      </c>
      <c r="T74" s="41">
        <v>1.077288</v>
      </c>
      <c r="U74" s="41">
        <v>10.06073</v>
      </c>
      <c r="V74" s="41">
        <v>20.645391857</v>
      </c>
      <c r="W74" s="41">
        <v>0.100900227</v>
      </c>
      <c r="X74" s="41">
        <v>0.49409184</v>
      </c>
      <c r="Y74" s="41">
        <v>4.2721</v>
      </c>
      <c r="Z74" s="41">
        <v>2.0914896999999999</v>
      </c>
      <c r="AA74" s="41">
        <v>8.2528441000000008</v>
      </c>
      <c r="AB74" s="41">
        <v>1.458696</v>
      </c>
      <c r="AC74" s="41">
        <v>9.8805110000000002E-2</v>
      </c>
      <c r="AD74" s="41">
        <v>0.57458100000000001</v>
      </c>
      <c r="AE74" s="41">
        <v>0.33815079999999997</v>
      </c>
      <c r="AF74" s="41">
        <v>5.8542080000000003E-2</v>
      </c>
      <c r="AG74" s="41">
        <v>2.9051909999999999</v>
      </c>
      <c r="AH74" s="41">
        <v>2.4993145939999999</v>
      </c>
    </row>
    <row r="75" spans="1:34" hidden="1" outlineLevel="3" x14ac:dyDescent="0.4">
      <c r="A75" s="18">
        <v>4</v>
      </c>
      <c r="B75" s="40" t="s">
        <v>103</v>
      </c>
      <c r="C75" s="41">
        <v>106.217618749</v>
      </c>
      <c r="D75" s="41">
        <v>12.609285678000003</v>
      </c>
      <c r="E75" s="41">
        <v>2.4822022779999999</v>
      </c>
      <c r="F75" s="41">
        <v>10.127083400000002</v>
      </c>
      <c r="G75" s="41">
        <v>74.11157523</v>
      </c>
      <c r="H75" s="41">
        <v>2.0954370400000002</v>
      </c>
      <c r="I75" s="41">
        <v>13.920043799999998</v>
      </c>
      <c r="J75" s="41">
        <v>25.662084999999998</v>
      </c>
      <c r="K75" s="41">
        <v>0.32205630000000002</v>
      </c>
      <c r="L75" s="41">
        <v>1.462564</v>
      </c>
      <c r="M75" s="59">
        <v>4.4418762699999998</v>
      </c>
      <c r="N75" s="41">
        <v>1.9956802000000002</v>
      </c>
      <c r="O75" s="41">
        <v>1.1855179</v>
      </c>
      <c r="P75" s="41">
        <v>4.4472834999999993</v>
      </c>
      <c r="Q75" s="41">
        <v>1.8705001200000002</v>
      </c>
      <c r="R75" s="41">
        <v>10.386162499999999</v>
      </c>
      <c r="S75" s="41">
        <v>1.6233409999999999</v>
      </c>
      <c r="T75" s="41">
        <v>0.78200859999999994</v>
      </c>
      <c r="U75" s="41">
        <v>3.9170189999999998</v>
      </c>
      <c r="V75" s="41">
        <v>17.180757474000004</v>
      </c>
      <c r="W75" s="41">
        <v>0.10256567400000001</v>
      </c>
      <c r="X75" s="41">
        <v>0.26142819</v>
      </c>
      <c r="Y75" s="41">
        <v>3.8794360000000001</v>
      </c>
      <c r="Z75" s="41">
        <v>1.7938103999999999</v>
      </c>
      <c r="AA75" s="41">
        <v>6.6100940000000001</v>
      </c>
      <c r="AB75" s="41">
        <v>1.348231</v>
      </c>
      <c r="AC75" s="41">
        <v>7.9539659999999998E-2</v>
      </c>
      <c r="AD75" s="41">
        <v>0.57029620000000003</v>
      </c>
      <c r="AE75" s="41">
        <v>0.28426689999999999</v>
      </c>
      <c r="AF75" s="41">
        <v>5.5023450000000002E-2</v>
      </c>
      <c r="AG75" s="41">
        <v>2.1960660000000001</v>
      </c>
      <c r="AH75" s="41">
        <v>2.316000367</v>
      </c>
    </row>
    <row r="76" spans="1:34" hidden="1" outlineLevel="3" x14ac:dyDescent="0.4">
      <c r="A76" s="18">
        <v>4</v>
      </c>
      <c r="B76" s="40" t="s">
        <v>104</v>
      </c>
      <c r="C76" s="41">
        <v>59.9988260891</v>
      </c>
      <c r="D76" s="41">
        <v>7.3933727780999998</v>
      </c>
      <c r="E76" s="41">
        <v>1.3890935781000002</v>
      </c>
      <c r="F76" s="41">
        <v>6.0042792</v>
      </c>
      <c r="G76" s="41">
        <v>41.813558025999995</v>
      </c>
      <c r="H76" s="41">
        <v>1.225587046</v>
      </c>
      <c r="I76" s="41">
        <v>9.6122807100000003</v>
      </c>
      <c r="J76" s="41">
        <v>8.9402310000000007</v>
      </c>
      <c r="K76" s="41">
        <v>0.1782358</v>
      </c>
      <c r="L76" s="41">
        <v>0.91413270000000002</v>
      </c>
      <c r="M76" s="59">
        <v>2.4590474599999999</v>
      </c>
      <c r="N76" s="41">
        <v>1.1149211999999999</v>
      </c>
      <c r="O76" s="41">
        <v>0.71819489999999997</v>
      </c>
      <c r="P76" s="41">
        <v>3.5046289000000002</v>
      </c>
      <c r="Q76" s="41">
        <v>1.04426855</v>
      </c>
      <c r="R76" s="41">
        <v>6.5378202000000005</v>
      </c>
      <c r="S76" s="41">
        <v>1.120058</v>
      </c>
      <c r="T76" s="41">
        <v>0.48371656000000002</v>
      </c>
      <c r="U76" s="41">
        <v>3.9604349999999999</v>
      </c>
      <c r="V76" s="41">
        <v>8.9077650790000007</v>
      </c>
      <c r="W76" s="41">
        <v>7.1279979000000007E-2</v>
      </c>
      <c r="X76" s="41">
        <v>0.1306959</v>
      </c>
      <c r="Y76" s="41">
        <v>1.887877</v>
      </c>
      <c r="Z76" s="41">
        <v>1.10433</v>
      </c>
      <c r="AA76" s="41">
        <v>3.1464266000000003</v>
      </c>
      <c r="AB76" s="41">
        <v>0.72675330000000005</v>
      </c>
      <c r="AC76" s="41">
        <v>4.7911330000000002E-2</v>
      </c>
      <c r="AD76" s="41">
        <v>0.42541129999999999</v>
      </c>
      <c r="AE76" s="41">
        <v>0.1495562</v>
      </c>
      <c r="AF76" s="41">
        <v>3.3077469999999998E-2</v>
      </c>
      <c r="AG76" s="41">
        <v>1.1844460000000001</v>
      </c>
      <c r="AH76" s="41">
        <v>1.884130206</v>
      </c>
    </row>
    <row r="77" spans="1:34" hidden="1" outlineLevel="3" x14ac:dyDescent="0.4">
      <c r="A77" s="18">
        <v>4</v>
      </c>
      <c r="B77" s="40" t="s">
        <v>105</v>
      </c>
      <c r="C77" s="41">
        <v>68.226047131900003</v>
      </c>
      <c r="D77" s="41">
        <v>8.7426786899</v>
      </c>
      <c r="E77" s="41">
        <v>1.5464914899</v>
      </c>
      <c r="F77" s="41">
        <v>7.1961871999999998</v>
      </c>
      <c r="G77" s="41">
        <v>47.600995385000004</v>
      </c>
      <c r="H77" s="41">
        <v>1.2179225849999999</v>
      </c>
      <c r="I77" s="41">
        <v>9.2695149200000007</v>
      </c>
      <c r="J77" s="41">
        <v>10.669517000000001</v>
      </c>
      <c r="K77" s="41">
        <v>0.2122617</v>
      </c>
      <c r="L77" s="41">
        <v>1.1655</v>
      </c>
      <c r="M77" s="59">
        <v>3.0484441899999997</v>
      </c>
      <c r="N77" s="41">
        <v>1.3274016</v>
      </c>
      <c r="O77" s="41">
        <v>0.83263359999999997</v>
      </c>
      <c r="P77" s="41">
        <v>4.5455561000000007</v>
      </c>
      <c r="Q77" s="41">
        <v>1.50815407</v>
      </c>
      <c r="R77" s="41">
        <v>7.8562543000000007</v>
      </c>
      <c r="S77" s="41">
        <v>1.3104340000000001</v>
      </c>
      <c r="T77" s="41">
        <v>0.58428332000000005</v>
      </c>
      <c r="U77" s="41">
        <v>4.0531180000000004</v>
      </c>
      <c r="V77" s="41">
        <v>9.7254361500000002</v>
      </c>
      <c r="W77" s="41">
        <v>7.9566369999999997E-2</v>
      </c>
      <c r="X77" s="41">
        <v>0.19821820000000001</v>
      </c>
      <c r="Y77" s="41">
        <v>1.80785</v>
      </c>
      <c r="Z77" s="41">
        <v>1.1624272</v>
      </c>
      <c r="AA77" s="41">
        <v>3.7047224000000001</v>
      </c>
      <c r="AB77" s="41">
        <v>0.71840610000000005</v>
      </c>
      <c r="AC77" s="41">
        <v>5.4300470000000003E-2</v>
      </c>
      <c r="AD77" s="41">
        <v>0.46738540000000001</v>
      </c>
      <c r="AE77" s="41">
        <v>0.1715265</v>
      </c>
      <c r="AF77" s="41">
        <v>3.5995510000000001E-2</v>
      </c>
      <c r="AG77" s="41">
        <v>1.3250379999999999</v>
      </c>
      <c r="AH77" s="41">
        <v>2.156936907</v>
      </c>
    </row>
    <row r="78" spans="1:34" hidden="1" outlineLevel="3" x14ac:dyDescent="0.4">
      <c r="A78" s="18">
        <v>4</v>
      </c>
      <c r="B78" s="40" t="s">
        <v>106</v>
      </c>
      <c r="C78" s="41">
        <v>74.343716292999972</v>
      </c>
      <c r="D78" s="41">
        <v>9.3870813959999992</v>
      </c>
      <c r="E78" s="41">
        <v>1.7491366959999999</v>
      </c>
      <c r="F78" s="41">
        <v>7.6379447000000003</v>
      </c>
      <c r="G78" s="41">
        <v>51.499737629999998</v>
      </c>
      <c r="H78" s="41">
        <v>1.4774695599999998</v>
      </c>
      <c r="I78" s="41">
        <v>11.75855694</v>
      </c>
      <c r="J78" s="41">
        <v>12.019496999999999</v>
      </c>
      <c r="K78" s="41">
        <v>0.24906310000000001</v>
      </c>
      <c r="L78" s="41">
        <v>1.084471</v>
      </c>
      <c r="M78" s="59">
        <v>3.8287476499999999</v>
      </c>
      <c r="N78" s="41">
        <v>1.5895325000000002</v>
      </c>
      <c r="O78" s="41">
        <v>1.0279624000000001</v>
      </c>
      <c r="P78" s="41">
        <v>3.4488848999999999</v>
      </c>
      <c r="Q78" s="41">
        <v>1.3199013100000001</v>
      </c>
      <c r="R78" s="41">
        <v>8.5436969999999999</v>
      </c>
      <c r="S78" s="41">
        <v>1.603691</v>
      </c>
      <c r="T78" s="41">
        <v>0.59713227000000002</v>
      </c>
      <c r="U78" s="41">
        <v>2.9511310000000002</v>
      </c>
      <c r="V78" s="41">
        <v>11.140229523999999</v>
      </c>
      <c r="W78" s="41">
        <v>9.3031944000000005E-2</v>
      </c>
      <c r="X78" s="41">
        <v>0.16176684000000002</v>
      </c>
      <c r="Y78" s="41">
        <v>2.2063790000000001</v>
      </c>
      <c r="Z78" s="41">
        <v>1.3681811000000001</v>
      </c>
      <c r="AA78" s="41">
        <v>4.0655266000000001</v>
      </c>
      <c r="AB78" s="41">
        <v>0.90633509999999995</v>
      </c>
      <c r="AC78" s="41">
        <v>5.8519880000000003E-2</v>
      </c>
      <c r="AD78" s="41">
        <v>0.54985379999999995</v>
      </c>
      <c r="AE78" s="41">
        <v>0.20982819999999999</v>
      </c>
      <c r="AF78" s="41">
        <v>4.2599060000000001E-2</v>
      </c>
      <c r="AG78" s="41">
        <v>1.478208</v>
      </c>
      <c r="AH78" s="41">
        <v>2.316667743</v>
      </c>
    </row>
    <row r="79" spans="1:34" hidden="1" outlineLevel="3" x14ac:dyDescent="0.4">
      <c r="A79" s="18">
        <v>4</v>
      </c>
      <c r="B79" s="40" t="s">
        <v>107</v>
      </c>
      <c r="C79" s="41">
        <v>8424.4769832800011</v>
      </c>
      <c r="D79" s="41">
        <v>1228.3317701800001</v>
      </c>
      <c r="E79" s="41">
        <v>125.27986417999999</v>
      </c>
      <c r="F79" s="41">
        <v>1103.0519060000001</v>
      </c>
      <c r="G79" s="41">
        <v>5567.5863815999992</v>
      </c>
      <c r="H79" s="41">
        <v>170.64057460000001</v>
      </c>
      <c r="I79" s="41">
        <v>941.74082999999996</v>
      </c>
      <c r="J79" s="41">
        <v>1261.4499999999998</v>
      </c>
      <c r="K79" s="41">
        <v>20.754850000000001</v>
      </c>
      <c r="L79" s="41">
        <v>1163.336</v>
      </c>
      <c r="M79" s="59">
        <v>606.17442800000003</v>
      </c>
      <c r="N79" s="41">
        <v>143.05565000000001</v>
      </c>
      <c r="O79" s="41">
        <v>55.534378000000004</v>
      </c>
      <c r="P79" s="41">
        <v>257.70384000000001</v>
      </c>
      <c r="Q79" s="41">
        <v>112.269875</v>
      </c>
      <c r="R79" s="41">
        <v>548.07952499999999</v>
      </c>
      <c r="S79" s="41">
        <v>58.814570000000003</v>
      </c>
      <c r="T79" s="41">
        <v>41.101061000000001</v>
      </c>
      <c r="U79" s="41">
        <v>186.9308</v>
      </c>
      <c r="V79" s="41">
        <v>1625.4154827</v>
      </c>
      <c r="W79" s="41">
        <v>1.6988246999999999</v>
      </c>
      <c r="X79" s="41">
        <v>24.760317000000001</v>
      </c>
      <c r="Y79" s="41">
        <v>426.80959999999999</v>
      </c>
      <c r="Z79" s="41">
        <v>108.27285000000001</v>
      </c>
      <c r="AA79" s="41">
        <v>745.04</v>
      </c>
      <c r="AB79" s="41">
        <v>104.9729</v>
      </c>
      <c r="AC79" s="41">
        <v>4.5573100000000002</v>
      </c>
      <c r="AD79" s="41">
        <v>8.3218689999999995</v>
      </c>
      <c r="AE79" s="41">
        <v>21.667950000000001</v>
      </c>
      <c r="AF79" s="41">
        <v>3.1506620000000001</v>
      </c>
      <c r="AG79" s="41">
        <v>176.16319999999999</v>
      </c>
      <c r="AH79" s="41">
        <v>3.1433488000000001</v>
      </c>
    </row>
    <row r="80" spans="1:34" hidden="1" outlineLevel="3" x14ac:dyDescent="0.4">
      <c r="A80" s="18">
        <v>4</v>
      </c>
      <c r="B80" s="40" t="s">
        <v>108</v>
      </c>
      <c r="C80" s="41">
        <v>137.59378768699997</v>
      </c>
      <c r="D80" s="41">
        <v>16.383922682999998</v>
      </c>
      <c r="E80" s="41">
        <v>3.259930583</v>
      </c>
      <c r="F80" s="41">
        <v>13.123992099999999</v>
      </c>
      <c r="G80" s="41">
        <v>96.624646309999989</v>
      </c>
      <c r="H80" s="41">
        <v>3.9608764299999999</v>
      </c>
      <c r="I80" s="41">
        <v>23.621635310000002</v>
      </c>
      <c r="J80" s="41">
        <v>23.904950000000003</v>
      </c>
      <c r="K80" s="41">
        <v>0.47298699999999999</v>
      </c>
      <c r="L80" s="41">
        <v>1.947676</v>
      </c>
      <c r="M80" s="59">
        <v>7.1425120699999995</v>
      </c>
      <c r="N80" s="41">
        <v>2.8478177999999996</v>
      </c>
      <c r="O80" s="41">
        <v>1.7338324000000001</v>
      </c>
      <c r="P80" s="41">
        <v>6.0005920000000001</v>
      </c>
      <c r="Q80" s="41">
        <v>2.5079402000000002</v>
      </c>
      <c r="R80" s="41">
        <v>13.371160499999998</v>
      </c>
      <c r="S80" s="41">
        <v>2.427003</v>
      </c>
      <c r="T80" s="41">
        <v>1.0286446</v>
      </c>
      <c r="U80" s="41">
        <v>5.657019</v>
      </c>
      <c r="V80" s="41">
        <v>20.597736609000002</v>
      </c>
      <c r="W80" s="41">
        <v>0.145855019</v>
      </c>
      <c r="X80" s="41">
        <v>0.30943156000000005</v>
      </c>
      <c r="Y80" s="41">
        <v>3.9945400000000002</v>
      </c>
      <c r="Z80" s="41">
        <v>3.059113</v>
      </c>
      <c r="AA80" s="41">
        <v>7.4949237000000002</v>
      </c>
      <c r="AB80" s="41">
        <v>1.466683</v>
      </c>
      <c r="AC80" s="41">
        <v>9.7881770000000007E-2</v>
      </c>
      <c r="AD80" s="41">
        <v>0.81162029999999996</v>
      </c>
      <c r="AE80" s="41">
        <v>0.39532669999999998</v>
      </c>
      <c r="AF80" s="41">
        <v>7.3994560000000001E-2</v>
      </c>
      <c r="AG80" s="41">
        <v>2.748367</v>
      </c>
      <c r="AH80" s="41">
        <v>3.9874820849999999</v>
      </c>
    </row>
    <row r="81" spans="1:34" hidden="1" outlineLevel="3" x14ac:dyDescent="0.4">
      <c r="A81" s="18">
        <v>4</v>
      </c>
      <c r="B81" s="40" t="s">
        <v>109</v>
      </c>
      <c r="C81" s="41">
        <v>45.355138752500004</v>
      </c>
      <c r="D81" s="41">
        <v>6.1374335714999999</v>
      </c>
      <c r="E81" s="41">
        <v>1.1815253715</v>
      </c>
      <c r="F81" s="41">
        <v>4.9559081999999997</v>
      </c>
      <c r="G81" s="41">
        <v>31.178251742</v>
      </c>
      <c r="H81" s="41">
        <v>0.84842456200000005</v>
      </c>
      <c r="I81" s="41">
        <v>6.4350761200000006</v>
      </c>
      <c r="J81" s="41">
        <v>7.2815119999999993</v>
      </c>
      <c r="K81" s="41">
        <v>0.15076049999999999</v>
      </c>
      <c r="L81" s="41">
        <v>0.77452140000000003</v>
      </c>
      <c r="M81" s="59">
        <v>2.1031559099999999</v>
      </c>
      <c r="N81" s="41">
        <v>0.9221680000000001</v>
      </c>
      <c r="O81" s="41">
        <v>0.66404430000000003</v>
      </c>
      <c r="P81" s="41">
        <v>2.1603305000000002</v>
      </c>
      <c r="Q81" s="41">
        <v>0.77045896000000003</v>
      </c>
      <c r="R81" s="41">
        <v>5.6113168999999994</v>
      </c>
      <c r="S81" s="41">
        <v>1.0200709999999999</v>
      </c>
      <c r="T81" s="41">
        <v>0.40405758999999997</v>
      </c>
      <c r="U81" s="41">
        <v>2.0323540000000002</v>
      </c>
      <c r="V81" s="41">
        <v>6.2183810360000003</v>
      </c>
      <c r="W81" s="41">
        <v>7.3461666999999994E-2</v>
      </c>
      <c r="X81" s="41">
        <v>9.2461198999999994E-2</v>
      </c>
      <c r="Y81" s="41">
        <v>1.100741</v>
      </c>
      <c r="Z81" s="41">
        <v>0.92091020000000001</v>
      </c>
      <c r="AA81" s="41">
        <v>2.0798608000000001</v>
      </c>
      <c r="AB81" s="41">
        <v>0.51113209999999998</v>
      </c>
      <c r="AC81" s="41">
        <v>4.0401180000000002E-2</v>
      </c>
      <c r="AD81" s="41">
        <v>0.43326480000000001</v>
      </c>
      <c r="AE81" s="41">
        <v>0.11332150000000001</v>
      </c>
      <c r="AF81" s="41">
        <v>2.8756589999999999E-2</v>
      </c>
      <c r="AG81" s="41">
        <v>0.82406999999999997</v>
      </c>
      <c r="AH81" s="41">
        <v>1.8210724030000001</v>
      </c>
    </row>
    <row r="82" spans="1:34" hidden="1" outlineLevel="3" x14ac:dyDescent="0.4">
      <c r="A82" s="18">
        <v>4</v>
      </c>
      <c r="B82" s="40" t="s">
        <v>110</v>
      </c>
      <c r="C82" s="41">
        <v>105.73611901599999</v>
      </c>
      <c r="D82" s="41">
        <v>13.292130246000003</v>
      </c>
      <c r="E82" s="41">
        <v>2.5457119459999999</v>
      </c>
      <c r="F82" s="41">
        <v>10.746418300000002</v>
      </c>
      <c r="G82" s="41">
        <v>68.72756394000001</v>
      </c>
      <c r="H82" s="41">
        <v>3.1531314800000003</v>
      </c>
      <c r="I82" s="41">
        <v>14.995050689999999</v>
      </c>
      <c r="J82" s="41">
        <v>17.716918</v>
      </c>
      <c r="K82" s="41">
        <v>0.32077060000000002</v>
      </c>
      <c r="L82" s="41">
        <v>1.1427499999999999</v>
      </c>
      <c r="M82" s="59">
        <v>4.2348903800000004</v>
      </c>
      <c r="N82" s="41">
        <v>2.1438769</v>
      </c>
      <c r="O82" s="41">
        <v>1.0998819</v>
      </c>
      <c r="P82" s="41">
        <v>4.7718540000000003</v>
      </c>
      <c r="Q82" s="41">
        <v>2.1642522199999998</v>
      </c>
      <c r="R82" s="41">
        <v>10.8520071</v>
      </c>
      <c r="S82" s="41">
        <v>1.543398</v>
      </c>
      <c r="T82" s="41">
        <v>0.82572867000000005</v>
      </c>
      <c r="U82" s="41">
        <v>3.7630539999999999</v>
      </c>
      <c r="V82" s="41">
        <v>21.968303674000001</v>
      </c>
      <c r="W82" s="41">
        <v>8.0242674E-2</v>
      </c>
      <c r="X82" s="41">
        <v>0.32080471999999999</v>
      </c>
      <c r="Y82" s="41">
        <v>5.6643239999999997</v>
      </c>
      <c r="Z82" s="41">
        <v>2.1101369999999999</v>
      </c>
      <c r="AA82" s="41">
        <v>8.2136157000000001</v>
      </c>
      <c r="AB82" s="41">
        <v>1.786934</v>
      </c>
      <c r="AC82" s="41">
        <v>8.7495920000000005E-2</v>
      </c>
      <c r="AD82" s="41">
        <v>0.47932069999999999</v>
      </c>
      <c r="AE82" s="41">
        <v>0.320996</v>
      </c>
      <c r="AF82" s="41">
        <v>5.8177960000000001E-2</v>
      </c>
      <c r="AG82" s="41">
        <v>2.8462550000000002</v>
      </c>
      <c r="AH82" s="41">
        <v>1.7481211560000001</v>
      </c>
    </row>
    <row r="83" spans="1:34" hidden="1" outlineLevel="3" x14ac:dyDescent="0.4">
      <c r="A83" s="18">
        <v>4</v>
      </c>
      <c r="B83" s="40" t="s">
        <v>111</v>
      </c>
      <c r="C83" s="41">
        <v>43.427482943400001</v>
      </c>
      <c r="D83" s="41">
        <v>5.9662051984000009</v>
      </c>
      <c r="E83" s="41">
        <v>1.1281844984</v>
      </c>
      <c r="F83" s="41">
        <v>4.8380207000000004</v>
      </c>
      <c r="G83" s="41">
        <v>29.568250046000003</v>
      </c>
      <c r="H83" s="41">
        <v>0.82694449600000008</v>
      </c>
      <c r="I83" s="41">
        <v>6.1828287300000007</v>
      </c>
      <c r="J83" s="41">
        <v>6.8180309999999995</v>
      </c>
      <c r="K83" s="41">
        <v>0.14393739999999999</v>
      </c>
      <c r="L83" s="41">
        <v>0.72095580000000004</v>
      </c>
      <c r="M83" s="59">
        <v>2.0063968299999999</v>
      </c>
      <c r="N83" s="41">
        <v>0.8781622</v>
      </c>
      <c r="O83" s="41">
        <v>0.62805949999999999</v>
      </c>
      <c r="P83" s="41">
        <v>2.0680747999999998</v>
      </c>
      <c r="Q83" s="41">
        <v>0.75464785000000001</v>
      </c>
      <c r="R83" s="41">
        <v>5.2378529</v>
      </c>
      <c r="S83" s="41">
        <v>1.0022549999999999</v>
      </c>
      <c r="T83" s="41">
        <v>0.38478654000000001</v>
      </c>
      <c r="U83" s="41">
        <v>1.9153169999999999</v>
      </c>
      <c r="V83" s="41">
        <v>6.0021239079999997</v>
      </c>
      <c r="W83" s="41">
        <v>6.8226883000000002E-2</v>
      </c>
      <c r="X83" s="41">
        <v>8.4255864999999999E-2</v>
      </c>
      <c r="Y83" s="41">
        <v>1.071701</v>
      </c>
      <c r="Z83" s="41">
        <v>0.87728220000000001</v>
      </c>
      <c r="AA83" s="41">
        <v>2.0048311999999999</v>
      </c>
      <c r="AB83" s="41">
        <v>0.50582510000000003</v>
      </c>
      <c r="AC83" s="41">
        <v>3.7959180000000002E-2</v>
      </c>
      <c r="AD83" s="41">
        <v>0.40510889999999999</v>
      </c>
      <c r="AE83" s="41">
        <v>0.1092124</v>
      </c>
      <c r="AF83" s="41">
        <v>2.7145079999999999E-2</v>
      </c>
      <c r="AG83" s="41">
        <v>0.81057610000000002</v>
      </c>
      <c r="AH83" s="41">
        <v>1.8909037910000002</v>
      </c>
    </row>
    <row r="84" spans="1:34" hidden="1" outlineLevel="3" x14ac:dyDescent="0.4">
      <c r="A84" s="18">
        <v>4</v>
      </c>
      <c r="B84" s="40" t="s">
        <v>112</v>
      </c>
      <c r="C84" s="41">
        <v>256.02722274299998</v>
      </c>
      <c r="D84" s="41">
        <v>25.268252126000004</v>
      </c>
      <c r="E84" s="41">
        <v>4.7706799260000006</v>
      </c>
      <c r="F84" s="41">
        <v>20.497572200000004</v>
      </c>
      <c r="G84" s="41">
        <v>179.57465007000002</v>
      </c>
      <c r="H84" s="41">
        <v>21.663703560000002</v>
      </c>
      <c r="I84" s="41">
        <v>45.323709800000003</v>
      </c>
      <c r="J84" s="41">
        <v>44.934139999999999</v>
      </c>
      <c r="K84" s="41">
        <v>0.78806509999999996</v>
      </c>
      <c r="L84" s="41">
        <v>3.417122</v>
      </c>
      <c r="M84" s="59">
        <v>9.8929428099999992</v>
      </c>
      <c r="N84" s="41">
        <v>4.7072789999999998</v>
      </c>
      <c r="O84" s="41">
        <v>2.0731581000000001</v>
      </c>
      <c r="P84" s="41">
        <v>9.3780150000000013</v>
      </c>
      <c r="Q84" s="41">
        <v>4.8903223000000002</v>
      </c>
      <c r="R84" s="41">
        <v>20.113884599999999</v>
      </c>
      <c r="S84" s="41">
        <v>2.673451</v>
      </c>
      <c r="T84" s="41">
        <v>1.4341387999999999</v>
      </c>
      <c r="U84" s="41">
        <v>8.2847179999999998</v>
      </c>
      <c r="V84" s="41">
        <v>48.558623519999998</v>
      </c>
      <c r="W84" s="41">
        <v>0.13184444000000001</v>
      </c>
      <c r="X84" s="41">
        <v>0.84349377999999997</v>
      </c>
      <c r="Y84" s="41">
        <v>9.1431869999999993</v>
      </c>
      <c r="Z84" s="41">
        <v>9.3891880000000008</v>
      </c>
      <c r="AA84" s="41">
        <v>19.6219927</v>
      </c>
      <c r="AB84" s="41">
        <v>2.507082</v>
      </c>
      <c r="AC84" s="41">
        <v>0.1532577</v>
      </c>
      <c r="AD84" s="41">
        <v>0.71793890000000005</v>
      </c>
      <c r="AE84" s="41">
        <v>0.6965325</v>
      </c>
      <c r="AF84" s="41">
        <v>0.20873549999999999</v>
      </c>
      <c r="AG84" s="41">
        <v>5.1453709999999999</v>
      </c>
      <c r="AH84" s="41">
        <v>2.6256970270000002</v>
      </c>
    </row>
    <row r="85" spans="1:34" hidden="1" outlineLevel="3" x14ac:dyDescent="0.4">
      <c r="A85" s="18">
        <v>4</v>
      </c>
      <c r="B85" s="40" t="s">
        <v>113</v>
      </c>
      <c r="C85" s="41">
        <v>87.298243439000004</v>
      </c>
      <c r="D85" s="41">
        <v>10.301658716</v>
      </c>
      <c r="E85" s="41">
        <v>1.8280407160000003</v>
      </c>
      <c r="F85" s="41">
        <v>8.4736180000000001</v>
      </c>
      <c r="G85" s="41">
        <v>61.230277236999996</v>
      </c>
      <c r="H85" s="41">
        <v>1.6778039469999999</v>
      </c>
      <c r="I85" s="41">
        <v>11.04749256</v>
      </c>
      <c r="J85" s="41">
        <v>20.061558999999999</v>
      </c>
      <c r="K85" s="41">
        <v>0.36331360000000001</v>
      </c>
      <c r="L85" s="41">
        <v>1.001403</v>
      </c>
      <c r="M85" s="59">
        <v>3.6433997300000001</v>
      </c>
      <c r="N85" s="41">
        <v>1.5640632000000001</v>
      </c>
      <c r="O85" s="41">
        <v>0.95815600000000001</v>
      </c>
      <c r="P85" s="41">
        <v>4.9597090000000001</v>
      </c>
      <c r="Q85" s="41">
        <v>1.9845203899999999</v>
      </c>
      <c r="R85" s="41">
        <v>8.7585728000000014</v>
      </c>
      <c r="S85" s="41">
        <v>1.4299219999999999</v>
      </c>
      <c r="T85" s="41">
        <v>0.67566301000000006</v>
      </c>
      <c r="U85" s="41">
        <v>3.1046990000000001</v>
      </c>
      <c r="V85" s="41">
        <v>13.65138679</v>
      </c>
      <c r="W85" s="41">
        <v>8.1204689999999996E-2</v>
      </c>
      <c r="X85" s="41">
        <v>0.30293286000000003</v>
      </c>
      <c r="Y85" s="41">
        <v>3.3497859999999999</v>
      </c>
      <c r="Z85" s="41">
        <v>1.4180617</v>
      </c>
      <c r="AA85" s="41">
        <v>4.6574249999999999</v>
      </c>
      <c r="AB85" s="41">
        <v>1.1060190000000001</v>
      </c>
      <c r="AC85" s="41">
        <v>6.9576319999999997E-2</v>
      </c>
      <c r="AD85" s="41">
        <v>0.4634413</v>
      </c>
      <c r="AE85" s="41">
        <v>0.2720226</v>
      </c>
      <c r="AF85" s="41">
        <v>4.3118320000000002E-2</v>
      </c>
      <c r="AG85" s="41">
        <v>1.887799</v>
      </c>
      <c r="AH85" s="41">
        <v>2.114920696</v>
      </c>
    </row>
    <row r="86" spans="1:34" hidden="1" outlineLevel="3" x14ac:dyDescent="0.4">
      <c r="A86" s="18">
        <v>4</v>
      </c>
      <c r="B86" s="40" t="s">
        <v>114</v>
      </c>
      <c r="C86" s="41">
        <v>50.993904061199991</v>
      </c>
      <c r="D86" s="41">
        <v>6.9821218201999997</v>
      </c>
      <c r="E86" s="41">
        <v>1.2971580201999999</v>
      </c>
      <c r="F86" s="41">
        <v>5.6849638000000002</v>
      </c>
      <c r="G86" s="41">
        <v>34.805855910999995</v>
      </c>
      <c r="H86" s="41">
        <v>0.95301690100000003</v>
      </c>
      <c r="I86" s="41">
        <v>7.0998629600000003</v>
      </c>
      <c r="J86" s="41">
        <v>8.3893299999999993</v>
      </c>
      <c r="K86" s="41">
        <v>0.17293020000000001</v>
      </c>
      <c r="L86" s="41">
        <v>0.84925459999999997</v>
      </c>
      <c r="M86" s="59">
        <v>2.3584881500000003</v>
      </c>
      <c r="N86" s="41">
        <v>1.0207858000000001</v>
      </c>
      <c r="O86" s="41">
        <v>0.73146040000000001</v>
      </c>
      <c r="P86" s="41">
        <v>2.3954705000000001</v>
      </c>
      <c r="Q86" s="41">
        <v>0.90576332999999998</v>
      </c>
      <c r="R86" s="41">
        <v>6.0781447999999996</v>
      </c>
      <c r="S86" s="41">
        <v>1.183376</v>
      </c>
      <c r="T86" s="41">
        <v>0.45130127000000003</v>
      </c>
      <c r="U86" s="41">
        <v>2.2166709999999998</v>
      </c>
      <c r="V86" s="41">
        <v>6.9205423869999994</v>
      </c>
      <c r="W86" s="41">
        <v>7.8453091000000003E-2</v>
      </c>
      <c r="X86" s="41">
        <v>9.8035406000000005E-2</v>
      </c>
      <c r="Y86" s="41">
        <v>1.235406</v>
      </c>
      <c r="Z86" s="41">
        <v>1.0053443</v>
      </c>
      <c r="AA86" s="41">
        <v>2.325863</v>
      </c>
      <c r="AB86" s="41">
        <v>0.57440630000000004</v>
      </c>
      <c r="AC86" s="41">
        <v>4.3667909999999997E-2</v>
      </c>
      <c r="AD86" s="41">
        <v>0.46272370000000002</v>
      </c>
      <c r="AE86" s="41">
        <v>0.12833269999999999</v>
      </c>
      <c r="AF86" s="41">
        <v>3.1392780000000002E-2</v>
      </c>
      <c r="AG86" s="41">
        <v>0.93691720000000001</v>
      </c>
      <c r="AH86" s="41">
        <v>2.2853839429999998</v>
      </c>
    </row>
    <row r="87" spans="1:34" hidden="1" outlineLevel="3" x14ac:dyDescent="0.4">
      <c r="A87" s="18">
        <v>4</v>
      </c>
      <c r="B87" s="40" t="s">
        <v>115</v>
      </c>
      <c r="C87" s="41">
        <v>289.67526970899996</v>
      </c>
      <c r="D87" s="41">
        <v>24.381308738000001</v>
      </c>
      <c r="E87" s="41">
        <v>4.3407513380000005</v>
      </c>
      <c r="F87" s="41">
        <v>20.040557400000001</v>
      </c>
      <c r="G87" s="41">
        <v>218.46736347000001</v>
      </c>
      <c r="H87" s="41">
        <v>4.5403065400000004</v>
      </c>
      <c r="I87" s="41">
        <v>53.879468899999999</v>
      </c>
      <c r="J87" s="41">
        <v>89.066839999999999</v>
      </c>
      <c r="K87" s="41">
        <v>0.79577719999999996</v>
      </c>
      <c r="L87" s="41">
        <v>3.5296379999999998</v>
      </c>
      <c r="M87" s="59">
        <v>10.014421930000001</v>
      </c>
      <c r="N87" s="41">
        <v>5.4330189999999998</v>
      </c>
      <c r="O87" s="41">
        <v>2.1899935999999998</v>
      </c>
      <c r="P87" s="41">
        <v>10.364345</v>
      </c>
      <c r="Q87" s="41">
        <v>4.3113437999999995</v>
      </c>
      <c r="R87" s="41">
        <v>22.200037299999998</v>
      </c>
      <c r="S87" s="41">
        <v>2.805358</v>
      </c>
      <c r="T87" s="41">
        <v>1.4414682000000001</v>
      </c>
      <c r="U87" s="41">
        <v>7.895346</v>
      </c>
      <c r="V87" s="41">
        <v>44.680715360000001</v>
      </c>
      <c r="W87" s="41">
        <v>0.13100466999999999</v>
      </c>
      <c r="X87" s="41">
        <v>0.93490958999999996</v>
      </c>
      <c r="Y87" s="41">
        <v>9.6342040000000004</v>
      </c>
      <c r="Z87" s="41">
        <v>3.283671</v>
      </c>
      <c r="AA87" s="41">
        <v>21.835195800000001</v>
      </c>
      <c r="AB87" s="41">
        <v>2.4960870000000002</v>
      </c>
      <c r="AC87" s="41">
        <v>0.1600985</v>
      </c>
      <c r="AD87" s="41">
        <v>0.71429949999999998</v>
      </c>
      <c r="AE87" s="41">
        <v>0.72866050000000004</v>
      </c>
      <c r="AF87" s="41">
        <v>0.1027378</v>
      </c>
      <c r="AG87" s="41">
        <v>4.6598470000000001</v>
      </c>
      <c r="AH87" s="41">
        <v>2.145882141</v>
      </c>
    </row>
    <row r="88" spans="1:34" hidden="1" outlineLevel="3" x14ac:dyDescent="0.4">
      <c r="A88" s="18">
        <v>4</v>
      </c>
      <c r="B88" s="40" t="s">
        <v>116</v>
      </c>
      <c r="C88" s="41">
        <v>177.26549000499998</v>
      </c>
      <c r="D88" s="41">
        <v>20.843292678000001</v>
      </c>
      <c r="E88" s="41">
        <v>3.8453884779999998</v>
      </c>
      <c r="F88" s="41">
        <v>16.997904200000001</v>
      </c>
      <c r="G88" s="41">
        <v>124.71335008</v>
      </c>
      <c r="H88" s="41">
        <v>3.04490529</v>
      </c>
      <c r="I88" s="41">
        <v>28.51911484</v>
      </c>
      <c r="J88" s="41">
        <v>31.788244999999996</v>
      </c>
      <c r="K88" s="41">
        <v>0.61518360000000005</v>
      </c>
      <c r="L88" s="41">
        <v>2.8785799999999999</v>
      </c>
      <c r="M88" s="59">
        <v>8.6521720500000008</v>
      </c>
      <c r="N88" s="41">
        <v>4.037852</v>
      </c>
      <c r="O88" s="41">
        <v>1.9310626</v>
      </c>
      <c r="P88" s="41">
        <v>9.5211539999999992</v>
      </c>
      <c r="Q88" s="41">
        <v>3.5389248000000002</v>
      </c>
      <c r="R88" s="41">
        <v>16.700662999999999</v>
      </c>
      <c r="S88" s="41">
        <v>2.7503299999999999</v>
      </c>
      <c r="T88" s="41">
        <v>1.2564969000000001</v>
      </c>
      <c r="U88" s="41">
        <v>9.4786660000000005</v>
      </c>
      <c r="V88" s="41">
        <v>27.688834350999997</v>
      </c>
      <c r="W88" s="41">
        <v>0.150923051</v>
      </c>
      <c r="X88" s="41">
        <v>0.52996136999999999</v>
      </c>
      <c r="Y88" s="41">
        <v>5.3761400000000004</v>
      </c>
      <c r="Z88" s="41">
        <v>2.5607899999999999</v>
      </c>
      <c r="AA88" s="41">
        <v>12.359142199999999</v>
      </c>
      <c r="AB88" s="41">
        <v>1.7674179999999999</v>
      </c>
      <c r="AC88" s="41">
        <v>0.1196345</v>
      </c>
      <c r="AD88" s="41">
        <v>0.80877580000000004</v>
      </c>
      <c r="AE88" s="41">
        <v>0.51790919999999996</v>
      </c>
      <c r="AF88" s="41">
        <v>8.3319229999999994E-2</v>
      </c>
      <c r="AG88" s="41">
        <v>3.4148209999999999</v>
      </c>
      <c r="AH88" s="41">
        <v>4.0200128959999999</v>
      </c>
    </row>
    <row r="89" spans="1:34" hidden="1" outlineLevel="3" x14ac:dyDescent="0.4">
      <c r="A89" s="18">
        <v>4</v>
      </c>
      <c r="B89" s="40" t="s">
        <v>117</v>
      </c>
      <c r="C89" s="41">
        <v>209.20132474600001</v>
      </c>
      <c r="D89" s="41">
        <v>23.329562395999996</v>
      </c>
      <c r="E89" s="41">
        <v>4.0030892959999997</v>
      </c>
      <c r="F89" s="41">
        <v>19.326473099999998</v>
      </c>
      <c r="G89" s="41">
        <v>141.95401242</v>
      </c>
      <c r="H89" s="41">
        <v>3.4813012299999997</v>
      </c>
      <c r="I89" s="41">
        <v>31.939804200000005</v>
      </c>
      <c r="J89" s="41">
        <v>39.730062000000004</v>
      </c>
      <c r="K89" s="41">
        <v>0.74402259999999998</v>
      </c>
      <c r="L89" s="41">
        <v>3.9909349999999999</v>
      </c>
      <c r="M89" s="59">
        <v>10.207317810000001</v>
      </c>
      <c r="N89" s="41">
        <v>4.7118370000000001</v>
      </c>
      <c r="O89" s="41">
        <v>1.9785542999999999</v>
      </c>
      <c r="P89" s="41">
        <v>11.654406</v>
      </c>
      <c r="Q89" s="41">
        <v>3.26926388</v>
      </c>
      <c r="R89" s="41">
        <v>17.280650599999998</v>
      </c>
      <c r="S89" s="41">
        <v>2.2980299999999998</v>
      </c>
      <c r="T89" s="41">
        <v>1.3114558000000001</v>
      </c>
      <c r="U89" s="41">
        <v>9.3563720000000004</v>
      </c>
      <c r="V89" s="41">
        <v>41.743973460000007</v>
      </c>
      <c r="W89" s="41">
        <v>0.13094372999999998</v>
      </c>
      <c r="X89" s="41">
        <v>0.96175116999999999</v>
      </c>
      <c r="Y89" s="41">
        <v>8.1250859999999996</v>
      </c>
      <c r="Z89" s="41">
        <v>2.7319580000000001</v>
      </c>
      <c r="AA89" s="41">
        <v>22.519712500000001</v>
      </c>
      <c r="AB89" s="41">
        <v>2.0328179999999998</v>
      </c>
      <c r="AC89" s="41">
        <v>0.1412699</v>
      </c>
      <c r="AD89" s="41">
        <v>0.65052810000000005</v>
      </c>
      <c r="AE89" s="41">
        <v>0.62972620000000001</v>
      </c>
      <c r="AF89" s="41">
        <v>8.6604860000000006E-2</v>
      </c>
      <c r="AG89" s="41">
        <v>3.7335750000000001</v>
      </c>
      <c r="AH89" s="41">
        <v>2.17377647</v>
      </c>
    </row>
    <row r="90" spans="1:34" hidden="1" outlineLevel="3" x14ac:dyDescent="0.4">
      <c r="A90" s="18">
        <v>4</v>
      </c>
      <c r="B90" s="40" t="s">
        <v>118</v>
      </c>
      <c r="C90" s="41">
        <v>50.966699684700011</v>
      </c>
      <c r="D90" s="41">
        <v>6.9446781897000003</v>
      </c>
      <c r="E90" s="41">
        <v>1.3503710897000001</v>
      </c>
      <c r="F90" s="41">
        <v>5.5943071</v>
      </c>
      <c r="G90" s="41">
        <v>35.193155800999996</v>
      </c>
      <c r="H90" s="41">
        <v>0.96392317100000002</v>
      </c>
      <c r="I90" s="41">
        <v>7.2489619200000002</v>
      </c>
      <c r="J90" s="41">
        <v>7.7961650000000002</v>
      </c>
      <c r="K90" s="41">
        <v>0.16879549999999999</v>
      </c>
      <c r="L90" s="41">
        <v>0.91989279999999995</v>
      </c>
      <c r="M90" s="59">
        <v>2.4241212500000002</v>
      </c>
      <c r="N90" s="41">
        <v>1.0358022</v>
      </c>
      <c r="O90" s="41">
        <v>0.76294489999999993</v>
      </c>
      <c r="P90" s="41">
        <v>2.5141708999999999</v>
      </c>
      <c r="Q90" s="41">
        <v>0.87467223000000005</v>
      </c>
      <c r="R90" s="41">
        <v>6.4157025000000001</v>
      </c>
      <c r="S90" s="41">
        <v>1.1836679999999999</v>
      </c>
      <c r="T90" s="41">
        <v>0.45917142999999999</v>
      </c>
      <c r="U90" s="41">
        <v>2.4251640000000001</v>
      </c>
      <c r="V90" s="41">
        <v>6.7006507619999995</v>
      </c>
      <c r="W90" s="41">
        <v>8.4132110999999996E-2</v>
      </c>
      <c r="X90" s="41">
        <v>9.5236421000000002E-2</v>
      </c>
      <c r="Y90" s="41">
        <v>1.1185179999999999</v>
      </c>
      <c r="Z90" s="41">
        <v>1.0430157</v>
      </c>
      <c r="AA90" s="41">
        <v>2.1933317000000003</v>
      </c>
      <c r="AB90" s="41">
        <v>0.55804690000000001</v>
      </c>
      <c r="AC90" s="41">
        <v>4.4952970000000002E-2</v>
      </c>
      <c r="AD90" s="41">
        <v>0.50063120000000005</v>
      </c>
      <c r="AE90" s="41">
        <v>0.12607889999999999</v>
      </c>
      <c r="AF90" s="41">
        <v>3.2315259999999998E-2</v>
      </c>
      <c r="AG90" s="41">
        <v>0.90439159999999996</v>
      </c>
      <c r="AH90" s="41">
        <v>2.1282149319999997</v>
      </c>
    </row>
    <row r="91" spans="1:34" hidden="1" outlineLevel="3" x14ac:dyDescent="0.4">
      <c r="A91" s="18">
        <v>4</v>
      </c>
      <c r="B91" s="40" t="s">
        <v>119</v>
      </c>
      <c r="C91" s="41">
        <v>24.6973311014</v>
      </c>
      <c r="D91" s="41">
        <v>3.4435810880000002</v>
      </c>
      <c r="E91" s="41">
        <v>0.65259258799999997</v>
      </c>
      <c r="F91" s="41">
        <v>2.7909885000000001</v>
      </c>
      <c r="G91" s="41">
        <v>16.842947200000001</v>
      </c>
      <c r="H91" s="41">
        <v>0.45210194000000004</v>
      </c>
      <c r="I91" s="41">
        <v>3.4208107530000005</v>
      </c>
      <c r="J91" s="41">
        <v>3.7528102000000003</v>
      </c>
      <c r="K91" s="41">
        <v>8.1880519999999998E-2</v>
      </c>
      <c r="L91" s="41">
        <v>0.42599569999999998</v>
      </c>
      <c r="M91" s="59">
        <v>1.1603045569999999</v>
      </c>
      <c r="N91" s="41">
        <v>0.50507190000000002</v>
      </c>
      <c r="O91" s="41">
        <v>0.37144731000000003</v>
      </c>
      <c r="P91" s="41">
        <v>1.1912274</v>
      </c>
      <c r="Q91" s="41">
        <v>0.42002705000000001</v>
      </c>
      <c r="R91" s="41">
        <v>3.1351083000000006</v>
      </c>
      <c r="S91" s="41">
        <v>0.57978629999999998</v>
      </c>
      <c r="T91" s="41">
        <v>0.22416026999999999</v>
      </c>
      <c r="U91" s="41">
        <v>1.122215</v>
      </c>
      <c r="V91" s="41">
        <v>3.3498154087000001</v>
      </c>
      <c r="W91" s="41">
        <v>4.1430882700000005E-2</v>
      </c>
      <c r="X91" s="41">
        <v>4.4959025999999999E-2</v>
      </c>
      <c r="Y91" s="41">
        <v>0.54288360000000002</v>
      </c>
      <c r="Z91" s="41">
        <v>0.60991949999999995</v>
      </c>
      <c r="AA91" s="41">
        <v>1.05710138</v>
      </c>
      <c r="AB91" s="41">
        <v>0.27177960000000001</v>
      </c>
      <c r="AC91" s="41">
        <v>2.198903E-2</v>
      </c>
      <c r="AD91" s="41">
        <v>0.24662229999999999</v>
      </c>
      <c r="AE91" s="41">
        <v>6.052631E-2</v>
      </c>
      <c r="AF91" s="41">
        <v>1.5795679999999999E-2</v>
      </c>
      <c r="AG91" s="41">
        <v>0.43680809999999998</v>
      </c>
      <c r="AH91" s="41">
        <v>1.0609874047000001</v>
      </c>
    </row>
    <row r="92" spans="1:34" hidden="1" outlineLevel="3" x14ac:dyDescent="0.4">
      <c r="A92" s="18">
        <v>4</v>
      </c>
      <c r="B92" s="40" t="s">
        <v>120</v>
      </c>
      <c r="C92" s="41">
        <v>37.148125816400004</v>
      </c>
      <c r="D92" s="41">
        <v>5.2335775027000002</v>
      </c>
      <c r="E92" s="41">
        <v>0.96122660269999993</v>
      </c>
      <c r="F92" s="41">
        <v>4.2723509000000002</v>
      </c>
      <c r="G92" s="41">
        <v>25.091551439000003</v>
      </c>
      <c r="H92" s="41">
        <v>0.67716931799999991</v>
      </c>
      <c r="I92" s="41">
        <v>5.0575171799999996</v>
      </c>
      <c r="J92" s="41">
        <v>5.9432784000000005</v>
      </c>
      <c r="K92" s="41">
        <v>0.12985540000000001</v>
      </c>
      <c r="L92" s="41">
        <v>0.66384620000000005</v>
      </c>
      <c r="M92" s="59">
        <v>1.7414156110000003</v>
      </c>
      <c r="N92" s="41">
        <v>0.72810810000000004</v>
      </c>
      <c r="O92" s="41">
        <v>0.5656582</v>
      </c>
      <c r="P92" s="41">
        <v>1.7401054999999999</v>
      </c>
      <c r="Q92" s="41">
        <v>0.61479476</v>
      </c>
      <c r="R92" s="41">
        <v>4.2746620999999996</v>
      </c>
      <c r="S92" s="41">
        <v>0.95827379999999995</v>
      </c>
      <c r="T92" s="41">
        <v>0.34369886999999999</v>
      </c>
      <c r="U92" s="41">
        <v>1.653168</v>
      </c>
      <c r="V92" s="41">
        <v>4.8340967730000006</v>
      </c>
      <c r="W92" s="41">
        <v>6.2972270999999996E-2</v>
      </c>
      <c r="X92" s="41">
        <v>6.7154211999999991E-2</v>
      </c>
      <c r="Y92" s="41">
        <v>0.79660280000000006</v>
      </c>
      <c r="Z92" s="41">
        <v>0.75178440000000002</v>
      </c>
      <c r="AA92" s="41">
        <v>1.5785335</v>
      </c>
      <c r="AB92" s="41">
        <v>0.4131049</v>
      </c>
      <c r="AC92" s="41">
        <v>3.3294339999999999E-2</v>
      </c>
      <c r="AD92" s="41">
        <v>0.3606261</v>
      </c>
      <c r="AE92" s="41">
        <v>9.1035469999999993E-2</v>
      </c>
      <c r="AF92" s="41">
        <v>2.4205279999999999E-2</v>
      </c>
      <c r="AG92" s="41">
        <v>0.65478349999999996</v>
      </c>
      <c r="AH92" s="41">
        <v>1.9889001016999999</v>
      </c>
    </row>
    <row r="93" spans="1:34" hidden="1" outlineLevel="3" x14ac:dyDescent="0.4">
      <c r="A93" s="18">
        <v>4</v>
      </c>
      <c r="B93" s="40" t="s">
        <v>121</v>
      </c>
      <c r="C93" s="41">
        <v>40.701394134699996</v>
      </c>
      <c r="D93" s="41">
        <v>5.7053022450000004</v>
      </c>
      <c r="E93" s="41">
        <v>1.0457047449999999</v>
      </c>
      <c r="F93" s="41">
        <v>4.6595975000000003</v>
      </c>
      <c r="G93" s="41">
        <v>27.675422344999994</v>
      </c>
      <c r="H93" s="41">
        <v>0.74342965100000002</v>
      </c>
      <c r="I93" s="41">
        <v>5.6029441599999998</v>
      </c>
      <c r="J93" s="41">
        <v>6.4657109999999998</v>
      </c>
      <c r="K93" s="41">
        <v>0.13532920000000001</v>
      </c>
      <c r="L93" s="41">
        <v>0.72573379999999998</v>
      </c>
      <c r="M93" s="59">
        <v>1.8924356139999998</v>
      </c>
      <c r="N93" s="41">
        <v>0.82011279999999998</v>
      </c>
      <c r="O93" s="41">
        <v>0.59177970000000002</v>
      </c>
      <c r="P93" s="41">
        <v>1.9407380000000001</v>
      </c>
      <c r="Q93" s="41">
        <v>0.69240586999999998</v>
      </c>
      <c r="R93" s="41">
        <v>4.9226313999999993</v>
      </c>
      <c r="S93" s="41">
        <v>0.95000609999999996</v>
      </c>
      <c r="T93" s="41">
        <v>0.36437005</v>
      </c>
      <c r="U93" s="41">
        <v>1.8277950000000001</v>
      </c>
      <c r="V93" s="41">
        <v>5.4619077199999992</v>
      </c>
      <c r="W93" s="41">
        <v>6.5177416000000002E-2</v>
      </c>
      <c r="X93" s="41">
        <v>7.6619103999999993E-2</v>
      </c>
      <c r="Y93" s="41">
        <v>0.95116869999999998</v>
      </c>
      <c r="Z93" s="41">
        <v>0.81305559999999999</v>
      </c>
      <c r="AA93" s="41">
        <v>1.8204714000000002</v>
      </c>
      <c r="AB93" s="41">
        <v>0.4572869</v>
      </c>
      <c r="AC93" s="41">
        <v>3.5231270000000002E-2</v>
      </c>
      <c r="AD93" s="41">
        <v>0.38183719999999999</v>
      </c>
      <c r="AE93" s="41">
        <v>0.1002816</v>
      </c>
      <c r="AF93" s="41">
        <v>2.5561230000000001E-2</v>
      </c>
      <c r="AG93" s="41">
        <v>0.73521729999999996</v>
      </c>
      <c r="AH93" s="41">
        <v>1.8587618247</v>
      </c>
    </row>
    <row r="94" spans="1:34" hidden="1" outlineLevel="3" x14ac:dyDescent="0.4">
      <c r="A94" s="18">
        <v>4</v>
      </c>
      <c r="B94" s="40" t="s">
        <v>122</v>
      </c>
      <c r="C94" s="41">
        <v>229.58177483400002</v>
      </c>
      <c r="D94" s="41">
        <v>24.920342585</v>
      </c>
      <c r="E94" s="41">
        <v>4.5990413849999996</v>
      </c>
      <c r="F94" s="41">
        <v>20.321301200000001</v>
      </c>
      <c r="G94" s="41">
        <v>156.78399415000001</v>
      </c>
      <c r="H94" s="41">
        <v>11.49914182</v>
      </c>
      <c r="I94" s="41">
        <v>46.755918880000003</v>
      </c>
      <c r="J94" s="41">
        <v>36.144112</v>
      </c>
      <c r="K94" s="41">
        <v>0.63322750000000005</v>
      </c>
      <c r="L94" s="41">
        <v>3.4706579999999998</v>
      </c>
      <c r="M94" s="59">
        <v>8.5299100499999998</v>
      </c>
      <c r="N94" s="41">
        <v>4.0704789999999997</v>
      </c>
      <c r="O94" s="41">
        <v>2.1274340999999999</v>
      </c>
      <c r="P94" s="41">
        <v>8.6746599999999994</v>
      </c>
      <c r="Q94" s="41">
        <v>3.6964452999999997</v>
      </c>
      <c r="R94" s="41">
        <v>19.814243099999999</v>
      </c>
      <c r="S94" s="41">
        <v>2.8332929999999998</v>
      </c>
      <c r="T94" s="41">
        <v>1.4890704000000001</v>
      </c>
      <c r="U94" s="41">
        <v>7.045401</v>
      </c>
      <c r="V94" s="41">
        <v>44.672890513999995</v>
      </c>
      <c r="W94" s="41">
        <v>0.139453364</v>
      </c>
      <c r="X94" s="41">
        <v>0.59145605000000001</v>
      </c>
      <c r="Y94" s="41">
        <v>10.65063</v>
      </c>
      <c r="Z94" s="41">
        <v>5.9588429999999999</v>
      </c>
      <c r="AA94" s="41">
        <v>17.101887999999999</v>
      </c>
      <c r="AB94" s="41">
        <v>3.233209</v>
      </c>
      <c r="AC94" s="41">
        <v>0.1583126</v>
      </c>
      <c r="AD94" s="41">
        <v>0.78989600000000004</v>
      </c>
      <c r="AE94" s="41">
        <v>0.62122089999999996</v>
      </c>
      <c r="AF94" s="41">
        <v>0.1510976</v>
      </c>
      <c r="AG94" s="41">
        <v>5.2768839999999999</v>
      </c>
      <c r="AH94" s="41">
        <v>3.2045475850000003</v>
      </c>
    </row>
    <row r="95" spans="1:34" hidden="1" outlineLevel="3" x14ac:dyDescent="0.4">
      <c r="A95" s="18">
        <v>4</v>
      </c>
      <c r="B95" s="40" t="s">
        <v>123</v>
      </c>
      <c r="C95" s="41">
        <v>359.88291297199999</v>
      </c>
      <c r="D95" s="41">
        <v>36.563929850000001</v>
      </c>
      <c r="E95" s="41">
        <v>7.6734968500000003</v>
      </c>
      <c r="F95" s="41">
        <v>28.890433000000002</v>
      </c>
      <c r="G95" s="41">
        <v>255.16548818999999</v>
      </c>
      <c r="H95" s="41">
        <v>11.324703749999999</v>
      </c>
      <c r="I95" s="41">
        <v>82.503335399999997</v>
      </c>
      <c r="J95" s="41">
        <v>56.887103999999994</v>
      </c>
      <c r="K95" s="41">
        <v>1.0395430000000001</v>
      </c>
      <c r="L95" s="41">
        <v>4.5323260000000003</v>
      </c>
      <c r="M95" s="59">
        <v>17.170806040000002</v>
      </c>
      <c r="N95" s="41">
        <v>7.0084870000000006</v>
      </c>
      <c r="O95" s="41">
        <v>3.6780697</v>
      </c>
      <c r="P95" s="41">
        <v>14.321612000000002</v>
      </c>
      <c r="Q95" s="41">
        <v>5.7763647000000002</v>
      </c>
      <c r="R95" s="41">
        <v>30.583819999999999</v>
      </c>
      <c r="S95" s="41">
        <v>4.3913789999999997</v>
      </c>
      <c r="T95" s="41">
        <v>2.3946975999999998</v>
      </c>
      <c r="U95" s="41">
        <v>13.553240000000001</v>
      </c>
      <c r="V95" s="41">
        <v>63.379888682000001</v>
      </c>
      <c r="W95" s="41">
        <v>0.237357702</v>
      </c>
      <c r="X95" s="41">
        <v>0.85907638000000008</v>
      </c>
      <c r="Y95" s="41">
        <v>14.723929999999999</v>
      </c>
      <c r="Z95" s="41">
        <v>6.7890879999999996</v>
      </c>
      <c r="AA95" s="41">
        <v>23.552677199999998</v>
      </c>
      <c r="AB95" s="41">
        <v>5.8260829999999997</v>
      </c>
      <c r="AC95" s="41">
        <v>0.23808219999999999</v>
      </c>
      <c r="AD95" s="41">
        <v>1.351267</v>
      </c>
      <c r="AE95" s="41">
        <v>1.0841750000000001</v>
      </c>
      <c r="AF95" s="41">
        <v>0.18031420000000001</v>
      </c>
      <c r="AG95" s="41">
        <v>8.5378380000000007</v>
      </c>
      <c r="AH95" s="41">
        <v>4.7736062499999994</v>
      </c>
    </row>
    <row r="96" spans="1:34" hidden="1" outlineLevel="3" x14ac:dyDescent="0.4">
      <c r="A96" s="18">
        <v>4</v>
      </c>
      <c r="B96" s="40" t="s">
        <v>124</v>
      </c>
      <c r="C96" s="41">
        <v>441.02316900599993</v>
      </c>
      <c r="D96" s="41">
        <v>50.850227435999997</v>
      </c>
      <c r="E96" s="41">
        <v>9.8594960359999995</v>
      </c>
      <c r="F96" s="41">
        <v>40.990731399999994</v>
      </c>
      <c r="G96" s="41">
        <v>282.77940513999999</v>
      </c>
      <c r="H96" s="41">
        <v>13.330835539999999</v>
      </c>
      <c r="I96" s="41">
        <v>60.587529099999998</v>
      </c>
      <c r="J96" s="41">
        <v>88.100300000000004</v>
      </c>
      <c r="K96" s="41">
        <v>1.3024629999999999</v>
      </c>
      <c r="L96" s="41">
        <v>2.9337589999999998</v>
      </c>
      <c r="M96" s="59">
        <v>15.250345500000002</v>
      </c>
      <c r="N96" s="41">
        <v>8.5981740000000002</v>
      </c>
      <c r="O96" s="41">
        <v>3.7464180000000002</v>
      </c>
      <c r="P96" s="41">
        <v>18.114753</v>
      </c>
      <c r="Q96" s="41">
        <v>8.6209224000000013</v>
      </c>
      <c r="R96" s="41">
        <v>41.003656000000007</v>
      </c>
      <c r="S96" s="41">
        <v>4.5806849999999999</v>
      </c>
      <c r="T96" s="41">
        <v>3.0541046000000001</v>
      </c>
      <c r="U96" s="41">
        <v>13.55546</v>
      </c>
      <c r="V96" s="41">
        <v>105.48591838999999</v>
      </c>
      <c r="W96" s="41">
        <v>0.15715309</v>
      </c>
      <c r="X96" s="41">
        <v>1.468885</v>
      </c>
      <c r="Y96" s="41">
        <v>28.66103</v>
      </c>
      <c r="Z96" s="41">
        <v>8.4225449999999995</v>
      </c>
      <c r="AA96" s="41">
        <v>42.797083999999998</v>
      </c>
      <c r="AB96" s="41">
        <v>8.2609080000000006</v>
      </c>
      <c r="AC96" s="41">
        <v>0.34145229999999999</v>
      </c>
      <c r="AD96" s="41">
        <v>0.88298529999999997</v>
      </c>
      <c r="AE96" s="41">
        <v>1.420893</v>
      </c>
      <c r="AF96" s="41">
        <v>0.22543270000000001</v>
      </c>
      <c r="AG96" s="41">
        <v>12.84755</v>
      </c>
      <c r="AH96" s="41">
        <v>1.90761804</v>
      </c>
    </row>
    <row r="97" spans="1:34" hidden="1" outlineLevel="3" x14ac:dyDescent="0.4">
      <c r="A97" s="18">
        <v>4</v>
      </c>
      <c r="B97" s="40" t="s">
        <v>125</v>
      </c>
      <c r="C97" s="41">
        <v>142.13245467099995</v>
      </c>
      <c r="D97" s="41">
        <v>18.256512372</v>
      </c>
      <c r="E97" s="41">
        <v>3.5485470720000003</v>
      </c>
      <c r="F97" s="41">
        <v>14.7079653</v>
      </c>
      <c r="G97" s="41">
        <v>98.696189860000004</v>
      </c>
      <c r="H97" s="41">
        <v>2.80583122</v>
      </c>
      <c r="I97" s="41">
        <v>23.46252634</v>
      </c>
      <c r="J97" s="41">
        <v>22.737611999999999</v>
      </c>
      <c r="K97" s="41">
        <v>0.46197070000000001</v>
      </c>
      <c r="L97" s="41">
        <v>2.3251979999999999</v>
      </c>
      <c r="M97" s="59">
        <v>6.9403635000000001</v>
      </c>
      <c r="N97" s="41">
        <v>2.9092408000000001</v>
      </c>
      <c r="O97" s="41">
        <v>1.8529598</v>
      </c>
      <c r="P97" s="41">
        <v>6.5030470000000005</v>
      </c>
      <c r="Q97" s="41">
        <v>2.6250724999999999</v>
      </c>
      <c r="R97" s="41">
        <v>16.107110599999999</v>
      </c>
      <c r="S97" s="41">
        <v>2.7969330000000001</v>
      </c>
      <c r="T97" s="41">
        <v>1.1738444000000001</v>
      </c>
      <c r="U97" s="41">
        <v>5.9944800000000003</v>
      </c>
      <c r="V97" s="41">
        <v>20.598429704000001</v>
      </c>
      <c r="W97" s="41">
        <v>0.184034214</v>
      </c>
      <c r="X97" s="41">
        <v>0.30471340999999996</v>
      </c>
      <c r="Y97" s="41">
        <v>3.7762169999999999</v>
      </c>
      <c r="Z97" s="41">
        <v>2.6614979999999999</v>
      </c>
      <c r="AA97" s="41">
        <v>7.6234855000000001</v>
      </c>
      <c r="AB97" s="41">
        <v>1.6737379999999999</v>
      </c>
      <c r="AC97" s="41">
        <v>0.1129251</v>
      </c>
      <c r="AD97" s="41">
        <v>1.0788279999999999</v>
      </c>
      <c r="AE97" s="41">
        <v>0.3709481</v>
      </c>
      <c r="AF97" s="41">
        <v>8.1290379999999995E-2</v>
      </c>
      <c r="AG97" s="41">
        <v>2.7307519999999998</v>
      </c>
      <c r="AH97" s="41">
        <v>4.5813227349999996</v>
      </c>
    </row>
    <row r="98" spans="1:34" hidden="1" outlineLevel="3" x14ac:dyDescent="0.4">
      <c r="A98" s="18">
        <v>4</v>
      </c>
      <c r="B98" s="40" t="s">
        <v>126</v>
      </c>
      <c r="C98" s="41">
        <v>32.470062724599998</v>
      </c>
      <c r="D98" s="41">
        <v>4.4594080580999993</v>
      </c>
      <c r="E98" s="41">
        <v>0.8276566581</v>
      </c>
      <c r="F98" s="41">
        <v>3.6317513999999997</v>
      </c>
      <c r="G98" s="41">
        <v>22.078704447</v>
      </c>
      <c r="H98" s="41">
        <v>0.61563591800000006</v>
      </c>
      <c r="I98" s="41">
        <v>4.6660611130000005</v>
      </c>
      <c r="J98" s="41">
        <v>5.1676669999999998</v>
      </c>
      <c r="K98" s="41">
        <v>0.11205660000000001</v>
      </c>
      <c r="L98" s="41">
        <v>0.54323030000000005</v>
      </c>
      <c r="M98" s="59">
        <v>1.5295037960000002</v>
      </c>
      <c r="N98" s="41">
        <v>0.65168670000000006</v>
      </c>
      <c r="O98" s="41">
        <v>0.47422537000000003</v>
      </c>
      <c r="P98" s="41">
        <v>1.5175038000000001</v>
      </c>
      <c r="Q98" s="41">
        <v>0.56710751999999998</v>
      </c>
      <c r="R98" s="41">
        <v>3.7459593000000004</v>
      </c>
      <c r="S98" s="41">
        <v>0.77676990000000001</v>
      </c>
      <c r="T98" s="41">
        <v>0.29207513000000002</v>
      </c>
      <c r="U98" s="41">
        <v>1.419222</v>
      </c>
      <c r="V98" s="41">
        <v>4.4226585169999995</v>
      </c>
      <c r="W98" s="41">
        <v>5.0818114000000005E-2</v>
      </c>
      <c r="X98" s="41">
        <v>6.2526852999999993E-2</v>
      </c>
      <c r="Y98" s="41">
        <v>0.77126729999999999</v>
      </c>
      <c r="Z98" s="41">
        <v>0.65529919999999997</v>
      </c>
      <c r="AA98" s="41">
        <v>1.4971995999999999</v>
      </c>
      <c r="AB98" s="41">
        <v>0.36658819999999998</v>
      </c>
      <c r="AC98" s="41">
        <v>2.8151720000000002E-2</v>
      </c>
      <c r="AD98" s="41">
        <v>0.291605</v>
      </c>
      <c r="AE98" s="41">
        <v>8.1965659999999996E-2</v>
      </c>
      <c r="AF98" s="41">
        <v>2.035557E-2</v>
      </c>
      <c r="AG98" s="41">
        <v>0.59688129999999995</v>
      </c>
      <c r="AH98" s="41">
        <v>1.5092917024999999</v>
      </c>
    </row>
    <row r="99" spans="1:34" hidden="1" outlineLevel="3" x14ac:dyDescent="0.4">
      <c r="A99" s="18">
        <v>4</v>
      </c>
      <c r="B99" s="40" t="s">
        <v>127</v>
      </c>
      <c r="C99" s="41">
        <v>31.923152538899998</v>
      </c>
      <c r="D99" s="41">
        <v>4.5251185032999999</v>
      </c>
      <c r="E99" s="41">
        <v>0.7986631032999999</v>
      </c>
      <c r="F99" s="41">
        <v>3.7264553999999999</v>
      </c>
      <c r="G99" s="41">
        <v>21.979304287999998</v>
      </c>
      <c r="H99" s="41">
        <v>0.55513327099999998</v>
      </c>
      <c r="I99" s="41">
        <v>4.3160871170000004</v>
      </c>
      <c r="J99" s="41">
        <v>4.7558479</v>
      </c>
      <c r="K99" s="41">
        <v>0.1028386</v>
      </c>
      <c r="L99" s="41">
        <v>1.352169</v>
      </c>
      <c r="M99" s="59">
        <v>1.7162956900000002</v>
      </c>
      <c r="N99" s="41">
        <v>0.63362099999999999</v>
      </c>
      <c r="O99" s="41">
        <v>0.45747300000000002</v>
      </c>
      <c r="P99" s="41">
        <v>1.4578666</v>
      </c>
      <c r="Q99" s="41">
        <v>0.50580257000000006</v>
      </c>
      <c r="R99" s="41">
        <v>3.7964907999999999</v>
      </c>
      <c r="S99" s="41">
        <v>0.69626489999999996</v>
      </c>
      <c r="T99" s="41">
        <v>0.27248084</v>
      </c>
      <c r="U99" s="41">
        <v>1.3609329999999999</v>
      </c>
      <c r="V99" s="41">
        <v>4.1900917240000002</v>
      </c>
      <c r="W99" s="41">
        <v>4.9707773000000004E-2</v>
      </c>
      <c r="X99" s="41">
        <v>5.9623491000000001E-2</v>
      </c>
      <c r="Y99" s="41">
        <v>0.73476410000000003</v>
      </c>
      <c r="Z99" s="41">
        <v>0.618035</v>
      </c>
      <c r="AA99" s="41">
        <v>1.4169563999999999</v>
      </c>
      <c r="AB99" s="41">
        <v>0.34294790000000003</v>
      </c>
      <c r="AC99" s="41">
        <v>2.700398E-2</v>
      </c>
      <c r="AD99" s="41">
        <v>0.2949254</v>
      </c>
      <c r="AE99" s="41">
        <v>7.7641080000000001E-2</v>
      </c>
      <c r="AF99" s="41">
        <v>1.93984E-2</v>
      </c>
      <c r="AG99" s="41">
        <v>0.54908820000000003</v>
      </c>
      <c r="AH99" s="41">
        <v>1.2286380235999999</v>
      </c>
    </row>
    <row r="100" spans="1:34" hidden="1" outlineLevel="3" x14ac:dyDescent="0.4">
      <c r="A100" s="18">
        <v>4</v>
      </c>
      <c r="B100" s="40" t="s">
        <v>128</v>
      </c>
      <c r="C100" s="41">
        <v>65.054303327499994</v>
      </c>
      <c r="D100" s="41">
        <v>8.3701026605000006</v>
      </c>
      <c r="E100" s="41">
        <v>1.6325952605</v>
      </c>
      <c r="F100" s="41">
        <v>6.7375074000000001</v>
      </c>
      <c r="G100" s="41">
        <v>44.550959448</v>
      </c>
      <c r="H100" s="41">
        <v>1.4034961879999999</v>
      </c>
      <c r="I100" s="41">
        <v>10.17970388</v>
      </c>
      <c r="J100" s="41">
        <v>10.489231</v>
      </c>
      <c r="K100" s="41">
        <v>0.2096779</v>
      </c>
      <c r="L100" s="41">
        <v>1.003884</v>
      </c>
      <c r="M100" s="59">
        <v>2.9151556599999999</v>
      </c>
      <c r="N100" s="41">
        <v>1.3098803000000001</v>
      </c>
      <c r="O100" s="41">
        <v>0.85000500000000001</v>
      </c>
      <c r="P100" s="41">
        <v>2.9954827000000002</v>
      </c>
      <c r="Q100" s="41">
        <v>1.1831029499999999</v>
      </c>
      <c r="R100" s="41">
        <v>7.3948509000000007</v>
      </c>
      <c r="S100" s="41">
        <v>1.2702519999999999</v>
      </c>
      <c r="T100" s="41">
        <v>0.54374796999999997</v>
      </c>
      <c r="U100" s="41">
        <v>2.802489</v>
      </c>
      <c r="V100" s="41">
        <v>10.061298096</v>
      </c>
      <c r="W100" s="41">
        <v>8.5635195999999997E-2</v>
      </c>
      <c r="X100" s="41">
        <v>0.14219130999999999</v>
      </c>
      <c r="Y100" s="41">
        <v>2.0158930000000002</v>
      </c>
      <c r="Z100" s="41">
        <v>1.2876647999999999</v>
      </c>
      <c r="AA100" s="41">
        <v>3.6345439000000002</v>
      </c>
      <c r="AB100" s="41">
        <v>0.79657489999999997</v>
      </c>
      <c r="AC100" s="41">
        <v>5.3238809999999998E-2</v>
      </c>
      <c r="AD100" s="41">
        <v>0.51203509999999997</v>
      </c>
      <c r="AE100" s="41">
        <v>0.1722755</v>
      </c>
      <c r="AF100" s="41">
        <v>3.8643579999999997E-2</v>
      </c>
      <c r="AG100" s="41">
        <v>1.3226020000000001</v>
      </c>
      <c r="AH100" s="41">
        <v>2.0719431230000001</v>
      </c>
    </row>
    <row r="101" spans="1:34" hidden="1" outlineLevel="3" x14ac:dyDescent="0.4">
      <c r="A101" s="18">
        <v>4</v>
      </c>
      <c r="B101" s="40" t="s">
        <v>129</v>
      </c>
      <c r="C101" s="41">
        <v>611.01707718000011</v>
      </c>
      <c r="D101" s="41">
        <v>73.429317870000006</v>
      </c>
      <c r="E101" s="41">
        <v>14.441442369999999</v>
      </c>
      <c r="F101" s="41">
        <v>58.987875500000001</v>
      </c>
      <c r="G101" s="41">
        <v>373.51980198000001</v>
      </c>
      <c r="H101" s="41">
        <v>21.366217500000001</v>
      </c>
      <c r="I101" s="41">
        <v>79.271267600000002</v>
      </c>
      <c r="J101" s="41">
        <v>88.009038000000004</v>
      </c>
      <c r="K101" s="41">
        <v>1.4095690000000001</v>
      </c>
      <c r="L101" s="41">
        <v>5.1879309999999998</v>
      </c>
      <c r="M101" s="59">
        <v>19.404790979999998</v>
      </c>
      <c r="N101" s="41">
        <v>9.2940229999999993</v>
      </c>
      <c r="O101" s="41">
        <v>4.2643447000000005</v>
      </c>
      <c r="P101" s="41">
        <v>35.494332999999997</v>
      </c>
      <c r="Q101" s="41">
        <v>8.5733370000000004</v>
      </c>
      <c r="R101" s="41">
        <v>50.212548099999999</v>
      </c>
      <c r="S101" s="41">
        <v>5.8534319999999997</v>
      </c>
      <c r="T101" s="41">
        <v>4.8098501000000002</v>
      </c>
      <c r="U101" s="41">
        <v>40.369120000000002</v>
      </c>
      <c r="V101" s="41">
        <v>160.52555375</v>
      </c>
      <c r="W101" s="41">
        <v>0.21861415000000001</v>
      </c>
      <c r="X101" s="41">
        <v>1.9655027</v>
      </c>
      <c r="Y101" s="41">
        <v>42.115929999999999</v>
      </c>
      <c r="Z101" s="41">
        <v>13.843802</v>
      </c>
      <c r="AA101" s="41">
        <v>55.930281999999998</v>
      </c>
      <c r="AB101" s="41">
        <v>20.724530000000001</v>
      </c>
      <c r="AC101" s="41">
        <v>0.55890759999999995</v>
      </c>
      <c r="AD101" s="41">
        <v>1.048189</v>
      </c>
      <c r="AE101" s="41">
        <v>1.8339589999999999</v>
      </c>
      <c r="AF101" s="41">
        <v>0.30398730000000002</v>
      </c>
      <c r="AG101" s="41">
        <v>21.981850000000001</v>
      </c>
      <c r="AH101" s="41">
        <v>3.5424035800000002</v>
      </c>
    </row>
    <row r="102" spans="1:34" hidden="1" outlineLevel="3" x14ac:dyDescent="0.4">
      <c r="A102" s="18">
        <v>4</v>
      </c>
      <c r="B102" s="40" t="s">
        <v>130</v>
      </c>
      <c r="C102" s="41">
        <v>597.62944896500005</v>
      </c>
      <c r="D102" s="41">
        <v>61.241349375000006</v>
      </c>
      <c r="E102" s="41">
        <v>10.703185775000001</v>
      </c>
      <c r="F102" s="41">
        <v>50.538163600000004</v>
      </c>
      <c r="G102" s="41">
        <v>407.10847507000005</v>
      </c>
      <c r="H102" s="41">
        <v>10.25661757</v>
      </c>
      <c r="I102" s="41">
        <v>119.86195270000002</v>
      </c>
      <c r="J102" s="41">
        <v>113.240959</v>
      </c>
      <c r="K102" s="41">
        <v>2.1773129999999998</v>
      </c>
      <c r="L102" s="41">
        <v>11.203670000000001</v>
      </c>
      <c r="M102" s="59">
        <v>30.7147431</v>
      </c>
      <c r="N102" s="41">
        <v>15.387813</v>
      </c>
      <c r="O102" s="41">
        <v>5.4040003999999993</v>
      </c>
      <c r="P102" s="41">
        <v>23.391363000000002</v>
      </c>
      <c r="Q102" s="41">
        <v>7.1739646999999991</v>
      </c>
      <c r="R102" s="41">
        <v>43.474525900000003</v>
      </c>
      <c r="S102" s="41">
        <v>5.1633050000000003</v>
      </c>
      <c r="T102" s="41">
        <v>3.0885277000000002</v>
      </c>
      <c r="U102" s="41">
        <v>16.56972</v>
      </c>
      <c r="V102" s="41">
        <v>126.76241769999999</v>
      </c>
      <c r="W102" s="41">
        <v>0.26746170000000002</v>
      </c>
      <c r="X102" s="41">
        <v>2.6239860999999998</v>
      </c>
      <c r="Y102" s="41">
        <v>25.844010000000001</v>
      </c>
      <c r="Z102" s="41">
        <v>7.3397019999999999</v>
      </c>
      <c r="AA102" s="41">
        <v>70.566558999999998</v>
      </c>
      <c r="AB102" s="41">
        <v>5.8618790000000001</v>
      </c>
      <c r="AC102" s="41">
        <v>0.35594789999999998</v>
      </c>
      <c r="AD102" s="41">
        <v>1.1856</v>
      </c>
      <c r="AE102" s="41">
        <v>1.9263999999999999</v>
      </c>
      <c r="AF102" s="41">
        <v>0.237682</v>
      </c>
      <c r="AG102" s="41">
        <v>10.553190000000001</v>
      </c>
      <c r="AH102" s="41">
        <v>2.5172068200000002</v>
      </c>
    </row>
    <row r="103" spans="1:34" hidden="1" outlineLevel="3" x14ac:dyDescent="0.4">
      <c r="A103" s="18">
        <v>4</v>
      </c>
      <c r="B103" s="40" t="s">
        <v>131</v>
      </c>
      <c r="C103" s="41">
        <v>56.016446212599995</v>
      </c>
      <c r="D103" s="41">
        <v>7.3859359175999995</v>
      </c>
      <c r="E103" s="41">
        <v>1.4053194175999999</v>
      </c>
      <c r="F103" s="41">
        <v>5.9806165</v>
      </c>
      <c r="G103" s="41">
        <v>38.994645466000001</v>
      </c>
      <c r="H103" s="41">
        <v>0.99236443600000002</v>
      </c>
      <c r="I103" s="41">
        <v>8.5200051499999994</v>
      </c>
      <c r="J103" s="41">
        <v>8.8293949999999999</v>
      </c>
      <c r="K103" s="41">
        <v>0.18494869999999999</v>
      </c>
      <c r="L103" s="41">
        <v>0.99198019999999998</v>
      </c>
      <c r="M103" s="59">
        <v>2.6803741000000003</v>
      </c>
      <c r="N103" s="41">
        <v>1.1642436</v>
      </c>
      <c r="O103" s="41">
        <v>0.78743459999999998</v>
      </c>
      <c r="P103" s="41">
        <v>2.7481258999999998</v>
      </c>
      <c r="Q103" s="41">
        <v>1.0308946299999999</v>
      </c>
      <c r="R103" s="41">
        <v>6.6893290000000007</v>
      </c>
      <c r="S103" s="41">
        <v>1.186077</v>
      </c>
      <c r="T103" s="41">
        <v>0.48258715000000002</v>
      </c>
      <c r="U103" s="41">
        <v>2.7068859999999999</v>
      </c>
      <c r="V103" s="41">
        <v>7.5990181640000012</v>
      </c>
      <c r="W103" s="41">
        <v>8.1622994000000004E-2</v>
      </c>
      <c r="X103" s="41">
        <v>0.11695818000000001</v>
      </c>
      <c r="Y103" s="41">
        <v>1.319866</v>
      </c>
      <c r="Z103" s="41">
        <v>1.0581260000000001</v>
      </c>
      <c r="AA103" s="41">
        <v>2.6775735000000003</v>
      </c>
      <c r="AB103" s="41">
        <v>0.61251549999999999</v>
      </c>
      <c r="AC103" s="41">
        <v>4.6645689999999997E-2</v>
      </c>
      <c r="AD103" s="41">
        <v>0.48023399999999999</v>
      </c>
      <c r="AE103" s="41">
        <v>0.14431550000000001</v>
      </c>
      <c r="AF103" s="41">
        <v>3.3155799999999999E-2</v>
      </c>
      <c r="AG103" s="41">
        <v>1.0280050000000001</v>
      </c>
      <c r="AH103" s="41">
        <v>2.0368466650000001</v>
      </c>
    </row>
    <row r="104" spans="1:34" hidden="1" outlineLevel="3" x14ac:dyDescent="0.4">
      <c r="A104" s="18">
        <v>4</v>
      </c>
      <c r="B104" s="40" t="s">
        <v>132</v>
      </c>
      <c r="C104" s="41">
        <v>26.366693544300002</v>
      </c>
      <c r="D104" s="41">
        <v>3.6505361374999996</v>
      </c>
      <c r="E104" s="41">
        <v>0.69958423749999998</v>
      </c>
      <c r="F104" s="41">
        <v>2.9509518999999997</v>
      </c>
      <c r="G104" s="41">
        <v>18.190186648999997</v>
      </c>
      <c r="H104" s="41">
        <v>0.47417635299999994</v>
      </c>
      <c r="I104" s="41">
        <v>3.7608517890000002</v>
      </c>
      <c r="J104" s="41">
        <v>4.0602985</v>
      </c>
      <c r="K104" s="41">
        <v>8.7536879999999997E-2</v>
      </c>
      <c r="L104" s="41">
        <v>0.46859800000000001</v>
      </c>
      <c r="M104" s="59">
        <v>1.2522071969999999</v>
      </c>
      <c r="N104" s="41">
        <v>0.54269709999999993</v>
      </c>
      <c r="O104" s="41">
        <v>0.39647670999999995</v>
      </c>
      <c r="P104" s="41">
        <v>1.2763738</v>
      </c>
      <c r="Q104" s="41">
        <v>0.45523715999999997</v>
      </c>
      <c r="R104" s="41">
        <v>3.3366964000000001</v>
      </c>
      <c r="S104" s="41">
        <v>0.6128924</v>
      </c>
      <c r="T104" s="41">
        <v>0.24084936000000001</v>
      </c>
      <c r="U104" s="41">
        <v>1.225295</v>
      </c>
      <c r="V104" s="41">
        <v>3.4313581380000002</v>
      </c>
      <c r="W104" s="41">
        <v>4.4277783999999994E-2</v>
      </c>
      <c r="X104" s="41">
        <v>4.8440963999999996E-2</v>
      </c>
      <c r="Y104" s="41">
        <v>0.56446010000000002</v>
      </c>
      <c r="Z104" s="41">
        <v>0.53622429999999999</v>
      </c>
      <c r="AA104" s="41">
        <v>1.11377225</v>
      </c>
      <c r="AB104" s="41">
        <v>0.29044039999999999</v>
      </c>
      <c r="AC104" s="41">
        <v>2.337415E-2</v>
      </c>
      <c r="AD104" s="41">
        <v>0.2614399</v>
      </c>
      <c r="AE104" s="41">
        <v>6.5282660000000006E-2</v>
      </c>
      <c r="AF104" s="41">
        <v>1.6928329999999998E-2</v>
      </c>
      <c r="AG104" s="41">
        <v>0.4667173</v>
      </c>
      <c r="AH104" s="41">
        <v>1.0946126197999999</v>
      </c>
    </row>
    <row r="105" spans="1:34" hidden="1" outlineLevel="3" x14ac:dyDescent="0.4">
      <c r="A105" s="18">
        <v>4</v>
      </c>
      <c r="B105" s="40" t="s">
        <v>133</v>
      </c>
      <c r="C105" s="41">
        <v>182.58967410499994</v>
      </c>
      <c r="D105" s="41">
        <v>13.885548489000001</v>
      </c>
      <c r="E105" s="41">
        <v>2.704645889</v>
      </c>
      <c r="F105" s="41">
        <v>11.180902600000001</v>
      </c>
      <c r="G105" s="41">
        <v>144.65031938999999</v>
      </c>
      <c r="H105" s="41">
        <v>2.7537559900000002</v>
      </c>
      <c r="I105" s="41">
        <v>78.653672999999998</v>
      </c>
      <c r="J105" s="41">
        <v>22.981333000000003</v>
      </c>
      <c r="K105" s="41">
        <v>0.3395783</v>
      </c>
      <c r="L105" s="41">
        <v>1.4325939999999999</v>
      </c>
      <c r="M105" s="59">
        <v>4.2706557099999998</v>
      </c>
      <c r="N105" s="41">
        <v>2.9246319999999999</v>
      </c>
      <c r="O105" s="41">
        <v>1.1278852000000001</v>
      </c>
      <c r="P105" s="41">
        <v>4.5579780000000003</v>
      </c>
      <c r="Q105" s="41">
        <v>1.82683419</v>
      </c>
      <c r="R105" s="41">
        <v>10.1192469</v>
      </c>
      <c r="S105" s="41">
        <v>1.6731849999999999</v>
      </c>
      <c r="T105" s="41">
        <v>0.99790810000000008</v>
      </c>
      <c r="U105" s="41">
        <v>10.991059999999999</v>
      </c>
      <c r="V105" s="41">
        <v>21.732432940999999</v>
      </c>
      <c r="W105" s="41">
        <v>9.2135970999999997E-2</v>
      </c>
      <c r="X105" s="41">
        <v>0.26927969000000002</v>
      </c>
      <c r="Y105" s="41">
        <v>4.4842000000000004</v>
      </c>
      <c r="Z105" s="41">
        <v>2.2560283000000001</v>
      </c>
      <c r="AA105" s="41">
        <v>8.2162854000000003</v>
      </c>
      <c r="AB105" s="41">
        <v>1.48169</v>
      </c>
      <c r="AC105" s="41">
        <v>8.3295209999999995E-2</v>
      </c>
      <c r="AD105" s="41">
        <v>0.72810319999999995</v>
      </c>
      <c r="AE105" s="41">
        <v>0.4203885</v>
      </c>
      <c r="AF105" s="41">
        <v>7.4802670000000002E-2</v>
      </c>
      <c r="AG105" s="41">
        <v>3.6262240000000001</v>
      </c>
      <c r="AH105" s="41">
        <v>2.321373285</v>
      </c>
    </row>
    <row r="106" spans="1:34" hidden="1" outlineLevel="3" x14ac:dyDescent="0.4">
      <c r="A106" s="18">
        <v>4</v>
      </c>
      <c r="B106" s="40" t="s">
        <v>134</v>
      </c>
      <c r="C106" s="41">
        <v>64.019833474199984</v>
      </c>
      <c r="D106" s="41">
        <v>7.328818481199999</v>
      </c>
      <c r="E106" s="41">
        <v>1.5190999812000001</v>
      </c>
      <c r="F106" s="41">
        <v>5.8097184999999989</v>
      </c>
      <c r="G106" s="41">
        <v>47.134964232000002</v>
      </c>
      <c r="H106" s="41">
        <v>1.030446432</v>
      </c>
      <c r="I106" s="41">
        <v>7.8373720900000006</v>
      </c>
      <c r="J106" s="41">
        <v>18.328971000000003</v>
      </c>
      <c r="K106" s="41">
        <v>0.1966493</v>
      </c>
      <c r="L106" s="41">
        <v>0.89769189999999999</v>
      </c>
      <c r="M106" s="59">
        <v>2.5186654399999999</v>
      </c>
      <c r="N106" s="41">
        <v>1.0926048000000002</v>
      </c>
      <c r="O106" s="41">
        <v>0.76757759999999997</v>
      </c>
      <c r="P106" s="41">
        <v>2.8069661999999997</v>
      </c>
      <c r="Q106" s="41">
        <v>1.0257876500000001</v>
      </c>
      <c r="R106" s="41">
        <v>6.5381273000000011</v>
      </c>
      <c r="S106" s="41">
        <v>1.156682</v>
      </c>
      <c r="T106" s="41">
        <v>0.48155451999999999</v>
      </c>
      <c r="U106" s="41">
        <v>2.4558680000000002</v>
      </c>
      <c r="V106" s="41">
        <v>7.5956688730000002</v>
      </c>
      <c r="W106" s="41">
        <v>8.0372603000000001E-2</v>
      </c>
      <c r="X106" s="41">
        <v>0.13355060999999999</v>
      </c>
      <c r="Y106" s="41">
        <v>1.425945</v>
      </c>
      <c r="Z106" s="41">
        <v>1.0672473</v>
      </c>
      <c r="AA106" s="41">
        <v>2.5697036</v>
      </c>
      <c r="AB106" s="41">
        <v>0.60380520000000004</v>
      </c>
      <c r="AC106" s="41">
        <v>4.827356E-2</v>
      </c>
      <c r="AD106" s="41">
        <v>0.4779542</v>
      </c>
      <c r="AE106" s="41">
        <v>0.14687829999999999</v>
      </c>
      <c r="AF106" s="41">
        <v>3.2827500000000003E-2</v>
      </c>
      <c r="AG106" s="41">
        <v>1.0091110000000001</v>
      </c>
      <c r="AH106" s="41">
        <v>1.9603818880000001</v>
      </c>
    </row>
    <row r="107" spans="1:34" hidden="1" outlineLevel="3" x14ac:dyDescent="0.4">
      <c r="A107" s="18">
        <v>4</v>
      </c>
      <c r="B107" s="40" t="s">
        <v>135</v>
      </c>
      <c r="C107" s="41">
        <v>73.710617628000008</v>
      </c>
      <c r="D107" s="41">
        <v>8.9472915139999998</v>
      </c>
      <c r="E107" s="41">
        <v>1.7157804139999999</v>
      </c>
      <c r="F107" s="41">
        <v>7.2315111000000005</v>
      </c>
      <c r="G107" s="41">
        <v>52.382788739999995</v>
      </c>
      <c r="H107" s="41">
        <v>1.4126950099999998</v>
      </c>
      <c r="I107" s="41">
        <v>12.829167529999999</v>
      </c>
      <c r="J107" s="41">
        <v>12.070330999999999</v>
      </c>
      <c r="K107" s="41">
        <v>0.2396962</v>
      </c>
      <c r="L107" s="41">
        <v>1.165564</v>
      </c>
      <c r="M107" s="59">
        <v>3.4900708100000002</v>
      </c>
      <c r="N107" s="41">
        <v>1.5066187000000002</v>
      </c>
      <c r="O107" s="41">
        <v>0.90544259999999999</v>
      </c>
      <c r="P107" s="41">
        <v>3.7766429000000001</v>
      </c>
      <c r="Q107" s="41">
        <v>1.4890490600000001</v>
      </c>
      <c r="R107" s="41">
        <v>7.9989650999999995</v>
      </c>
      <c r="S107" s="41">
        <v>1.281261</v>
      </c>
      <c r="T107" s="41">
        <v>0.57974583000000002</v>
      </c>
      <c r="U107" s="41">
        <v>3.6375389999999999</v>
      </c>
      <c r="V107" s="41">
        <v>10.401999345</v>
      </c>
      <c r="W107" s="41">
        <v>8.3769965000000002E-2</v>
      </c>
      <c r="X107" s="41">
        <v>0.17650034000000001</v>
      </c>
      <c r="Y107" s="41">
        <v>1.9412199999999999</v>
      </c>
      <c r="Z107" s="41">
        <v>1.2841391999999998</v>
      </c>
      <c r="AA107" s="41">
        <v>3.9704069</v>
      </c>
      <c r="AB107" s="41">
        <v>0.76855759999999995</v>
      </c>
      <c r="AC107" s="41">
        <v>5.4603150000000003E-2</v>
      </c>
      <c r="AD107" s="41">
        <v>0.4886663</v>
      </c>
      <c r="AE107" s="41">
        <v>0.1972178</v>
      </c>
      <c r="AF107" s="41">
        <v>3.8699089999999998E-2</v>
      </c>
      <c r="AG107" s="41">
        <v>1.3982190000000001</v>
      </c>
      <c r="AH107" s="41">
        <v>1.9785380290000001</v>
      </c>
    </row>
    <row r="108" spans="1:34" hidden="1" outlineLevel="3" x14ac:dyDescent="0.4">
      <c r="A108" s="18">
        <v>4</v>
      </c>
      <c r="B108" s="40" t="s">
        <v>136</v>
      </c>
      <c r="C108" s="41">
        <v>12311.2059049</v>
      </c>
      <c r="D108" s="41">
        <v>1067.5213051999999</v>
      </c>
      <c r="E108" s="41">
        <v>194.89939419999999</v>
      </c>
      <c r="F108" s="41">
        <v>872.62191099999995</v>
      </c>
      <c r="G108" s="41">
        <v>9277.4052659999998</v>
      </c>
      <c r="H108" s="41">
        <v>190.49465800000002</v>
      </c>
      <c r="I108" s="41">
        <v>1770.7297200000003</v>
      </c>
      <c r="J108" s="41">
        <v>3202.1411000000003</v>
      </c>
      <c r="K108" s="41">
        <v>53.414729999999999</v>
      </c>
      <c r="L108" s="41">
        <v>133.47749999999999</v>
      </c>
      <c r="M108" s="59">
        <v>623.23755499999993</v>
      </c>
      <c r="N108" s="41">
        <v>262.56101000000001</v>
      </c>
      <c r="O108" s="41">
        <v>130.40370000000001</v>
      </c>
      <c r="P108" s="41">
        <v>902.42090000000007</v>
      </c>
      <c r="Q108" s="41">
        <v>204.47445500000003</v>
      </c>
      <c r="R108" s="41">
        <v>997.35623900000007</v>
      </c>
      <c r="S108" s="41">
        <v>97.17989</v>
      </c>
      <c r="T108" s="41">
        <v>71.217109000000008</v>
      </c>
      <c r="U108" s="41">
        <v>638.29669999999999</v>
      </c>
      <c r="V108" s="41">
        <v>1953.1181664999999</v>
      </c>
      <c r="W108" s="41">
        <v>3.1294445</v>
      </c>
      <c r="X108" s="41">
        <v>59.227839000000003</v>
      </c>
      <c r="Y108" s="41">
        <v>503.6585</v>
      </c>
      <c r="Z108" s="41">
        <v>128.57929999999999</v>
      </c>
      <c r="AA108" s="41">
        <v>726.38621999999998</v>
      </c>
      <c r="AB108" s="41">
        <v>191.80430000000001</v>
      </c>
      <c r="AC108" s="41">
        <v>8.0369279999999996</v>
      </c>
      <c r="AD108" s="41">
        <v>16.60295</v>
      </c>
      <c r="AE108" s="41">
        <v>43.648890000000002</v>
      </c>
      <c r="AF108" s="41">
        <v>4.1024950000000002</v>
      </c>
      <c r="AG108" s="41">
        <v>267.94130000000001</v>
      </c>
      <c r="AH108" s="41">
        <v>13.1611672</v>
      </c>
    </row>
    <row r="109" spans="1:34" hidden="1" outlineLevel="3" x14ac:dyDescent="0.4">
      <c r="A109" s="18">
        <v>4</v>
      </c>
      <c r="B109" s="40" t="s">
        <v>137</v>
      </c>
      <c r="C109" s="41">
        <v>1870.5631566939999</v>
      </c>
      <c r="D109" s="41">
        <v>51.16789488300001</v>
      </c>
      <c r="E109" s="41">
        <v>11.284470083</v>
      </c>
      <c r="F109" s="41">
        <v>39.883424800000007</v>
      </c>
      <c r="G109" s="41">
        <v>1635.4513184399998</v>
      </c>
      <c r="H109" s="41">
        <v>18.295574900000002</v>
      </c>
      <c r="I109" s="41">
        <v>60.77988311</v>
      </c>
      <c r="J109" s="41">
        <v>1418.4858999999999</v>
      </c>
      <c r="K109" s="41">
        <v>22.341480000000001</v>
      </c>
      <c r="L109" s="41">
        <v>1.2213240000000001</v>
      </c>
      <c r="M109" s="59">
        <v>20.378617530000003</v>
      </c>
      <c r="N109" s="41">
        <v>6.819528</v>
      </c>
      <c r="O109" s="41">
        <v>6.3353649999999995</v>
      </c>
      <c r="P109" s="41">
        <v>13.529235</v>
      </c>
      <c r="Q109" s="41">
        <v>8.6895363000000003</v>
      </c>
      <c r="R109" s="41">
        <v>33.681632199999996</v>
      </c>
      <c r="S109" s="41">
        <v>3.9541499999999998</v>
      </c>
      <c r="T109" s="41">
        <v>2.1822124000000001</v>
      </c>
      <c r="U109" s="41">
        <v>18.756879999999999</v>
      </c>
      <c r="V109" s="41">
        <v>182.29910238099998</v>
      </c>
      <c r="W109" s="41">
        <v>0.210498781</v>
      </c>
      <c r="X109" s="41">
        <v>1.6723991</v>
      </c>
      <c r="Y109" s="41">
        <v>95.136979999999994</v>
      </c>
      <c r="Z109" s="41">
        <v>13.720044</v>
      </c>
      <c r="AA109" s="41">
        <v>21.993221999999999</v>
      </c>
      <c r="AB109" s="41">
        <v>21.126370000000001</v>
      </c>
      <c r="AC109" s="41">
        <v>0.56978410000000002</v>
      </c>
      <c r="AD109" s="41">
        <v>0.94494409999999995</v>
      </c>
      <c r="AE109" s="41">
        <v>9.7131170000000004</v>
      </c>
      <c r="AF109" s="41">
        <v>0.37366329999999998</v>
      </c>
      <c r="AG109" s="41">
        <v>16.838080000000001</v>
      </c>
      <c r="AH109" s="41">
        <v>1.6448409900000001</v>
      </c>
    </row>
    <row r="110" spans="1:34" hidden="1" outlineLevel="3" x14ac:dyDescent="0.4">
      <c r="A110" s="18">
        <v>4</v>
      </c>
      <c r="B110" s="40" t="s">
        <v>138</v>
      </c>
      <c r="C110" s="35">
        <v>253.831422436</v>
      </c>
      <c r="D110" s="35">
        <v>27.042919444999999</v>
      </c>
      <c r="E110" s="35">
        <v>4.2069342449999994</v>
      </c>
      <c r="F110" s="35">
        <v>22.8359852</v>
      </c>
      <c r="G110" s="35">
        <v>184.42903767999999</v>
      </c>
      <c r="H110" s="35">
        <v>4.4591490200000008</v>
      </c>
      <c r="I110" s="35">
        <v>27.41241505</v>
      </c>
      <c r="J110" s="35">
        <v>33.626427</v>
      </c>
      <c r="K110" s="35">
        <v>0.58796349999999997</v>
      </c>
      <c r="L110" s="35">
        <v>6.9527219999999996</v>
      </c>
      <c r="M110" s="35">
        <v>9.1109948099999993</v>
      </c>
      <c r="N110" s="35">
        <v>3.7134131999999997</v>
      </c>
      <c r="O110" s="35">
        <v>1.9252801000000002</v>
      </c>
      <c r="P110" s="35">
        <v>25.988866999999999</v>
      </c>
      <c r="Q110" s="35">
        <v>5.5914315999999999</v>
      </c>
      <c r="R110" s="35">
        <v>24.7737774</v>
      </c>
      <c r="S110" s="35">
        <v>3.0950700000000002</v>
      </c>
      <c r="T110" s="35">
        <v>1.8107570000000002</v>
      </c>
      <c r="U110" s="35">
        <v>35.380769999999998</v>
      </c>
      <c r="V110" s="35">
        <v>39.409225419000002</v>
      </c>
      <c r="W110" s="35">
        <v>0.12813727899999999</v>
      </c>
      <c r="X110" s="35">
        <v>0.68739736000000007</v>
      </c>
      <c r="Y110" s="35">
        <v>9.4464269999999999</v>
      </c>
      <c r="Z110" s="35">
        <v>3.3042150000000001</v>
      </c>
      <c r="AA110" s="35">
        <v>16.027872800000001</v>
      </c>
      <c r="AB110" s="35">
        <v>2.9297979999999999</v>
      </c>
      <c r="AC110" s="35">
        <v>0.16328609999999999</v>
      </c>
      <c r="AD110" s="35">
        <v>0.70124920000000002</v>
      </c>
      <c r="AE110" s="35">
        <v>0.59690449999999995</v>
      </c>
      <c r="AF110" s="35">
        <v>9.7405179999999994E-2</v>
      </c>
      <c r="AG110" s="35">
        <v>5.3265330000000004</v>
      </c>
      <c r="AH110" s="35">
        <v>2.9502398919999999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1687.9362851030003</v>
      </c>
      <c r="D111" s="39">
        <v>62.081320043000005</v>
      </c>
      <c r="E111" s="39">
        <v>12.388685843000001</v>
      </c>
      <c r="F111" s="39">
        <v>49.692634200000001</v>
      </c>
      <c r="G111" s="39">
        <v>1499.1128694100003</v>
      </c>
      <c r="H111" s="39">
        <v>8.6795322800000001</v>
      </c>
      <c r="I111" s="39">
        <v>1087.5278461</v>
      </c>
      <c r="J111" s="39">
        <v>148.51202000000001</v>
      </c>
      <c r="K111" s="39">
        <v>1.276505</v>
      </c>
      <c r="L111" s="39">
        <v>3.171964</v>
      </c>
      <c r="M111" s="39">
        <v>18.048650929999997</v>
      </c>
      <c r="N111" s="39">
        <v>22.228272999999998</v>
      </c>
      <c r="O111" s="39">
        <v>4.4163510000000006</v>
      </c>
      <c r="P111" s="39">
        <v>23.534493000000001</v>
      </c>
      <c r="Q111" s="39">
        <v>7.060228200000001</v>
      </c>
      <c r="R111" s="39">
        <v>31.5733307</v>
      </c>
      <c r="S111" s="39">
        <v>4.5028040000000003</v>
      </c>
      <c r="T111" s="39">
        <v>3.8356711999999997</v>
      </c>
      <c r="U111" s="39">
        <v>134.74520000000001</v>
      </c>
      <c r="V111" s="39">
        <v>123.94354037000001</v>
      </c>
      <c r="W111" s="39">
        <v>0.16508997</v>
      </c>
      <c r="X111" s="39">
        <v>1.6819402000000001</v>
      </c>
      <c r="Y111" s="39">
        <v>22.372440000000001</v>
      </c>
      <c r="Z111" s="39">
        <v>10.245767000000001</v>
      </c>
      <c r="AA111" s="39">
        <v>45.663466</v>
      </c>
      <c r="AB111" s="39">
        <v>6.3618499999999996</v>
      </c>
      <c r="AC111" s="39">
        <v>0.34379949999999998</v>
      </c>
      <c r="AD111" s="39">
        <v>4.0283559999999996</v>
      </c>
      <c r="AE111" s="39">
        <v>3.2550330000000001</v>
      </c>
      <c r="AF111" s="39">
        <v>0.48609869999999999</v>
      </c>
      <c r="AG111" s="39">
        <v>29.339700000000001</v>
      </c>
      <c r="AH111" s="39">
        <v>2.79855528</v>
      </c>
    </row>
    <row r="112" spans="1:34" outlineLevel="1" collapsed="1" x14ac:dyDescent="0.4">
      <c r="A112" s="33">
        <v>2</v>
      </c>
      <c r="B112" s="42" t="s">
        <v>140</v>
      </c>
      <c r="C112" s="41">
        <v>42134.027170532507</v>
      </c>
      <c r="D112" s="41">
        <v>4128.2207241031001</v>
      </c>
      <c r="E112" s="41">
        <v>823.07153510310013</v>
      </c>
      <c r="F112" s="41">
        <v>3305.1491889999998</v>
      </c>
      <c r="G112" s="41">
        <v>30030.802583878001</v>
      </c>
      <c r="H112" s="41">
        <v>853.64432116599983</v>
      </c>
      <c r="I112" s="41">
        <v>6604.6844670899991</v>
      </c>
      <c r="J112" s="41">
        <v>9912.8200049000006</v>
      </c>
      <c r="K112" s="41">
        <v>169.1446919</v>
      </c>
      <c r="L112" s="41">
        <v>479.27368430000001</v>
      </c>
      <c r="M112" s="59">
        <v>1845.4294193520004</v>
      </c>
      <c r="N112" s="41">
        <v>835.14452189999997</v>
      </c>
      <c r="O112" s="41">
        <v>353.51557885000005</v>
      </c>
      <c r="P112" s="41">
        <v>2699.7179225999998</v>
      </c>
      <c r="Q112" s="41">
        <v>658.99403062000022</v>
      </c>
      <c r="R112" s="41">
        <v>3375.0987759</v>
      </c>
      <c r="S112" s="41">
        <v>362.33743429999993</v>
      </c>
      <c r="T112" s="41">
        <v>235.92021800000006</v>
      </c>
      <c r="U112" s="41">
        <v>1645.077513</v>
      </c>
      <c r="V112" s="41">
        <v>7828.7707872729998</v>
      </c>
      <c r="W112" s="41">
        <v>15.109962023000003</v>
      </c>
      <c r="X112" s="41">
        <v>161.96938614000001</v>
      </c>
      <c r="Y112" s="41">
        <v>1934.6992307000003</v>
      </c>
      <c r="Z112" s="41">
        <v>576.19241849999992</v>
      </c>
      <c r="AA112" s="41">
        <v>3229.4382964000001</v>
      </c>
      <c r="AB112" s="41">
        <v>690.40453730000013</v>
      </c>
      <c r="AC112" s="41">
        <v>27.771847870000002</v>
      </c>
      <c r="AD112" s="41">
        <v>74.342916700000004</v>
      </c>
      <c r="AE112" s="41">
        <v>144.61777183999999</v>
      </c>
      <c r="AF112" s="41">
        <v>16.483438800000002</v>
      </c>
      <c r="AG112" s="41">
        <v>957.74098100000003</v>
      </c>
      <c r="AH112" s="41">
        <v>146.23307527840001</v>
      </c>
    </row>
    <row r="113" spans="1:34" hidden="1" outlineLevel="2" x14ac:dyDescent="0.4">
      <c r="A113" s="18">
        <v>3</v>
      </c>
      <c r="B113" s="40" t="s">
        <v>141</v>
      </c>
      <c r="C113" s="41">
        <v>35771.012317881403</v>
      </c>
      <c r="D113" s="41">
        <v>3399.0972749714001</v>
      </c>
      <c r="E113" s="41">
        <v>697.44966197140002</v>
      </c>
      <c r="F113" s="41">
        <v>2701.6476130000001</v>
      </c>
      <c r="G113" s="41">
        <v>25641.018022608001</v>
      </c>
      <c r="H113" s="41">
        <v>725.06676189799998</v>
      </c>
      <c r="I113" s="41">
        <v>5644.1902921299989</v>
      </c>
      <c r="J113" s="41">
        <v>8799.6103570000014</v>
      </c>
      <c r="K113" s="41">
        <v>147.90303340000003</v>
      </c>
      <c r="L113" s="41">
        <v>378.11937349999994</v>
      </c>
      <c r="M113" s="59">
        <v>1488.3635316200002</v>
      </c>
      <c r="N113" s="41">
        <v>698.98447979999992</v>
      </c>
      <c r="O113" s="41">
        <v>289.43499480000003</v>
      </c>
      <c r="P113" s="41">
        <v>2378.6611180999998</v>
      </c>
      <c r="Q113" s="41">
        <v>509.70781675999996</v>
      </c>
      <c r="R113" s="41">
        <v>2691.8126603999999</v>
      </c>
      <c r="S113" s="41">
        <v>285.42863699999998</v>
      </c>
      <c r="T113" s="41">
        <v>193.60276519999999</v>
      </c>
      <c r="U113" s="41">
        <v>1410.1322009999999</v>
      </c>
      <c r="V113" s="41">
        <v>6632.9361112899996</v>
      </c>
      <c r="W113" s="41">
        <v>11.699120599999999</v>
      </c>
      <c r="X113" s="41">
        <v>139.28502365999998</v>
      </c>
      <c r="Y113" s="41">
        <v>1672.2743999999998</v>
      </c>
      <c r="Z113" s="41">
        <v>486.46419619999989</v>
      </c>
      <c r="AA113" s="41">
        <v>2697.6990585999997</v>
      </c>
      <c r="AB113" s="41">
        <v>601.43134120000002</v>
      </c>
      <c r="AC113" s="41">
        <v>23.521406429999995</v>
      </c>
      <c r="AD113" s="41">
        <v>57.378250999999999</v>
      </c>
      <c r="AE113" s="41">
        <v>123.9105386</v>
      </c>
      <c r="AF113" s="41">
        <v>13.703068</v>
      </c>
      <c r="AG113" s="41">
        <v>805.56970700000011</v>
      </c>
      <c r="AH113" s="41">
        <v>97.960909011999988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3791.3720151100001</v>
      </c>
      <c r="D114" s="41">
        <v>421.92537760000005</v>
      </c>
      <c r="E114" s="41">
        <v>84.614706600000005</v>
      </c>
      <c r="F114" s="41">
        <v>337.31067100000001</v>
      </c>
      <c r="G114" s="41">
        <v>2564.1701771999997</v>
      </c>
      <c r="H114" s="41">
        <v>104.18315000000001</v>
      </c>
      <c r="I114" s="41">
        <v>696.97091599999999</v>
      </c>
      <c r="J114" s="41">
        <v>647.73624000000007</v>
      </c>
      <c r="K114" s="41">
        <v>11.664110000000001</v>
      </c>
      <c r="L114" s="41">
        <v>38.640160000000002</v>
      </c>
      <c r="M114" s="59">
        <v>194.78940219999998</v>
      </c>
      <c r="N114" s="41">
        <v>73.02955</v>
      </c>
      <c r="O114" s="41">
        <v>38.692340000000002</v>
      </c>
      <c r="P114" s="41">
        <v>182.94209999999998</v>
      </c>
      <c r="Q114" s="41">
        <v>49.867961000000001</v>
      </c>
      <c r="R114" s="41">
        <v>348.764456</v>
      </c>
      <c r="S114" s="41">
        <v>36.517000000000003</v>
      </c>
      <c r="T114" s="41">
        <v>21.777291999999999</v>
      </c>
      <c r="U114" s="41">
        <v>118.5955</v>
      </c>
      <c r="V114" s="41">
        <v>785.34066951</v>
      </c>
      <c r="W114" s="41">
        <v>1.7109295100000002</v>
      </c>
      <c r="X114" s="41">
        <v>11.584630000000001</v>
      </c>
      <c r="Y114" s="41">
        <v>197.71039999999999</v>
      </c>
      <c r="Z114" s="41">
        <v>66.331010000000006</v>
      </c>
      <c r="AA114" s="41">
        <v>288.56673000000001</v>
      </c>
      <c r="AB114" s="41">
        <v>87.23751</v>
      </c>
      <c r="AC114" s="41">
        <v>2.8802349999999999</v>
      </c>
      <c r="AD114" s="41">
        <v>8.0522860000000005</v>
      </c>
      <c r="AE114" s="41">
        <v>13.20736</v>
      </c>
      <c r="AF114" s="41">
        <v>1.8938790000000001</v>
      </c>
      <c r="AG114" s="41">
        <v>106.1657</v>
      </c>
      <c r="AH114" s="41">
        <v>19.935790799999999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142.465269909</v>
      </c>
      <c r="D115" s="41">
        <v>17.082326337000001</v>
      </c>
      <c r="E115" s="41">
        <v>3.0160772369999997</v>
      </c>
      <c r="F115" s="41">
        <v>14.0662491</v>
      </c>
      <c r="G115" s="41">
        <v>102.18379951999999</v>
      </c>
      <c r="H115" s="41">
        <v>2.3315870600000004</v>
      </c>
      <c r="I115" s="41">
        <v>20.799065030000001</v>
      </c>
      <c r="J115" s="41">
        <v>22.900535999999999</v>
      </c>
      <c r="K115" s="41">
        <v>0.4565091</v>
      </c>
      <c r="L115" s="41">
        <v>2.332846</v>
      </c>
      <c r="M115" s="59">
        <v>7.2016581299999993</v>
      </c>
      <c r="N115" s="41">
        <v>2.7120579999999999</v>
      </c>
      <c r="O115" s="41">
        <v>1.7538306000000001</v>
      </c>
      <c r="P115" s="41">
        <v>10.458444</v>
      </c>
      <c r="Q115" s="41">
        <v>3.0609839999999999</v>
      </c>
      <c r="R115" s="41">
        <v>15.959332999999997</v>
      </c>
      <c r="S115" s="41">
        <v>2.4034300000000002</v>
      </c>
      <c r="T115" s="41">
        <v>1.1785256</v>
      </c>
      <c r="U115" s="41">
        <v>8.6349929999999997</v>
      </c>
      <c r="V115" s="41">
        <v>19.689628409000001</v>
      </c>
      <c r="W115" s="41">
        <v>0.14909918899999999</v>
      </c>
      <c r="X115" s="41">
        <v>0.45671056999999998</v>
      </c>
      <c r="Y115" s="41">
        <v>3.6083059999999998</v>
      </c>
      <c r="Z115" s="41">
        <v>2.1740332000000002</v>
      </c>
      <c r="AA115" s="41">
        <v>7.6980336999999999</v>
      </c>
      <c r="AB115" s="41">
        <v>1.4743580000000001</v>
      </c>
      <c r="AC115" s="41">
        <v>0.10773050000000001</v>
      </c>
      <c r="AD115" s="41">
        <v>0.84954989999999997</v>
      </c>
      <c r="AE115" s="41">
        <v>0.38943689999999997</v>
      </c>
      <c r="AF115" s="41">
        <v>6.8480449999999998E-2</v>
      </c>
      <c r="AG115" s="41">
        <v>2.7138900000000001</v>
      </c>
      <c r="AH115" s="41">
        <v>3.5095156429999999</v>
      </c>
    </row>
    <row r="116" spans="1:34" hidden="1" outlineLevel="3" x14ac:dyDescent="0.4">
      <c r="A116" s="37">
        <v>4</v>
      </c>
      <c r="B116" s="38" t="s">
        <v>144</v>
      </c>
      <c r="C116" s="41">
        <v>16736.426035100001</v>
      </c>
      <c r="D116" s="41">
        <v>1393.1214027000001</v>
      </c>
      <c r="E116" s="41">
        <v>295.6582267</v>
      </c>
      <c r="F116" s="41">
        <v>1097.463176</v>
      </c>
      <c r="G116" s="41">
        <v>12548.756243</v>
      </c>
      <c r="H116" s="41">
        <v>318.85353499999997</v>
      </c>
      <c r="I116" s="41">
        <v>2835.9876670000003</v>
      </c>
      <c r="J116" s="41">
        <v>4748.1248000000005</v>
      </c>
      <c r="K116" s="41">
        <v>74.484859999999998</v>
      </c>
      <c r="L116" s="41">
        <v>129.59729999999999</v>
      </c>
      <c r="M116" s="59">
        <v>531.873515</v>
      </c>
      <c r="N116" s="41">
        <v>318.12666000000002</v>
      </c>
      <c r="O116" s="41">
        <v>111.56215999999999</v>
      </c>
      <c r="P116" s="41">
        <v>1238.7534000000001</v>
      </c>
      <c r="Q116" s="41">
        <v>258.36201199999999</v>
      </c>
      <c r="R116" s="41">
        <v>1168.8873350000001</v>
      </c>
      <c r="S116" s="41">
        <v>118.3403</v>
      </c>
      <c r="T116" s="41">
        <v>89.315398999999999</v>
      </c>
      <c r="U116" s="41">
        <v>606.4873</v>
      </c>
      <c r="V116" s="41">
        <v>2781.5714415000002</v>
      </c>
      <c r="W116" s="41">
        <v>3.3652905</v>
      </c>
      <c r="X116" s="41">
        <v>66.642025000000004</v>
      </c>
      <c r="Y116" s="41">
        <v>782.86900000000003</v>
      </c>
      <c r="Z116" s="41">
        <v>206.96267</v>
      </c>
      <c r="AA116" s="41">
        <v>943.62826000000007</v>
      </c>
      <c r="AB116" s="41">
        <v>296.0881</v>
      </c>
      <c r="AC116" s="41">
        <v>10.83053</v>
      </c>
      <c r="AD116" s="41">
        <v>21.618729999999999</v>
      </c>
      <c r="AE116" s="41">
        <v>57.800440000000002</v>
      </c>
      <c r="AF116" s="41">
        <v>5.6971959999999999</v>
      </c>
      <c r="AG116" s="41">
        <v>386.06920000000002</v>
      </c>
      <c r="AH116" s="41">
        <v>12.976947900000001</v>
      </c>
    </row>
    <row r="117" spans="1:34" hidden="1" outlineLevel="3" x14ac:dyDescent="0.4">
      <c r="A117" s="18">
        <v>4</v>
      </c>
      <c r="B117" s="40" t="s">
        <v>145</v>
      </c>
      <c r="C117" s="41">
        <v>5752.7454198099995</v>
      </c>
      <c r="D117" s="41">
        <v>519.47706879999998</v>
      </c>
      <c r="E117" s="41">
        <v>126.96378579999998</v>
      </c>
      <c r="F117" s="41">
        <v>392.513283</v>
      </c>
      <c r="G117" s="41">
        <v>4283.2468470000003</v>
      </c>
      <c r="H117" s="41">
        <v>119.60764010000001</v>
      </c>
      <c r="I117" s="41">
        <v>656.78194800000006</v>
      </c>
      <c r="J117" s="41">
        <v>1558.3412500000002</v>
      </c>
      <c r="K117" s="41">
        <v>26.380659999999999</v>
      </c>
      <c r="L117" s="41">
        <v>30.89658</v>
      </c>
      <c r="M117" s="59">
        <v>281.20138500000002</v>
      </c>
      <c r="N117" s="41">
        <v>92.341020000000015</v>
      </c>
      <c r="O117" s="41">
        <v>52.373985000000005</v>
      </c>
      <c r="P117" s="41">
        <v>520.04265000000009</v>
      </c>
      <c r="Q117" s="41">
        <v>71.183582900000005</v>
      </c>
      <c r="R117" s="41">
        <v>448.86585400000001</v>
      </c>
      <c r="S117" s="41">
        <v>42.436959999999999</v>
      </c>
      <c r="T117" s="41">
        <v>29.454631999999997</v>
      </c>
      <c r="U117" s="41">
        <v>353.33870000000002</v>
      </c>
      <c r="V117" s="41">
        <v>943.44133140999998</v>
      </c>
      <c r="W117" s="41">
        <v>1.7667704100000001</v>
      </c>
      <c r="X117" s="41">
        <v>17.995086000000001</v>
      </c>
      <c r="Y117" s="41">
        <v>260.7321</v>
      </c>
      <c r="Z117" s="41">
        <v>80.385480000000001</v>
      </c>
      <c r="AA117" s="41">
        <v>315.19266999999996</v>
      </c>
      <c r="AB117" s="41">
        <v>104.0664</v>
      </c>
      <c r="AC117" s="41">
        <v>3.5626329999999999</v>
      </c>
      <c r="AD117" s="41">
        <v>6.3568569999999998</v>
      </c>
      <c r="AE117" s="41">
        <v>22.073640000000001</v>
      </c>
      <c r="AF117" s="41">
        <v>2.1294949999999999</v>
      </c>
      <c r="AG117" s="41">
        <v>129.18020000000001</v>
      </c>
      <c r="AH117" s="41">
        <v>6.5801726</v>
      </c>
    </row>
    <row r="118" spans="1:34" hidden="1" outlineLevel="3" x14ac:dyDescent="0.4">
      <c r="A118" s="18">
        <v>4</v>
      </c>
      <c r="B118" s="40" t="s">
        <v>146</v>
      </c>
      <c r="C118" s="41">
        <v>835.07751973000006</v>
      </c>
      <c r="D118" s="41">
        <v>92.564956280000004</v>
      </c>
      <c r="E118" s="41">
        <v>19.530723280000004</v>
      </c>
      <c r="F118" s="41">
        <v>73.034233</v>
      </c>
      <c r="G118" s="41">
        <v>580.48571509999988</v>
      </c>
      <c r="H118" s="41">
        <v>15.335216500000001</v>
      </c>
      <c r="I118" s="41">
        <v>148.6268512</v>
      </c>
      <c r="J118" s="41">
        <v>153.29247999999998</v>
      </c>
      <c r="K118" s="41">
        <v>3.1156990000000002</v>
      </c>
      <c r="L118" s="41">
        <v>12.7781</v>
      </c>
      <c r="M118" s="59">
        <v>56.344393800000006</v>
      </c>
      <c r="N118" s="41">
        <v>20.710115999999999</v>
      </c>
      <c r="O118" s="41">
        <v>10.115275</v>
      </c>
      <c r="P118" s="41">
        <v>37.295160000000003</v>
      </c>
      <c r="Q118" s="41">
        <v>12.3453999</v>
      </c>
      <c r="R118" s="41">
        <v>71.494390999999993</v>
      </c>
      <c r="S118" s="41">
        <v>8.4464310000000005</v>
      </c>
      <c r="T118" s="41">
        <v>4.7281617000000002</v>
      </c>
      <c r="U118" s="41">
        <v>25.858039999999999</v>
      </c>
      <c r="V118" s="41">
        <v>156.20186191000002</v>
      </c>
      <c r="W118" s="41">
        <v>0.49611940999999998</v>
      </c>
      <c r="X118" s="41">
        <v>2.9603868000000002</v>
      </c>
      <c r="Y118" s="41">
        <v>31.98058</v>
      </c>
      <c r="Z118" s="41">
        <v>11.056132999999999</v>
      </c>
      <c r="AA118" s="41">
        <v>77.508608000000009</v>
      </c>
      <c r="AB118" s="41">
        <v>9.4018040000000003</v>
      </c>
      <c r="AC118" s="41">
        <v>0.49896600000000002</v>
      </c>
      <c r="AD118" s="41">
        <v>2.217778</v>
      </c>
      <c r="AE118" s="41">
        <v>2.9935510000000001</v>
      </c>
      <c r="AF118" s="41">
        <v>0.3718957</v>
      </c>
      <c r="AG118" s="41">
        <v>16.71604</v>
      </c>
      <c r="AH118" s="41">
        <v>5.82498644</v>
      </c>
    </row>
    <row r="119" spans="1:34" hidden="1" outlineLevel="3" x14ac:dyDescent="0.4">
      <c r="A119" s="18">
        <v>4</v>
      </c>
      <c r="B119" s="40" t="s">
        <v>147</v>
      </c>
      <c r="C119" s="41">
        <v>600.00659317500003</v>
      </c>
      <c r="D119" s="41">
        <v>63.675424505000002</v>
      </c>
      <c r="E119" s="41">
        <v>11.967578505000001</v>
      </c>
      <c r="F119" s="41">
        <v>51.707846000000004</v>
      </c>
      <c r="G119" s="41">
        <v>425.72264999999999</v>
      </c>
      <c r="H119" s="41">
        <v>11.9346747</v>
      </c>
      <c r="I119" s="41">
        <v>108.78697819999999</v>
      </c>
      <c r="J119" s="41">
        <v>121.31813</v>
      </c>
      <c r="K119" s="41">
        <v>2.2024439999999998</v>
      </c>
      <c r="L119" s="41">
        <v>11.187580000000001</v>
      </c>
      <c r="M119" s="59">
        <v>29.475652000000004</v>
      </c>
      <c r="N119" s="41">
        <v>13.462838999999999</v>
      </c>
      <c r="O119" s="41">
        <v>6.0587094000000006</v>
      </c>
      <c r="P119" s="41">
        <v>29.068799000000002</v>
      </c>
      <c r="Q119" s="41">
        <v>9.616693999999999</v>
      </c>
      <c r="R119" s="41">
        <v>50.568044</v>
      </c>
      <c r="S119" s="41">
        <v>6.9812110000000001</v>
      </c>
      <c r="T119" s="41">
        <v>3.7797947000000001</v>
      </c>
      <c r="U119" s="41">
        <v>21.281099999999999</v>
      </c>
      <c r="V119" s="41">
        <v>103.34188656999999</v>
      </c>
      <c r="W119" s="41">
        <v>0.38130726999999998</v>
      </c>
      <c r="X119" s="41">
        <v>1.8648738</v>
      </c>
      <c r="Y119" s="41">
        <v>22.28219</v>
      </c>
      <c r="Z119" s="41">
        <v>8.7741560000000014</v>
      </c>
      <c r="AA119" s="41">
        <v>46.895651999999998</v>
      </c>
      <c r="AB119" s="41">
        <v>6.7772540000000001</v>
      </c>
      <c r="AC119" s="41">
        <v>0.37821349999999998</v>
      </c>
      <c r="AD119" s="41">
        <v>2.0662509999999998</v>
      </c>
      <c r="AE119" s="41">
        <v>1.904312</v>
      </c>
      <c r="AF119" s="41">
        <v>0.264627</v>
      </c>
      <c r="AG119" s="41">
        <v>11.75305</v>
      </c>
      <c r="AH119" s="41">
        <v>7.2666320999999998</v>
      </c>
    </row>
    <row r="120" spans="1:34" hidden="1" outlineLevel="3" x14ac:dyDescent="0.4">
      <c r="A120" s="18">
        <v>4</v>
      </c>
      <c r="B120" s="40" t="s">
        <v>148</v>
      </c>
      <c r="C120" s="41">
        <v>57.385083179400006</v>
      </c>
      <c r="D120" s="41">
        <v>7.1970127923999998</v>
      </c>
      <c r="E120" s="41">
        <v>1.3718298924000001</v>
      </c>
      <c r="F120" s="41">
        <v>5.8251828999999997</v>
      </c>
      <c r="G120" s="41">
        <v>40.751305561999999</v>
      </c>
      <c r="H120" s="41">
        <v>1.004208872</v>
      </c>
      <c r="I120" s="41">
        <v>8.2451527599999999</v>
      </c>
      <c r="J120" s="41">
        <v>8.5619019999999999</v>
      </c>
      <c r="K120" s="41">
        <v>0.17860999999999999</v>
      </c>
      <c r="L120" s="41">
        <v>0.94834750000000001</v>
      </c>
      <c r="M120" s="59">
        <v>2.5738585999999994</v>
      </c>
      <c r="N120" s="41">
        <v>1.1040928999999999</v>
      </c>
      <c r="O120" s="41">
        <v>0.74158140000000006</v>
      </c>
      <c r="P120" s="41">
        <v>3.9699534999999999</v>
      </c>
      <c r="Q120" s="41">
        <v>1.1432823000000001</v>
      </c>
      <c r="R120" s="41">
        <v>6.8665588</v>
      </c>
      <c r="S120" s="41">
        <v>1.1471720000000001</v>
      </c>
      <c r="T120" s="41">
        <v>0.50042193000000001</v>
      </c>
      <c r="U120" s="41">
        <v>3.7661630000000001</v>
      </c>
      <c r="V120" s="41">
        <v>7.5873214990000006</v>
      </c>
      <c r="W120" s="41">
        <v>7.673026899999999E-2</v>
      </c>
      <c r="X120" s="41">
        <v>0.16016797999999999</v>
      </c>
      <c r="Y120" s="41">
        <v>1.3170770000000001</v>
      </c>
      <c r="Z120" s="41">
        <v>1.0275964</v>
      </c>
      <c r="AA120" s="41">
        <v>2.6984965000000001</v>
      </c>
      <c r="AB120" s="41">
        <v>0.58838509999999999</v>
      </c>
      <c r="AC120" s="41">
        <v>4.7925040000000002E-2</v>
      </c>
      <c r="AD120" s="41">
        <v>0.45452870000000001</v>
      </c>
      <c r="AE120" s="41">
        <v>0.14236170000000001</v>
      </c>
      <c r="AF120" s="41">
        <v>3.1509809999999999E-2</v>
      </c>
      <c r="AG120" s="41">
        <v>1.042543</v>
      </c>
      <c r="AH120" s="41">
        <v>1.8494433259999998</v>
      </c>
    </row>
    <row r="121" spans="1:34" hidden="1" outlineLevel="3" x14ac:dyDescent="0.4">
      <c r="A121" s="18">
        <v>4</v>
      </c>
      <c r="B121" s="40" t="s">
        <v>149</v>
      </c>
      <c r="C121" s="41">
        <v>478.56231317099997</v>
      </c>
      <c r="D121" s="41">
        <v>54.095293981000005</v>
      </c>
      <c r="E121" s="41">
        <v>10.056201981000001</v>
      </c>
      <c r="F121" s="41">
        <v>44.039092000000004</v>
      </c>
      <c r="G121" s="41">
        <v>347.18604317</v>
      </c>
      <c r="H121" s="41">
        <v>8.7476611699999989</v>
      </c>
      <c r="I121" s="41">
        <v>74.846746500000009</v>
      </c>
      <c r="J121" s="41">
        <v>108.03942000000001</v>
      </c>
      <c r="K121" s="41">
        <v>2.0273319999999999</v>
      </c>
      <c r="L121" s="41">
        <v>6.0653189999999997</v>
      </c>
      <c r="M121" s="59">
        <v>21.667122200000001</v>
      </c>
      <c r="N121" s="41">
        <v>9.056439000000001</v>
      </c>
      <c r="O121" s="41">
        <v>5.5484825999999998</v>
      </c>
      <c r="P121" s="41">
        <v>24.975017999999999</v>
      </c>
      <c r="Q121" s="41">
        <v>9.9174234999999999</v>
      </c>
      <c r="R121" s="41">
        <v>45.024222999999999</v>
      </c>
      <c r="S121" s="41">
        <v>8.2239880000000003</v>
      </c>
      <c r="T121" s="41">
        <v>3.6617882000000002</v>
      </c>
      <c r="U121" s="41">
        <v>19.385079999999999</v>
      </c>
      <c r="V121" s="41">
        <v>63.866498059999998</v>
      </c>
      <c r="W121" s="41">
        <v>0.47935816000000003</v>
      </c>
      <c r="X121" s="41">
        <v>1.0823864999999999</v>
      </c>
      <c r="Y121" s="41">
        <v>13.802659999999999</v>
      </c>
      <c r="Z121" s="41">
        <v>7.5955550000000009</v>
      </c>
      <c r="AA121" s="41">
        <v>21.800622000000001</v>
      </c>
      <c r="AB121" s="41">
        <v>5.2355729999999996</v>
      </c>
      <c r="AC121" s="41">
        <v>0.33170889999999997</v>
      </c>
      <c r="AD121" s="41">
        <v>2.6432829999999998</v>
      </c>
      <c r="AE121" s="41">
        <v>1.46662</v>
      </c>
      <c r="AF121" s="41">
        <v>0.23060649999999999</v>
      </c>
      <c r="AG121" s="41">
        <v>9.1981249999999992</v>
      </c>
      <c r="AH121" s="41">
        <v>13.414477959999999</v>
      </c>
    </row>
    <row r="122" spans="1:34" hidden="1" outlineLevel="3" x14ac:dyDescent="0.4">
      <c r="A122" s="18">
        <v>4</v>
      </c>
      <c r="B122" s="40" t="s">
        <v>150</v>
      </c>
      <c r="C122" s="41">
        <v>1081.0892269799999</v>
      </c>
      <c r="D122" s="41">
        <v>122.29934368999999</v>
      </c>
      <c r="E122" s="41">
        <v>22.822258690000002</v>
      </c>
      <c r="F122" s="41">
        <v>99.477084999999988</v>
      </c>
      <c r="G122" s="41">
        <v>718.53009900000006</v>
      </c>
      <c r="H122" s="41">
        <v>27.454224599999996</v>
      </c>
      <c r="I122" s="41">
        <v>133.1602742</v>
      </c>
      <c r="J122" s="41">
        <v>164.10669999999999</v>
      </c>
      <c r="K122" s="41">
        <v>2.604212</v>
      </c>
      <c r="L122" s="41">
        <v>9.5859500000000004</v>
      </c>
      <c r="M122" s="59">
        <v>36.569406499999999</v>
      </c>
      <c r="N122" s="41">
        <v>16.700459000000002</v>
      </c>
      <c r="O122" s="41">
        <v>7.9656380000000002</v>
      </c>
      <c r="P122" s="41">
        <v>86.079129999999992</v>
      </c>
      <c r="Q122" s="41">
        <v>24.6185428</v>
      </c>
      <c r="R122" s="41">
        <v>114.91003600000001</v>
      </c>
      <c r="S122" s="41">
        <v>10.78837</v>
      </c>
      <c r="T122" s="41">
        <v>7.9510959000000003</v>
      </c>
      <c r="U122" s="41">
        <v>76.036060000000006</v>
      </c>
      <c r="V122" s="41">
        <v>236.12232453000001</v>
      </c>
      <c r="W122" s="41">
        <v>0.37565723000000001</v>
      </c>
      <c r="X122" s="41">
        <v>4.6130110999999996</v>
      </c>
      <c r="Y122" s="41">
        <v>57.565910000000002</v>
      </c>
      <c r="Z122" s="41">
        <v>19.835205999999999</v>
      </c>
      <c r="AA122" s="41">
        <v>89.948484000000008</v>
      </c>
      <c r="AB122" s="41">
        <v>25.184740000000001</v>
      </c>
      <c r="AC122" s="41">
        <v>0.91310210000000003</v>
      </c>
      <c r="AD122" s="41">
        <v>1.9202779999999999</v>
      </c>
      <c r="AE122" s="41">
        <v>3.252624</v>
      </c>
      <c r="AF122" s="41">
        <v>0.45205210000000001</v>
      </c>
      <c r="AG122" s="41">
        <v>32.061259999999997</v>
      </c>
      <c r="AH122" s="41">
        <v>4.1374597600000005</v>
      </c>
    </row>
    <row r="123" spans="1:34" hidden="1" outlineLevel="3" x14ac:dyDescent="0.4">
      <c r="A123" s="18">
        <v>4</v>
      </c>
      <c r="B123" s="40" t="s">
        <v>151</v>
      </c>
      <c r="C123" s="41">
        <v>76.517695298999996</v>
      </c>
      <c r="D123" s="41">
        <v>9.2567453440000005</v>
      </c>
      <c r="E123" s="41">
        <v>1.8708653439999998</v>
      </c>
      <c r="F123" s="41">
        <v>7.3858800000000002</v>
      </c>
      <c r="G123" s="41">
        <v>54.502455025999993</v>
      </c>
      <c r="H123" s="41">
        <v>1.5839671360000003</v>
      </c>
      <c r="I123" s="41">
        <v>14.940947189999999</v>
      </c>
      <c r="J123" s="41">
        <v>11.82109</v>
      </c>
      <c r="K123" s="41">
        <v>0.2337497</v>
      </c>
      <c r="L123" s="41">
        <v>1.153626</v>
      </c>
      <c r="M123" s="59">
        <v>3.5538169699999997</v>
      </c>
      <c r="N123" s="41">
        <v>1.4968718999999999</v>
      </c>
      <c r="O123" s="41">
        <v>0.93876099999999996</v>
      </c>
      <c r="P123" s="41">
        <v>3.5291306000000002</v>
      </c>
      <c r="Q123" s="41">
        <v>1.4907096599999998</v>
      </c>
      <c r="R123" s="41">
        <v>8.0802405999999998</v>
      </c>
      <c r="S123" s="41">
        <v>1.342741</v>
      </c>
      <c r="T123" s="41">
        <v>0.60051827000000002</v>
      </c>
      <c r="U123" s="41">
        <v>3.7362850000000001</v>
      </c>
      <c r="V123" s="41">
        <v>10.590012605</v>
      </c>
      <c r="W123" s="41">
        <v>8.9350145000000006E-2</v>
      </c>
      <c r="X123" s="41">
        <v>0.16253772999999999</v>
      </c>
      <c r="Y123" s="41">
        <v>1.8386130000000001</v>
      </c>
      <c r="Z123" s="41">
        <v>1.4237046</v>
      </c>
      <c r="AA123" s="41">
        <v>4.0043927999999998</v>
      </c>
      <c r="AB123" s="41">
        <v>0.77176710000000004</v>
      </c>
      <c r="AC123" s="41">
        <v>5.552439E-2</v>
      </c>
      <c r="AD123" s="41">
        <v>0.52318439999999999</v>
      </c>
      <c r="AE123" s="41">
        <v>0.20054530000000001</v>
      </c>
      <c r="AF123" s="41">
        <v>4.1305139999999997E-2</v>
      </c>
      <c r="AG123" s="41">
        <v>1.479088</v>
      </c>
      <c r="AH123" s="41">
        <v>2.1684823239999997</v>
      </c>
    </row>
    <row r="124" spans="1:34" hidden="1" outlineLevel="3" x14ac:dyDescent="0.4">
      <c r="A124" s="18">
        <v>4</v>
      </c>
      <c r="B124" s="40" t="s">
        <v>152</v>
      </c>
      <c r="C124" s="39">
        <v>300.87698172800003</v>
      </c>
      <c r="D124" s="39">
        <v>34.100904851999999</v>
      </c>
      <c r="E124" s="39">
        <v>6.3917728520000008</v>
      </c>
      <c r="F124" s="39">
        <v>27.709131999999997</v>
      </c>
      <c r="G124" s="39">
        <v>215.94231033000003</v>
      </c>
      <c r="H124" s="39">
        <v>5.2663215600000006</v>
      </c>
      <c r="I124" s="39">
        <v>75.141016050000005</v>
      </c>
      <c r="J124" s="39">
        <v>45.472318999999999</v>
      </c>
      <c r="K124" s="39">
        <v>0.86917759999999999</v>
      </c>
      <c r="L124" s="39">
        <v>4.4713649999999996</v>
      </c>
      <c r="M124" s="39">
        <v>12.987479219999999</v>
      </c>
      <c r="N124" s="39">
        <v>5.2267339999999995</v>
      </c>
      <c r="O124" s="39">
        <v>3.1953598000000003</v>
      </c>
      <c r="P124" s="39">
        <v>12.362513</v>
      </c>
      <c r="Q124" s="39">
        <v>4.6341111999999995</v>
      </c>
      <c r="R124" s="39">
        <v>28.618819000000002</v>
      </c>
      <c r="S124" s="39">
        <v>4.765714</v>
      </c>
      <c r="T124" s="39">
        <v>2.0716009</v>
      </c>
      <c r="U124" s="39">
        <v>10.859780000000001</v>
      </c>
      <c r="V124" s="39">
        <v>43.114728187000004</v>
      </c>
      <c r="W124" s="39">
        <v>0.29403740700000003</v>
      </c>
      <c r="X124" s="39">
        <v>0.61951718</v>
      </c>
      <c r="Y124" s="39">
        <v>9.0946639999999999</v>
      </c>
      <c r="Z124" s="39">
        <v>4.839772</v>
      </c>
      <c r="AA124" s="39">
        <v>15.473839600000002</v>
      </c>
      <c r="AB124" s="39">
        <v>4.1295999999999999</v>
      </c>
      <c r="AC124" s="39">
        <v>0.216473</v>
      </c>
      <c r="AD124" s="39">
        <v>1.7114640000000001</v>
      </c>
      <c r="AE124" s="39">
        <v>0.75242770000000003</v>
      </c>
      <c r="AF124" s="39">
        <v>0.14812230000000001</v>
      </c>
      <c r="AG124" s="39">
        <v>5.8348110000000002</v>
      </c>
      <c r="AH124" s="39">
        <v>7.7190383589999998</v>
      </c>
    </row>
    <row r="125" spans="1:34" hidden="1" outlineLevel="3" collapsed="1" x14ac:dyDescent="0.4">
      <c r="A125" s="18">
        <v>4</v>
      </c>
      <c r="B125" s="40" t="s">
        <v>153</v>
      </c>
      <c r="C125" s="41">
        <v>5918.4881646899994</v>
      </c>
      <c r="D125" s="41">
        <v>664.30141808999997</v>
      </c>
      <c r="E125" s="41">
        <v>113.18563508999999</v>
      </c>
      <c r="F125" s="41">
        <v>551.11578299999996</v>
      </c>
      <c r="G125" s="41">
        <v>3759.5403776999997</v>
      </c>
      <c r="H125" s="41">
        <v>108.7645752</v>
      </c>
      <c r="I125" s="41">
        <v>869.90273000000002</v>
      </c>
      <c r="J125" s="41">
        <v>1209.8954899999999</v>
      </c>
      <c r="K125" s="41">
        <v>23.685669999999998</v>
      </c>
      <c r="L125" s="41">
        <v>130.4622</v>
      </c>
      <c r="M125" s="59">
        <v>310.12584200000003</v>
      </c>
      <c r="N125" s="41">
        <v>145.01764</v>
      </c>
      <c r="O125" s="41">
        <v>50.488872000000001</v>
      </c>
      <c r="P125" s="41">
        <v>229.18482</v>
      </c>
      <c r="Q125" s="41">
        <v>63.467113500000004</v>
      </c>
      <c r="R125" s="41">
        <v>383.77337</v>
      </c>
      <c r="S125" s="41">
        <v>44.035319999999999</v>
      </c>
      <c r="T125" s="41">
        <v>28.583535000000005</v>
      </c>
      <c r="U125" s="41">
        <v>162.1532</v>
      </c>
      <c r="V125" s="41">
        <v>1482.0684070999998</v>
      </c>
      <c r="W125" s="41">
        <v>2.5144711000000002</v>
      </c>
      <c r="X125" s="41">
        <v>31.143691</v>
      </c>
      <c r="Y125" s="41">
        <v>289.47289999999998</v>
      </c>
      <c r="Z125" s="41">
        <v>76.058880000000002</v>
      </c>
      <c r="AA125" s="41">
        <v>884.28327000000002</v>
      </c>
      <c r="AB125" s="41">
        <v>60.475850000000001</v>
      </c>
      <c r="AC125" s="41">
        <v>3.6983649999999999</v>
      </c>
      <c r="AD125" s="41">
        <v>8.9640609999999992</v>
      </c>
      <c r="AE125" s="41">
        <v>19.727219999999999</v>
      </c>
      <c r="AF125" s="41">
        <v>2.3738990000000002</v>
      </c>
      <c r="AG125" s="41">
        <v>103.3558</v>
      </c>
      <c r="AH125" s="41">
        <v>12.577961800000001</v>
      </c>
    </row>
    <row r="126" spans="1:34" hidden="1" outlineLevel="2" x14ac:dyDescent="0.4">
      <c r="A126" s="18">
        <v>3</v>
      </c>
      <c r="B126" s="40" t="s">
        <v>154</v>
      </c>
      <c r="C126" s="41">
        <v>4936.5907981659002</v>
      </c>
      <c r="D126" s="41">
        <v>549.21733160789995</v>
      </c>
      <c r="E126" s="41">
        <v>92.550758807899982</v>
      </c>
      <c r="F126" s="41">
        <v>456.66657279999993</v>
      </c>
      <c r="G126" s="41">
        <v>3453.1862480420004</v>
      </c>
      <c r="H126" s="41">
        <v>98.670344611999994</v>
      </c>
      <c r="I126" s="41">
        <v>758.33443235000004</v>
      </c>
      <c r="J126" s="41">
        <v>871.96581700000002</v>
      </c>
      <c r="K126" s="41">
        <v>16.7110412</v>
      </c>
      <c r="L126" s="41">
        <v>80.434546899999987</v>
      </c>
      <c r="M126" s="59">
        <v>292.34330849000003</v>
      </c>
      <c r="N126" s="41">
        <v>107.62898919999999</v>
      </c>
      <c r="O126" s="41">
        <v>48.754029999999993</v>
      </c>
      <c r="P126" s="41">
        <v>254.1758026</v>
      </c>
      <c r="Q126" s="41">
        <v>121.04719041000001</v>
      </c>
      <c r="R126" s="41">
        <v>538.75258070000007</v>
      </c>
      <c r="S126" s="41">
        <v>56.800594000000004</v>
      </c>
      <c r="T126" s="41">
        <v>32.260435580000006</v>
      </c>
      <c r="U126" s="41">
        <v>175.30713500000002</v>
      </c>
      <c r="V126" s="41">
        <v>911.61928434499998</v>
      </c>
      <c r="W126" s="41">
        <v>2.2057802849999999</v>
      </c>
      <c r="X126" s="41">
        <v>18.064245020000001</v>
      </c>
      <c r="Y126" s="41">
        <v>200.295996</v>
      </c>
      <c r="Z126" s="41">
        <v>65.394424700000002</v>
      </c>
      <c r="AA126" s="41">
        <v>412.0699553</v>
      </c>
      <c r="AB126" s="41">
        <v>64.107572899999994</v>
      </c>
      <c r="AC126" s="41">
        <v>3.0975542700000003</v>
      </c>
      <c r="AD126" s="41">
        <v>10.405223299999999</v>
      </c>
      <c r="AE126" s="41">
        <v>16.441208500000002</v>
      </c>
      <c r="AF126" s="41">
        <v>2.05319407</v>
      </c>
      <c r="AG126" s="41">
        <v>117.48412999999999</v>
      </c>
      <c r="AH126" s="41">
        <v>22.567934171000001</v>
      </c>
    </row>
    <row r="127" spans="1:34" hidden="1" outlineLevel="3" x14ac:dyDescent="0.4">
      <c r="A127" s="18">
        <v>4</v>
      </c>
      <c r="B127" s="40" t="s">
        <v>155</v>
      </c>
      <c r="C127" s="41">
        <v>74.313913547700025</v>
      </c>
      <c r="D127" s="41">
        <v>6.6047078957000007</v>
      </c>
      <c r="E127" s="41">
        <v>1.2024815956999999</v>
      </c>
      <c r="F127" s="41">
        <v>5.4022263000000006</v>
      </c>
      <c r="G127" s="41">
        <v>57.877922971999993</v>
      </c>
      <c r="H127" s="41">
        <v>1.0165595919999999</v>
      </c>
      <c r="I127" s="41">
        <v>6.1949777299999997</v>
      </c>
      <c r="J127" s="41">
        <v>7.7661850000000001</v>
      </c>
      <c r="K127" s="41">
        <v>0.14858379999999999</v>
      </c>
      <c r="L127" s="41">
        <v>0.64651389999999997</v>
      </c>
      <c r="M127" s="59">
        <v>1.95555112</v>
      </c>
      <c r="N127" s="41">
        <v>0.90919180000000011</v>
      </c>
      <c r="O127" s="41">
        <v>0.57612920000000001</v>
      </c>
      <c r="P127" s="41">
        <v>11.1336981</v>
      </c>
      <c r="Q127" s="41">
        <v>1.32404849</v>
      </c>
      <c r="R127" s="41">
        <v>7.4529320000000006</v>
      </c>
      <c r="S127" s="41">
        <v>1.0313920000000001</v>
      </c>
      <c r="T127" s="41">
        <v>0.58012023999999995</v>
      </c>
      <c r="U127" s="41">
        <v>17.142040000000001</v>
      </c>
      <c r="V127" s="41">
        <v>8.4291554229999992</v>
      </c>
      <c r="W127" s="41">
        <v>5.6004162999999996E-2</v>
      </c>
      <c r="X127" s="41">
        <v>0.13035901999999999</v>
      </c>
      <c r="Y127" s="41">
        <v>1.6280779999999999</v>
      </c>
      <c r="Z127" s="41">
        <v>0.89407110000000012</v>
      </c>
      <c r="AA127" s="41">
        <v>3.4449132000000002</v>
      </c>
      <c r="AB127" s="41">
        <v>0.61281929999999996</v>
      </c>
      <c r="AC127" s="41">
        <v>4.4011799999999997E-2</v>
      </c>
      <c r="AD127" s="41">
        <v>0.33275690000000002</v>
      </c>
      <c r="AE127" s="41">
        <v>0.1338685</v>
      </c>
      <c r="AF127" s="41">
        <v>2.6870439999999999E-2</v>
      </c>
      <c r="AG127" s="41">
        <v>1.1254029999999999</v>
      </c>
      <c r="AH127" s="41">
        <v>1.4021272569999998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134.36322017399996</v>
      </c>
      <c r="D128" s="41">
        <v>14.315485851000002</v>
      </c>
      <c r="E128" s="41">
        <v>2.8125491509999998</v>
      </c>
      <c r="F128" s="41">
        <v>11.502936700000001</v>
      </c>
      <c r="G128" s="41">
        <v>97.351319479999987</v>
      </c>
      <c r="H128" s="41">
        <v>2.92439194</v>
      </c>
      <c r="I128" s="41">
        <v>22.366551020000003</v>
      </c>
      <c r="J128" s="41">
        <v>28.204538999999997</v>
      </c>
      <c r="K128" s="41">
        <v>0.49419020000000002</v>
      </c>
      <c r="L128" s="41">
        <v>1.840649</v>
      </c>
      <c r="M128" s="59">
        <v>5.4240428999999999</v>
      </c>
      <c r="N128" s="41">
        <v>2.3965185</v>
      </c>
      <c r="O128" s="41">
        <v>1.3129731999999998</v>
      </c>
      <c r="P128" s="41">
        <v>5.1946069999999995</v>
      </c>
      <c r="Q128" s="41">
        <v>2.8578762200000001</v>
      </c>
      <c r="R128" s="41">
        <v>16.480159500000003</v>
      </c>
      <c r="S128" s="41">
        <v>2.002894</v>
      </c>
      <c r="T128" s="41">
        <v>0.90399299999999994</v>
      </c>
      <c r="U128" s="41">
        <v>4.9479340000000001</v>
      </c>
      <c r="V128" s="41">
        <v>20.698683162999998</v>
      </c>
      <c r="W128" s="41">
        <v>9.9796483000000005E-2</v>
      </c>
      <c r="X128" s="41">
        <v>0.34157299999999996</v>
      </c>
      <c r="Y128" s="41">
        <v>4.6118259999999998</v>
      </c>
      <c r="Z128" s="41">
        <v>2.180358</v>
      </c>
      <c r="AA128" s="41">
        <v>8.1212470999999997</v>
      </c>
      <c r="AB128" s="41">
        <v>1.4623219999999999</v>
      </c>
      <c r="AC128" s="41">
        <v>8.4648340000000002E-2</v>
      </c>
      <c r="AD128" s="41">
        <v>0.5694091</v>
      </c>
      <c r="AE128" s="41">
        <v>0.40525309999999998</v>
      </c>
      <c r="AF128" s="41">
        <v>6.0610039999999997E-2</v>
      </c>
      <c r="AG128" s="41">
        <v>2.7616399999999999</v>
      </c>
      <c r="AH128" s="41">
        <v>1.99773168</v>
      </c>
    </row>
    <row r="129" spans="1:34" hidden="1" outlineLevel="3" x14ac:dyDescent="0.4">
      <c r="A129" s="37">
        <v>4</v>
      </c>
      <c r="B129" s="38" t="s">
        <v>157</v>
      </c>
      <c r="C129" s="41">
        <v>56.690505683400005</v>
      </c>
      <c r="D129" s="41">
        <v>7.4772042704000006</v>
      </c>
      <c r="E129" s="41">
        <v>1.4680502704000002</v>
      </c>
      <c r="F129" s="41">
        <v>6.0091540000000006</v>
      </c>
      <c r="G129" s="41">
        <v>39.395811634000005</v>
      </c>
      <c r="H129" s="41">
        <v>1.1191170140000002</v>
      </c>
      <c r="I129" s="41">
        <v>8.6374971200000008</v>
      </c>
      <c r="J129" s="41">
        <v>9.0498180000000001</v>
      </c>
      <c r="K129" s="41">
        <v>0.187357</v>
      </c>
      <c r="L129" s="41">
        <v>1.034367</v>
      </c>
      <c r="M129" s="59">
        <v>2.6809256000000001</v>
      </c>
      <c r="N129" s="41">
        <v>1.1380197999999999</v>
      </c>
      <c r="O129" s="41">
        <v>0.78817579999999998</v>
      </c>
      <c r="P129" s="41">
        <v>2.6578035</v>
      </c>
      <c r="Q129" s="41">
        <v>1.06951112</v>
      </c>
      <c r="R129" s="41">
        <v>6.8426483000000005</v>
      </c>
      <c r="S129" s="41">
        <v>1.189649</v>
      </c>
      <c r="T129" s="41">
        <v>0.48837538000000003</v>
      </c>
      <c r="U129" s="41">
        <v>2.5125470000000001</v>
      </c>
      <c r="V129" s="41">
        <v>7.815648285</v>
      </c>
      <c r="W129" s="41">
        <v>8.254537499999999E-2</v>
      </c>
      <c r="X129" s="41">
        <v>0.11227201000000001</v>
      </c>
      <c r="Y129" s="41">
        <v>1.364649</v>
      </c>
      <c r="Z129" s="41">
        <v>1.1161167000000001</v>
      </c>
      <c r="AA129" s="41">
        <v>2.7470672</v>
      </c>
      <c r="AB129" s="41">
        <v>0.62542089999999995</v>
      </c>
      <c r="AC129" s="41">
        <v>4.70012E-2</v>
      </c>
      <c r="AD129" s="41">
        <v>0.48806040000000001</v>
      </c>
      <c r="AE129" s="41">
        <v>0.14522289999999999</v>
      </c>
      <c r="AF129" s="41">
        <v>3.39046E-2</v>
      </c>
      <c r="AG129" s="41">
        <v>1.053388</v>
      </c>
      <c r="AH129" s="41">
        <v>2.0018414939999998</v>
      </c>
    </row>
    <row r="130" spans="1:34" hidden="1" outlineLevel="3" x14ac:dyDescent="0.4">
      <c r="A130" s="18">
        <v>4</v>
      </c>
      <c r="B130" s="40" t="s">
        <v>158</v>
      </c>
      <c r="C130" s="41">
        <v>94.241200368999998</v>
      </c>
      <c r="D130" s="41">
        <v>11.334318005999998</v>
      </c>
      <c r="E130" s="41">
        <v>2.453081906</v>
      </c>
      <c r="F130" s="41">
        <v>8.8812360999999989</v>
      </c>
      <c r="G130" s="41">
        <v>66.514335219999992</v>
      </c>
      <c r="H130" s="41">
        <v>3.11187207</v>
      </c>
      <c r="I130" s="41">
        <v>16.55516141</v>
      </c>
      <c r="J130" s="41">
        <v>15.735500999999999</v>
      </c>
      <c r="K130" s="41">
        <v>0.29849399999999998</v>
      </c>
      <c r="L130" s="41">
        <v>2.3599670000000001</v>
      </c>
      <c r="M130" s="59">
        <v>4.7631165699999993</v>
      </c>
      <c r="N130" s="41">
        <v>1.8335387000000001</v>
      </c>
      <c r="O130" s="41">
        <v>1.0514447</v>
      </c>
      <c r="P130" s="41">
        <v>3.9738020000000001</v>
      </c>
      <c r="Q130" s="41">
        <v>1.7119286700000003</v>
      </c>
      <c r="R130" s="41">
        <v>9.1337068000000006</v>
      </c>
      <c r="S130" s="41">
        <v>1.405993</v>
      </c>
      <c r="T130" s="41">
        <v>0.65972529999999996</v>
      </c>
      <c r="U130" s="41">
        <v>3.9200840000000001</v>
      </c>
      <c r="V130" s="41">
        <v>14.473664209000001</v>
      </c>
      <c r="W130" s="41">
        <v>8.8263048999999996E-2</v>
      </c>
      <c r="X130" s="41">
        <v>0.21382015000000001</v>
      </c>
      <c r="Y130" s="41">
        <v>2.7970160000000002</v>
      </c>
      <c r="Z130" s="41">
        <v>1.9663253000000001</v>
      </c>
      <c r="AA130" s="41">
        <v>5.6505570999999994</v>
      </c>
      <c r="AB130" s="41">
        <v>0.98711579999999999</v>
      </c>
      <c r="AC130" s="41">
        <v>6.3123940000000003E-2</v>
      </c>
      <c r="AD130" s="41">
        <v>0.51484019999999997</v>
      </c>
      <c r="AE130" s="41">
        <v>0.25930629999999999</v>
      </c>
      <c r="AF130" s="41">
        <v>4.8983369999999998E-2</v>
      </c>
      <c r="AG130" s="41">
        <v>1.8843129999999999</v>
      </c>
      <c r="AH130" s="41">
        <v>1.918882934</v>
      </c>
    </row>
    <row r="131" spans="1:34" hidden="1" outlineLevel="3" x14ac:dyDescent="0.4">
      <c r="A131" s="18">
        <v>4</v>
      </c>
      <c r="B131" s="40" t="s">
        <v>159</v>
      </c>
      <c r="C131" s="41">
        <v>74.242046973800015</v>
      </c>
      <c r="D131" s="41">
        <v>8.7941180968000001</v>
      </c>
      <c r="E131" s="41">
        <v>1.7788572968</v>
      </c>
      <c r="F131" s="41">
        <v>7.0152608000000001</v>
      </c>
      <c r="G131" s="41">
        <v>52.508512396</v>
      </c>
      <c r="H131" s="41">
        <v>1.7430947659999998</v>
      </c>
      <c r="I131" s="41">
        <v>13.546510680000001</v>
      </c>
      <c r="J131" s="41">
        <v>12.579105999999999</v>
      </c>
      <c r="K131" s="41">
        <v>0.23657549999999999</v>
      </c>
      <c r="L131" s="41">
        <v>1.141526</v>
      </c>
      <c r="M131" s="59">
        <v>3.2541133800000002</v>
      </c>
      <c r="N131" s="41">
        <v>1.4718343999999999</v>
      </c>
      <c r="O131" s="41">
        <v>0.88364820000000011</v>
      </c>
      <c r="P131" s="41">
        <v>3.2978961</v>
      </c>
      <c r="Q131" s="41">
        <v>1.3385013699999999</v>
      </c>
      <c r="R131" s="41">
        <v>7.8541575000000012</v>
      </c>
      <c r="S131" s="41">
        <v>1.2595149999999999</v>
      </c>
      <c r="T131" s="41">
        <v>0.56969650000000005</v>
      </c>
      <c r="U131" s="41">
        <v>3.3323369999999999</v>
      </c>
      <c r="V131" s="41">
        <v>11.063027530999998</v>
      </c>
      <c r="W131" s="41">
        <v>8.1552820999999998E-2</v>
      </c>
      <c r="X131" s="41">
        <v>0.15951112000000001</v>
      </c>
      <c r="Y131" s="41">
        <v>2.1139429999999999</v>
      </c>
      <c r="Z131" s="41">
        <v>1.4114632999999999</v>
      </c>
      <c r="AA131" s="41">
        <v>4.2588689999999998</v>
      </c>
      <c r="AB131" s="41">
        <v>0.81688689999999997</v>
      </c>
      <c r="AC131" s="41">
        <v>5.4395609999999997E-2</v>
      </c>
      <c r="AD131" s="41">
        <v>0.48351749999999999</v>
      </c>
      <c r="AE131" s="41">
        <v>0.19793740000000001</v>
      </c>
      <c r="AF131" s="41">
        <v>4.0430880000000002E-2</v>
      </c>
      <c r="AG131" s="41">
        <v>1.44452</v>
      </c>
      <c r="AH131" s="41">
        <v>1.8763889499999999</v>
      </c>
    </row>
    <row r="132" spans="1:34" hidden="1" outlineLevel="3" x14ac:dyDescent="0.4">
      <c r="A132" s="18">
        <v>4</v>
      </c>
      <c r="B132" s="40" t="s">
        <v>160</v>
      </c>
      <c r="C132" s="41">
        <v>3973.9522251699996</v>
      </c>
      <c r="D132" s="41">
        <v>437.17590376999999</v>
      </c>
      <c r="E132" s="41">
        <v>70.942466769999996</v>
      </c>
      <c r="F132" s="41">
        <v>366.23343699999998</v>
      </c>
      <c r="G132" s="41">
        <v>2801.7288155000006</v>
      </c>
      <c r="H132" s="41">
        <v>74.720523499999999</v>
      </c>
      <c r="I132" s="41">
        <v>618.89160800000013</v>
      </c>
      <c r="J132" s="41">
        <v>701.83920999999998</v>
      </c>
      <c r="K132" s="41">
        <v>13.69514</v>
      </c>
      <c r="L132" s="41">
        <v>67.027789999999996</v>
      </c>
      <c r="M132" s="59">
        <v>254.17823899999999</v>
      </c>
      <c r="N132" s="41">
        <v>89.444800000000001</v>
      </c>
      <c r="O132" s="41">
        <v>39.210929</v>
      </c>
      <c r="P132" s="41">
        <v>206.04993999999999</v>
      </c>
      <c r="Q132" s="41">
        <v>102.08907800000001</v>
      </c>
      <c r="R132" s="41">
        <v>439.74546300000009</v>
      </c>
      <c r="S132" s="41">
        <v>43.590940000000003</v>
      </c>
      <c r="T132" s="41">
        <v>24.990255000000005</v>
      </c>
      <c r="U132" s="41">
        <v>126.25490000000001</v>
      </c>
      <c r="V132" s="41">
        <v>726.29056200000002</v>
      </c>
      <c r="W132" s="41">
        <v>1.5387199999999999</v>
      </c>
      <c r="X132" s="41">
        <v>15.451632</v>
      </c>
      <c r="Y132" s="41">
        <v>156.2587</v>
      </c>
      <c r="Z132" s="41">
        <v>48.163260000000001</v>
      </c>
      <c r="AA132" s="41">
        <v>335.803584</v>
      </c>
      <c r="AB132" s="41">
        <v>50.374690000000001</v>
      </c>
      <c r="AC132" s="41">
        <v>2.3965930000000002</v>
      </c>
      <c r="AD132" s="41">
        <v>6.5580340000000001</v>
      </c>
      <c r="AE132" s="41">
        <v>13.621930000000001</v>
      </c>
      <c r="AF132" s="41">
        <v>1.568279</v>
      </c>
      <c r="AG132" s="41">
        <v>94.555139999999994</v>
      </c>
      <c r="AH132" s="41">
        <v>8.7569439000000013</v>
      </c>
    </row>
    <row r="133" spans="1:34" hidden="1" outlineLevel="3" x14ac:dyDescent="0.4">
      <c r="A133" s="18">
        <v>4</v>
      </c>
      <c r="B133" s="40" t="s">
        <v>161</v>
      </c>
      <c r="C133" s="39">
        <v>80.35043363799997</v>
      </c>
      <c r="D133" s="39">
        <v>10.805049927999999</v>
      </c>
      <c r="E133" s="39">
        <v>1.9785834280000001</v>
      </c>
      <c r="F133" s="39">
        <v>8.8264664999999987</v>
      </c>
      <c r="G133" s="39">
        <v>54.152384569999995</v>
      </c>
      <c r="H133" s="39">
        <v>1.73497787</v>
      </c>
      <c r="I133" s="39">
        <v>11.50185769</v>
      </c>
      <c r="J133" s="39">
        <v>13.444580999999999</v>
      </c>
      <c r="K133" s="39">
        <v>0.26149869999999997</v>
      </c>
      <c r="L133" s="39">
        <v>1.1512309999999999</v>
      </c>
      <c r="M133" s="39">
        <v>3.4892324099999996</v>
      </c>
      <c r="N133" s="39">
        <v>1.5617529999999999</v>
      </c>
      <c r="O133" s="39">
        <v>1.0132559000000001</v>
      </c>
      <c r="P133" s="39">
        <v>3.6247129</v>
      </c>
      <c r="Q133" s="39">
        <v>1.9451169400000001</v>
      </c>
      <c r="R133" s="39">
        <v>8.9083021000000002</v>
      </c>
      <c r="S133" s="39">
        <v>1.555501</v>
      </c>
      <c r="T133" s="39">
        <v>0.65651106000000004</v>
      </c>
      <c r="U133" s="39">
        <v>3.3038530000000002</v>
      </c>
      <c r="V133" s="39">
        <v>12.704462073999998</v>
      </c>
      <c r="W133" s="39">
        <v>9.7721734000000005E-2</v>
      </c>
      <c r="X133" s="39">
        <v>0.18121092</v>
      </c>
      <c r="Y133" s="39">
        <v>2.6239940000000002</v>
      </c>
      <c r="Z133" s="39">
        <v>1.5460763</v>
      </c>
      <c r="AA133" s="39">
        <v>4.5998906999999996</v>
      </c>
      <c r="AB133" s="39">
        <v>1.0029520000000001</v>
      </c>
      <c r="AC133" s="39">
        <v>6.5486180000000005E-2</v>
      </c>
      <c r="AD133" s="39">
        <v>0.56007669999999998</v>
      </c>
      <c r="AE133" s="39">
        <v>0.21342829999999999</v>
      </c>
      <c r="AF133" s="39">
        <v>4.6339239999999997E-2</v>
      </c>
      <c r="AG133" s="39">
        <v>1.7672859999999999</v>
      </c>
      <c r="AH133" s="39">
        <v>2.6885370660000003</v>
      </c>
    </row>
    <row r="134" spans="1:34" hidden="1" outlineLevel="3" collapsed="1" x14ac:dyDescent="0.4">
      <c r="A134" s="18">
        <v>4</v>
      </c>
      <c r="B134" s="40" t="s">
        <v>162</v>
      </c>
      <c r="C134" s="41">
        <v>448.43725261000014</v>
      </c>
      <c r="D134" s="41">
        <v>52.710543790000003</v>
      </c>
      <c r="E134" s="41">
        <v>9.9146883900000002</v>
      </c>
      <c r="F134" s="41">
        <v>42.795855400000001</v>
      </c>
      <c r="G134" s="41">
        <v>283.65714627</v>
      </c>
      <c r="H134" s="41">
        <v>12.29980786</v>
      </c>
      <c r="I134" s="41">
        <v>60.6402687</v>
      </c>
      <c r="J134" s="41">
        <v>83.346877000000006</v>
      </c>
      <c r="K134" s="41">
        <v>1.389202</v>
      </c>
      <c r="L134" s="41">
        <v>5.2325030000000003</v>
      </c>
      <c r="M134" s="59">
        <v>16.598087509999999</v>
      </c>
      <c r="N134" s="41">
        <v>8.8733329999999988</v>
      </c>
      <c r="O134" s="41">
        <v>3.9174740000000003</v>
      </c>
      <c r="P134" s="41">
        <v>18.243342999999999</v>
      </c>
      <c r="Q134" s="41">
        <v>8.7111295999999996</v>
      </c>
      <c r="R134" s="41">
        <v>42.3352115</v>
      </c>
      <c r="S134" s="41">
        <v>4.76471</v>
      </c>
      <c r="T134" s="41">
        <v>3.4117591000000003</v>
      </c>
      <c r="U134" s="41">
        <v>13.89344</v>
      </c>
      <c r="V134" s="41">
        <v>110.14408166</v>
      </c>
      <c r="W134" s="41">
        <v>0.16117666</v>
      </c>
      <c r="X134" s="41">
        <v>1.4738667999999999</v>
      </c>
      <c r="Y134" s="41">
        <v>28.897790000000001</v>
      </c>
      <c r="Z134" s="41">
        <v>8.1167540000000002</v>
      </c>
      <c r="AA134" s="41">
        <v>47.443826999999999</v>
      </c>
      <c r="AB134" s="41">
        <v>8.2253659999999993</v>
      </c>
      <c r="AC134" s="41">
        <v>0.34229419999999999</v>
      </c>
      <c r="AD134" s="41">
        <v>0.89852849999999995</v>
      </c>
      <c r="AE134" s="41">
        <v>1.464262</v>
      </c>
      <c r="AF134" s="41">
        <v>0.22777649999999999</v>
      </c>
      <c r="AG134" s="41">
        <v>12.892440000000001</v>
      </c>
      <c r="AH134" s="41">
        <v>1.92548089</v>
      </c>
    </row>
    <row r="135" spans="1:34" hidden="1" outlineLevel="2" x14ac:dyDescent="0.4">
      <c r="A135" s="18">
        <v>3</v>
      </c>
      <c r="B135" s="40" t="s">
        <v>163</v>
      </c>
      <c r="C135" s="41">
        <v>1426.4240544852003</v>
      </c>
      <c r="D135" s="41">
        <v>179.90611752379999</v>
      </c>
      <c r="E135" s="41">
        <v>33.071114323800003</v>
      </c>
      <c r="F135" s="41">
        <v>146.83500319999999</v>
      </c>
      <c r="G135" s="41">
        <v>936.59831322799982</v>
      </c>
      <c r="H135" s="41">
        <v>29.907214656000001</v>
      </c>
      <c r="I135" s="41">
        <v>202.15974261</v>
      </c>
      <c r="J135" s="41">
        <v>241.24383089999998</v>
      </c>
      <c r="K135" s="41">
        <v>4.5306173000000003</v>
      </c>
      <c r="L135" s="41">
        <v>20.7197639</v>
      </c>
      <c r="M135" s="59">
        <v>64.722579241999995</v>
      </c>
      <c r="N135" s="41">
        <v>28.531052899999999</v>
      </c>
      <c r="O135" s="41">
        <v>15.326554049999999</v>
      </c>
      <c r="P135" s="41">
        <v>66.881001900000001</v>
      </c>
      <c r="Q135" s="41">
        <v>28.239023450000001</v>
      </c>
      <c r="R135" s="41">
        <v>144.53353479999998</v>
      </c>
      <c r="S135" s="41">
        <v>20.1082033</v>
      </c>
      <c r="T135" s="41">
        <v>10.057017220000001</v>
      </c>
      <c r="U135" s="41">
        <v>59.638177000000006</v>
      </c>
      <c r="V135" s="41">
        <v>284.21539163800003</v>
      </c>
      <c r="W135" s="41">
        <v>1.205061138</v>
      </c>
      <c r="X135" s="41">
        <v>4.6201174600000003</v>
      </c>
      <c r="Y135" s="41">
        <v>62.128834699999999</v>
      </c>
      <c r="Z135" s="41">
        <v>24.333797600000004</v>
      </c>
      <c r="AA135" s="41">
        <v>119.66928250000001</v>
      </c>
      <c r="AB135" s="41">
        <v>24.865623199999998</v>
      </c>
      <c r="AC135" s="41">
        <v>1.1528871699999999</v>
      </c>
      <c r="AD135" s="41">
        <v>6.5594423999999991</v>
      </c>
      <c r="AE135" s="41">
        <v>4.2660247400000006</v>
      </c>
      <c r="AF135" s="41">
        <v>0.72717672999999994</v>
      </c>
      <c r="AG135" s="41">
        <v>34.687143999999996</v>
      </c>
      <c r="AH135" s="41">
        <v>25.704232095400002</v>
      </c>
    </row>
    <row r="136" spans="1:34" hidden="1" outlineLevel="3" x14ac:dyDescent="0.4">
      <c r="A136" s="18">
        <v>4</v>
      </c>
      <c r="B136" s="40" t="s">
        <v>164</v>
      </c>
      <c r="C136" s="41">
        <v>34.549227158299999</v>
      </c>
      <c r="D136" s="41">
        <v>4.6856078481000001</v>
      </c>
      <c r="E136" s="41">
        <v>0.85573694810000012</v>
      </c>
      <c r="F136" s="41">
        <v>3.8298709</v>
      </c>
      <c r="G136" s="41">
        <v>23.388146949999999</v>
      </c>
      <c r="H136" s="41">
        <v>0.68867978799999996</v>
      </c>
      <c r="I136" s="41">
        <v>4.8605089799999996</v>
      </c>
      <c r="J136" s="41">
        <v>5.5759518999999997</v>
      </c>
      <c r="K136" s="41">
        <v>0.11429640000000001</v>
      </c>
      <c r="L136" s="41">
        <v>0.53869489999999998</v>
      </c>
      <c r="M136" s="59">
        <v>1.5752519120000001</v>
      </c>
      <c r="N136" s="41">
        <v>0.69808780000000004</v>
      </c>
      <c r="O136" s="41">
        <v>0.47555705000000004</v>
      </c>
      <c r="P136" s="41">
        <v>1.6263533999999999</v>
      </c>
      <c r="Q136" s="41">
        <v>0.63293645999999992</v>
      </c>
      <c r="R136" s="41">
        <v>4.0813673000000001</v>
      </c>
      <c r="S136" s="41">
        <v>0.75878270000000003</v>
      </c>
      <c r="T136" s="41">
        <v>0.30072135999999999</v>
      </c>
      <c r="U136" s="41">
        <v>1.4609570000000001</v>
      </c>
      <c r="V136" s="41">
        <v>5.047519308</v>
      </c>
      <c r="W136" s="41">
        <v>4.9391980000000002E-2</v>
      </c>
      <c r="X136" s="41">
        <v>7.2210627999999999E-2</v>
      </c>
      <c r="Y136" s="41">
        <v>0.95403020000000005</v>
      </c>
      <c r="Z136" s="41">
        <v>0.68951849999999992</v>
      </c>
      <c r="AA136" s="41">
        <v>1.7557255</v>
      </c>
      <c r="AB136" s="41">
        <v>0.41904669999999999</v>
      </c>
      <c r="AC136" s="41">
        <v>2.953859E-2</v>
      </c>
      <c r="AD136" s="41">
        <v>0.29304219999999997</v>
      </c>
      <c r="AE136" s="41">
        <v>8.9209839999999999E-2</v>
      </c>
      <c r="AF136" s="41">
        <v>2.0821570000000001E-2</v>
      </c>
      <c r="AG136" s="41">
        <v>0.67498360000000002</v>
      </c>
      <c r="AH136" s="41">
        <v>1.4279530522000001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44.629724377199999</v>
      </c>
      <c r="D137" s="41">
        <v>5.9533016432000005</v>
      </c>
      <c r="E137" s="41">
        <v>1.1008363432000001</v>
      </c>
      <c r="F137" s="41">
        <v>4.8524653000000004</v>
      </c>
      <c r="G137" s="41">
        <v>30.602774196000002</v>
      </c>
      <c r="H137" s="41">
        <v>0.81702164599999993</v>
      </c>
      <c r="I137" s="41">
        <v>6.8913393199999993</v>
      </c>
      <c r="J137" s="41">
        <v>7.1982180000000007</v>
      </c>
      <c r="K137" s="41">
        <v>0.1523765</v>
      </c>
      <c r="L137" s="41">
        <v>0.76694220000000002</v>
      </c>
      <c r="M137" s="59">
        <v>2.1183318199999999</v>
      </c>
      <c r="N137" s="41">
        <v>0.9098077</v>
      </c>
      <c r="O137" s="41">
        <v>0.62862130000000005</v>
      </c>
      <c r="P137" s="41">
        <v>2.0462050000000001</v>
      </c>
      <c r="Q137" s="41">
        <v>0.76789278000000005</v>
      </c>
      <c r="R137" s="41">
        <v>4.9966448999999997</v>
      </c>
      <c r="S137" s="41">
        <v>0.97762610000000005</v>
      </c>
      <c r="T137" s="41">
        <v>0.38496193000000001</v>
      </c>
      <c r="U137" s="41">
        <v>1.946785</v>
      </c>
      <c r="V137" s="41">
        <v>6.2071718110000003</v>
      </c>
      <c r="W137" s="41">
        <v>6.5629284999999996E-2</v>
      </c>
      <c r="X137" s="41">
        <v>9.1411976000000006E-2</v>
      </c>
      <c r="Y137" s="41">
        <v>1.080924</v>
      </c>
      <c r="Z137" s="41">
        <v>0.85070029999999996</v>
      </c>
      <c r="AA137" s="41">
        <v>2.2531024999999998</v>
      </c>
      <c r="AB137" s="41">
        <v>0.49287950000000003</v>
      </c>
      <c r="AC137" s="41">
        <v>3.7295469999999997E-2</v>
      </c>
      <c r="AD137" s="41">
        <v>0.37376779999999998</v>
      </c>
      <c r="AE137" s="41">
        <v>0.11550870000000001</v>
      </c>
      <c r="AF137" s="41">
        <v>2.705078E-2</v>
      </c>
      <c r="AG137" s="41">
        <v>0.81890149999999995</v>
      </c>
      <c r="AH137" s="41">
        <v>1.866476727</v>
      </c>
    </row>
    <row r="138" spans="1:34" hidden="1" outlineLevel="3" x14ac:dyDescent="0.4">
      <c r="A138" s="37">
        <v>4</v>
      </c>
      <c r="B138" s="38" t="s">
        <v>166</v>
      </c>
      <c r="C138" s="41">
        <v>56.773444627699995</v>
      </c>
      <c r="D138" s="41">
        <v>7.3904000087000004</v>
      </c>
      <c r="E138" s="41">
        <v>1.3914185087000002</v>
      </c>
      <c r="F138" s="41">
        <v>5.9989815000000002</v>
      </c>
      <c r="G138" s="41">
        <v>39.149306461999998</v>
      </c>
      <c r="H138" s="41">
        <v>1.087804832</v>
      </c>
      <c r="I138" s="41">
        <v>8.2307633299999985</v>
      </c>
      <c r="J138" s="41">
        <v>9.3828829999999996</v>
      </c>
      <c r="K138" s="41">
        <v>0.19002839999999999</v>
      </c>
      <c r="L138" s="41">
        <v>1.0018560000000001</v>
      </c>
      <c r="M138" s="59">
        <v>2.8004055299999999</v>
      </c>
      <c r="N138" s="41">
        <v>1.2116575999999999</v>
      </c>
      <c r="O138" s="41">
        <v>0.77206730000000001</v>
      </c>
      <c r="P138" s="41">
        <v>2.6693094000000004</v>
      </c>
      <c r="Q138" s="41">
        <v>1.0886496999999999</v>
      </c>
      <c r="R138" s="41">
        <v>6.6481028000000011</v>
      </c>
      <c r="S138" s="41">
        <v>1.1167720000000001</v>
      </c>
      <c r="T138" s="41">
        <v>0.47602756999999996</v>
      </c>
      <c r="U138" s="41">
        <v>2.472979</v>
      </c>
      <c r="V138" s="41">
        <v>8.3139317669999997</v>
      </c>
      <c r="W138" s="41">
        <v>7.5300356999999998E-2</v>
      </c>
      <c r="X138" s="41">
        <v>0.12282216</v>
      </c>
      <c r="Y138" s="41">
        <v>1.5423530000000001</v>
      </c>
      <c r="Z138" s="41">
        <v>1.0651607000000001</v>
      </c>
      <c r="AA138" s="41">
        <v>3.1064975000000001</v>
      </c>
      <c r="AB138" s="41">
        <v>0.63787720000000003</v>
      </c>
      <c r="AC138" s="41">
        <v>4.556669E-2</v>
      </c>
      <c r="AD138" s="41">
        <v>0.44264609999999999</v>
      </c>
      <c r="AE138" s="41">
        <v>0.1528283</v>
      </c>
      <c r="AF138" s="41">
        <v>3.2882759999999997E-2</v>
      </c>
      <c r="AG138" s="41">
        <v>1.0899970000000001</v>
      </c>
      <c r="AH138" s="41">
        <v>1.91980639</v>
      </c>
    </row>
    <row r="139" spans="1:34" hidden="1" outlineLevel="3" x14ac:dyDescent="0.4">
      <c r="A139" s="18">
        <v>4</v>
      </c>
      <c r="B139" s="40" t="s">
        <v>167</v>
      </c>
      <c r="C139" s="41">
        <v>41.703634636400004</v>
      </c>
      <c r="D139" s="41">
        <v>5.6948364392000004</v>
      </c>
      <c r="E139" s="41">
        <v>1.0801403391999997</v>
      </c>
      <c r="F139" s="41">
        <v>4.6146961000000006</v>
      </c>
      <c r="G139" s="41">
        <v>28.723009024999996</v>
      </c>
      <c r="H139" s="41">
        <v>0.74568551499999991</v>
      </c>
      <c r="I139" s="41">
        <v>5.7944981599999998</v>
      </c>
      <c r="J139" s="41">
        <v>6.4319660000000001</v>
      </c>
      <c r="K139" s="41">
        <v>0.13727929999999999</v>
      </c>
      <c r="L139" s="41">
        <v>0.7415387</v>
      </c>
      <c r="M139" s="59">
        <v>1.97427489</v>
      </c>
      <c r="N139" s="41">
        <v>0.84648190000000001</v>
      </c>
      <c r="O139" s="41">
        <v>0.60863460000000003</v>
      </c>
      <c r="P139" s="41">
        <v>2.0105947</v>
      </c>
      <c r="Q139" s="41">
        <v>0.78622395999999994</v>
      </c>
      <c r="R139" s="41">
        <v>5.4340393999999996</v>
      </c>
      <c r="S139" s="41">
        <v>0.96211150000000001</v>
      </c>
      <c r="T139" s="41">
        <v>0.3744094</v>
      </c>
      <c r="U139" s="41">
        <v>1.8752709999999999</v>
      </c>
      <c r="V139" s="41">
        <v>5.5673066809999998</v>
      </c>
      <c r="W139" s="41">
        <v>6.6304373999999999E-2</v>
      </c>
      <c r="X139" s="41">
        <v>8.6252057000000007E-2</v>
      </c>
      <c r="Y139" s="41">
        <v>0.93525849999999999</v>
      </c>
      <c r="Z139" s="41">
        <v>0.8244631</v>
      </c>
      <c r="AA139" s="41">
        <v>1.8752375000000001</v>
      </c>
      <c r="AB139" s="41">
        <v>0.46013419999999999</v>
      </c>
      <c r="AC139" s="41">
        <v>3.693217E-2</v>
      </c>
      <c r="AD139" s="41">
        <v>0.39324680000000001</v>
      </c>
      <c r="AE139" s="41">
        <v>0.10451580000000001</v>
      </c>
      <c r="AF139" s="41">
        <v>2.575618E-2</v>
      </c>
      <c r="AG139" s="41">
        <v>0.75920600000000005</v>
      </c>
      <c r="AH139" s="41">
        <v>1.7184824911999999</v>
      </c>
    </row>
    <row r="140" spans="1:34" hidden="1" outlineLevel="3" x14ac:dyDescent="0.4">
      <c r="A140" s="18">
        <v>4</v>
      </c>
      <c r="B140" s="40" t="s">
        <v>168</v>
      </c>
      <c r="C140" s="41">
        <v>43.484430956499992</v>
      </c>
      <c r="D140" s="41">
        <v>5.3170341045000002</v>
      </c>
      <c r="E140" s="41">
        <v>0.96754130450000009</v>
      </c>
      <c r="F140" s="41">
        <v>4.3494928000000002</v>
      </c>
      <c r="G140" s="41">
        <v>31.133378882000002</v>
      </c>
      <c r="H140" s="41">
        <v>0.72714258200000004</v>
      </c>
      <c r="I140" s="41">
        <v>7.0650162300000003</v>
      </c>
      <c r="J140" s="41">
        <v>6.5862660000000002</v>
      </c>
      <c r="K140" s="41">
        <v>0.15118819999999999</v>
      </c>
      <c r="L140" s="41">
        <v>0.56676780000000004</v>
      </c>
      <c r="M140" s="59">
        <v>3.1239414000000001</v>
      </c>
      <c r="N140" s="41">
        <v>1.0408919000000001</v>
      </c>
      <c r="O140" s="41">
        <v>0.73980529999999989</v>
      </c>
      <c r="P140" s="41">
        <v>2.2199805000000001</v>
      </c>
      <c r="Q140" s="41">
        <v>0.64391092999999999</v>
      </c>
      <c r="R140" s="41">
        <v>5.1835119000000001</v>
      </c>
      <c r="S140" s="41">
        <v>0.88710999999999995</v>
      </c>
      <c r="T140" s="41">
        <v>0.34000614000000001</v>
      </c>
      <c r="U140" s="41">
        <v>1.8578399999999999</v>
      </c>
      <c r="V140" s="41">
        <v>5.6797399820000001</v>
      </c>
      <c r="W140" s="41">
        <v>6.0210802999999993E-2</v>
      </c>
      <c r="X140" s="41">
        <v>8.7310809000000003E-2</v>
      </c>
      <c r="Y140" s="41">
        <v>1.070727</v>
      </c>
      <c r="Z140" s="41">
        <v>0.74019670000000004</v>
      </c>
      <c r="AA140" s="41">
        <v>1.9482959</v>
      </c>
      <c r="AB140" s="41">
        <v>0.4373957</v>
      </c>
      <c r="AC140" s="41">
        <v>3.2727050000000001E-2</v>
      </c>
      <c r="AD140" s="41">
        <v>0.34025319999999998</v>
      </c>
      <c r="AE140" s="41">
        <v>0.14045530000000001</v>
      </c>
      <c r="AF140" s="41">
        <v>2.5146620000000001E-2</v>
      </c>
      <c r="AG140" s="41">
        <v>0.79702090000000003</v>
      </c>
      <c r="AH140" s="41">
        <v>1.354277988</v>
      </c>
    </row>
    <row r="141" spans="1:34" hidden="1" outlineLevel="3" x14ac:dyDescent="0.4">
      <c r="A141" s="18">
        <v>4</v>
      </c>
      <c r="B141" s="40" t="s">
        <v>169</v>
      </c>
      <c r="C141" s="41">
        <v>45.927638667100013</v>
      </c>
      <c r="D141" s="41">
        <v>6.0418246160999995</v>
      </c>
      <c r="E141" s="41">
        <v>1.1584751161</v>
      </c>
      <c r="F141" s="41">
        <v>4.8833494999999996</v>
      </c>
      <c r="G141" s="41">
        <v>31.692786960999999</v>
      </c>
      <c r="H141" s="41">
        <v>0.85611310100000015</v>
      </c>
      <c r="I141" s="41">
        <v>6.8392861199999997</v>
      </c>
      <c r="J141" s="41">
        <v>7.4930209999999988</v>
      </c>
      <c r="K141" s="41">
        <v>0.15339369999999999</v>
      </c>
      <c r="L141" s="41">
        <v>0.74311130000000003</v>
      </c>
      <c r="M141" s="59">
        <v>2.17923862</v>
      </c>
      <c r="N141" s="41">
        <v>0.94802819999999999</v>
      </c>
      <c r="O141" s="41">
        <v>0.65054619999999996</v>
      </c>
      <c r="P141" s="41">
        <v>2.17611</v>
      </c>
      <c r="Q141" s="41">
        <v>0.80430294999999996</v>
      </c>
      <c r="R141" s="41">
        <v>5.4897797000000006</v>
      </c>
      <c r="S141" s="41">
        <v>0.96811800000000003</v>
      </c>
      <c r="T141" s="41">
        <v>0.38977906999999995</v>
      </c>
      <c r="U141" s="41">
        <v>2.0019589999999998</v>
      </c>
      <c r="V141" s="41">
        <v>6.5075878400000002</v>
      </c>
      <c r="W141" s="41">
        <v>6.6876089999999999E-2</v>
      </c>
      <c r="X141" s="41">
        <v>9.8295599999999997E-2</v>
      </c>
      <c r="Y141" s="41">
        <v>1.199381</v>
      </c>
      <c r="Z141" s="41">
        <v>0.88611119999999999</v>
      </c>
      <c r="AA141" s="41">
        <v>2.3083615000000002</v>
      </c>
      <c r="AB141" s="41">
        <v>0.51558890000000002</v>
      </c>
      <c r="AC141" s="41">
        <v>3.8349290000000001E-2</v>
      </c>
      <c r="AD141" s="41">
        <v>0.39567039999999998</v>
      </c>
      <c r="AE141" s="41">
        <v>0.1192836</v>
      </c>
      <c r="AF141" s="41">
        <v>2.772026E-2</v>
      </c>
      <c r="AG141" s="41">
        <v>0.85194999999999999</v>
      </c>
      <c r="AH141" s="41">
        <v>1.6854392499999999</v>
      </c>
    </row>
    <row r="142" spans="1:34" hidden="1" outlineLevel="3" x14ac:dyDescent="0.4">
      <c r="A142" s="18">
        <v>4</v>
      </c>
      <c r="B142" s="40" t="s">
        <v>170</v>
      </c>
      <c r="C142" s="41">
        <v>120.27311366999999</v>
      </c>
      <c r="D142" s="41">
        <v>14.388196324000001</v>
      </c>
      <c r="E142" s="41">
        <v>2.7101726240000001</v>
      </c>
      <c r="F142" s="41">
        <v>11.678023700000001</v>
      </c>
      <c r="G142" s="41">
        <v>84.464194669999998</v>
      </c>
      <c r="H142" s="41">
        <v>2.4446979200000003</v>
      </c>
      <c r="I142" s="41">
        <v>19.46571445</v>
      </c>
      <c r="J142" s="41">
        <v>19.609950999999999</v>
      </c>
      <c r="K142" s="41">
        <v>0.37495879999999998</v>
      </c>
      <c r="L142" s="41">
        <v>2.2253980000000002</v>
      </c>
      <c r="M142" s="59">
        <v>5.4526354999999995</v>
      </c>
      <c r="N142" s="41">
        <v>2.4549808999999998</v>
      </c>
      <c r="O142" s="41">
        <v>1.3318653</v>
      </c>
      <c r="P142" s="41">
        <v>6.6270720000000001</v>
      </c>
      <c r="Q142" s="41">
        <v>2.3196618</v>
      </c>
      <c r="R142" s="41">
        <v>12.3206028</v>
      </c>
      <c r="S142" s="41">
        <v>1.9693799999999999</v>
      </c>
      <c r="T142" s="41">
        <v>0.90956619999999999</v>
      </c>
      <c r="U142" s="41">
        <v>6.9577099999999996</v>
      </c>
      <c r="V142" s="41">
        <v>18.349025848</v>
      </c>
      <c r="W142" s="41">
        <v>0.11794196799999999</v>
      </c>
      <c r="X142" s="41">
        <v>0.30434319999999998</v>
      </c>
      <c r="Y142" s="41">
        <v>4.0003690000000001</v>
      </c>
      <c r="Z142" s="41">
        <v>2.0765845000000001</v>
      </c>
      <c r="AA142" s="41">
        <v>6.9759222000000003</v>
      </c>
      <c r="AB142" s="41">
        <v>1.3476129999999999</v>
      </c>
      <c r="AC142" s="41">
        <v>8.713514E-2</v>
      </c>
      <c r="AD142" s="41">
        <v>0.65658629999999996</v>
      </c>
      <c r="AE142" s="41">
        <v>0.3239919</v>
      </c>
      <c r="AF142" s="41">
        <v>6.1425639999999997E-2</v>
      </c>
      <c r="AG142" s="41">
        <v>2.397113</v>
      </c>
      <c r="AH142" s="41">
        <v>3.0716968279999999</v>
      </c>
    </row>
    <row r="143" spans="1:34" hidden="1" outlineLevel="3" x14ac:dyDescent="0.4">
      <c r="A143" s="18">
        <v>4</v>
      </c>
      <c r="B143" s="40" t="s">
        <v>171</v>
      </c>
      <c r="C143" s="41">
        <v>99.349735158000001</v>
      </c>
      <c r="D143" s="41">
        <v>12.206254577000001</v>
      </c>
      <c r="E143" s="41">
        <v>2.3488469770000004</v>
      </c>
      <c r="F143" s="41">
        <v>9.8574076000000002</v>
      </c>
      <c r="G143" s="41">
        <v>70.023153699999995</v>
      </c>
      <c r="H143" s="41">
        <v>2.3895041399999997</v>
      </c>
      <c r="I143" s="41">
        <v>15.855023109999999</v>
      </c>
      <c r="J143" s="41">
        <v>15.685998000000001</v>
      </c>
      <c r="K143" s="41">
        <v>0.29838179999999997</v>
      </c>
      <c r="L143" s="41">
        <v>1.4413769999999999</v>
      </c>
      <c r="M143" s="59">
        <v>4.2185843799999994</v>
      </c>
      <c r="N143" s="41">
        <v>1.8151126</v>
      </c>
      <c r="O143" s="41">
        <v>1.064227</v>
      </c>
      <c r="P143" s="41">
        <v>5.8599310000000004</v>
      </c>
      <c r="Q143" s="41">
        <v>2.73697817</v>
      </c>
      <c r="R143" s="41">
        <v>11.5836094</v>
      </c>
      <c r="S143" s="41">
        <v>1.622757</v>
      </c>
      <c r="T143" s="41">
        <v>0.84346209999999999</v>
      </c>
      <c r="U143" s="41">
        <v>4.6082080000000003</v>
      </c>
      <c r="V143" s="41">
        <v>15.025655123</v>
      </c>
      <c r="W143" s="41">
        <v>9.6114552999999991E-2</v>
      </c>
      <c r="X143" s="41">
        <v>0.32303975000000001</v>
      </c>
      <c r="Y143" s="41">
        <v>2.718423</v>
      </c>
      <c r="Z143" s="41">
        <v>1.7473806999999999</v>
      </c>
      <c r="AA143" s="41">
        <v>6.0637951000000001</v>
      </c>
      <c r="AB143" s="41">
        <v>1.026478</v>
      </c>
      <c r="AC143" s="41">
        <v>7.3574390000000003E-2</v>
      </c>
      <c r="AD143" s="41">
        <v>0.56060739999999998</v>
      </c>
      <c r="AE143" s="41">
        <v>0.2561676</v>
      </c>
      <c r="AF143" s="41">
        <v>4.8024629999999999E-2</v>
      </c>
      <c r="AG143" s="41">
        <v>2.11205</v>
      </c>
      <c r="AH143" s="41">
        <v>2.0946717580000001</v>
      </c>
    </row>
    <row r="144" spans="1:34" hidden="1" outlineLevel="3" x14ac:dyDescent="0.4">
      <c r="A144" s="18">
        <v>4</v>
      </c>
      <c r="B144" s="40" t="s">
        <v>172</v>
      </c>
      <c r="C144" s="41">
        <v>70.993298302999989</v>
      </c>
      <c r="D144" s="41">
        <v>9.5077276509999997</v>
      </c>
      <c r="E144" s="41">
        <v>1.8507628510000003</v>
      </c>
      <c r="F144" s="41">
        <v>7.6569647999999999</v>
      </c>
      <c r="G144" s="41">
        <v>49.342554081999992</v>
      </c>
      <c r="H144" s="41">
        <v>1.2908085119999999</v>
      </c>
      <c r="I144" s="41">
        <v>11.191216870000002</v>
      </c>
      <c r="J144" s="41">
        <v>11.060181999999999</v>
      </c>
      <c r="K144" s="41">
        <v>0.2364549</v>
      </c>
      <c r="L144" s="41">
        <v>1.2225980000000001</v>
      </c>
      <c r="M144" s="59">
        <v>3.4122208500000002</v>
      </c>
      <c r="N144" s="41">
        <v>1.3955668999999999</v>
      </c>
      <c r="O144" s="41">
        <v>1.0441172999999999</v>
      </c>
      <c r="P144" s="41">
        <v>3.3159029000000002</v>
      </c>
      <c r="Q144" s="41">
        <v>1.2132257000000002</v>
      </c>
      <c r="R144" s="41">
        <v>8.6315185999999997</v>
      </c>
      <c r="S144" s="41">
        <v>1.4924170000000001</v>
      </c>
      <c r="T144" s="41">
        <v>0.63568654999999996</v>
      </c>
      <c r="U144" s="41">
        <v>3.2006380000000001</v>
      </c>
      <c r="V144" s="41">
        <v>9.2993881189999996</v>
      </c>
      <c r="W144" s="41">
        <v>0.114740259</v>
      </c>
      <c r="X144" s="41">
        <v>0.13168198</v>
      </c>
      <c r="Y144" s="41">
        <v>1.5619510000000001</v>
      </c>
      <c r="Z144" s="41">
        <v>1.4143558999999999</v>
      </c>
      <c r="AA144" s="41">
        <v>3.1177538</v>
      </c>
      <c r="AB144" s="41">
        <v>0.77680199999999999</v>
      </c>
      <c r="AC144" s="41">
        <v>6.1370639999999997E-2</v>
      </c>
      <c r="AD144" s="41">
        <v>0.6378414</v>
      </c>
      <c r="AE144" s="41">
        <v>0.1791277</v>
      </c>
      <c r="AF144" s="41">
        <v>4.4579439999999998E-2</v>
      </c>
      <c r="AG144" s="41">
        <v>1.2591840000000001</v>
      </c>
      <c r="AH144" s="41">
        <v>2.8436284510000003</v>
      </c>
    </row>
    <row r="145" spans="1:34" hidden="1" outlineLevel="3" x14ac:dyDescent="0.4">
      <c r="A145" s="18">
        <v>4</v>
      </c>
      <c r="B145" s="40" t="s">
        <v>173</v>
      </c>
      <c r="C145" s="41">
        <v>112.769922071</v>
      </c>
      <c r="D145" s="41">
        <v>13.242398737</v>
      </c>
      <c r="E145" s="41">
        <v>2.2779165369999999</v>
      </c>
      <c r="F145" s="41">
        <v>10.964482200000001</v>
      </c>
      <c r="G145" s="41">
        <v>81.767902310000011</v>
      </c>
      <c r="H145" s="41">
        <v>1.8482506599999999</v>
      </c>
      <c r="I145" s="41">
        <v>14.427159340000001</v>
      </c>
      <c r="J145" s="41">
        <v>16.183591</v>
      </c>
      <c r="K145" s="41">
        <v>0.3063382</v>
      </c>
      <c r="L145" s="41">
        <v>1.632387</v>
      </c>
      <c r="M145" s="59">
        <v>4.5803284099999999</v>
      </c>
      <c r="N145" s="41">
        <v>1.9342793999999999</v>
      </c>
      <c r="O145" s="41">
        <v>1.0953523000000001</v>
      </c>
      <c r="P145" s="41">
        <v>9.5202299999999997</v>
      </c>
      <c r="Q145" s="41">
        <v>3.6283229000000001</v>
      </c>
      <c r="R145" s="41">
        <v>12.349308300000001</v>
      </c>
      <c r="S145" s="41">
        <v>1.6469720000000001</v>
      </c>
      <c r="T145" s="41">
        <v>0.90411280000000005</v>
      </c>
      <c r="U145" s="41">
        <v>11.711270000000001</v>
      </c>
      <c r="V145" s="41">
        <v>15.696158829</v>
      </c>
      <c r="W145" s="41">
        <v>9.3984879000000007E-2</v>
      </c>
      <c r="X145" s="41">
        <v>0.30520616</v>
      </c>
      <c r="Y145" s="41">
        <v>2.8612280000000001</v>
      </c>
      <c r="Z145" s="41">
        <v>1.5673029999999999</v>
      </c>
      <c r="AA145" s="41">
        <v>6.5103032000000001</v>
      </c>
      <c r="AB145" s="41">
        <v>1.0524150000000001</v>
      </c>
      <c r="AC145" s="41">
        <v>7.6316640000000005E-2</v>
      </c>
      <c r="AD145" s="41">
        <v>0.54235880000000003</v>
      </c>
      <c r="AE145" s="41">
        <v>0.27191520000000002</v>
      </c>
      <c r="AF145" s="41">
        <v>4.6826949999999999E-2</v>
      </c>
      <c r="AG145" s="41">
        <v>2.3683010000000002</v>
      </c>
      <c r="AH145" s="41">
        <v>2.0634621950000001</v>
      </c>
    </row>
    <row r="146" spans="1:34" hidden="1" outlineLevel="3" x14ac:dyDescent="0.4">
      <c r="A146" s="18">
        <v>4</v>
      </c>
      <c r="B146" s="40" t="s">
        <v>174</v>
      </c>
      <c r="C146" s="41">
        <v>516.3748644499999</v>
      </c>
      <c r="D146" s="41">
        <v>67.525375690000004</v>
      </c>
      <c r="E146" s="41">
        <v>12.278921390000001</v>
      </c>
      <c r="F146" s="41">
        <v>55.246454299999996</v>
      </c>
      <c r="G146" s="41">
        <v>311.36870068999997</v>
      </c>
      <c r="H146" s="41">
        <v>11.776338690000001</v>
      </c>
      <c r="I146" s="41">
        <v>65.872876899999994</v>
      </c>
      <c r="J146" s="41">
        <v>89.228188000000003</v>
      </c>
      <c r="K146" s="41">
        <v>1.4851760000000001</v>
      </c>
      <c r="L146" s="41">
        <v>4.8688760000000002</v>
      </c>
      <c r="M146" s="59">
        <v>20.710789000000002</v>
      </c>
      <c r="N146" s="41">
        <v>9.5264120000000005</v>
      </c>
      <c r="O146" s="41">
        <v>4.5519134000000001</v>
      </c>
      <c r="P146" s="41">
        <v>19.937942</v>
      </c>
      <c r="Q146" s="41">
        <v>10.7190622</v>
      </c>
      <c r="R146" s="41">
        <v>49.444392799999996</v>
      </c>
      <c r="S146" s="41">
        <v>5.2147699999999997</v>
      </c>
      <c r="T146" s="41">
        <v>3.1568037000000002</v>
      </c>
      <c r="U146" s="41">
        <v>14.875159999999999</v>
      </c>
      <c r="V146" s="41">
        <v>134.12271558</v>
      </c>
      <c r="W146" s="41">
        <v>0.24061747999999999</v>
      </c>
      <c r="X146" s="41">
        <v>1.9287407000000001</v>
      </c>
      <c r="Y146" s="41">
        <v>33.704230000000003</v>
      </c>
      <c r="Z146" s="41">
        <v>8.8084959999999999</v>
      </c>
      <c r="AA146" s="41">
        <v>53.213101999999999</v>
      </c>
      <c r="AB146" s="41">
        <v>15.2677</v>
      </c>
      <c r="AC146" s="41">
        <v>0.47595979999999999</v>
      </c>
      <c r="AD146" s="41">
        <v>1.1781980000000001</v>
      </c>
      <c r="AE146" s="41">
        <v>1.749295</v>
      </c>
      <c r="AF146" s="41">
        <v>0.2569266</v>
      </c>
      <c r="AG146" s="41">
        <v>17.29945</v>
      </c>
      <c r="AH146" s="41">
        <v>3.3580724900000001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239.59502040999996</v>
      </c>
      <c r="D147" s="41">
        <v>27.953159885000002</v>
      </c>
      <c r="E147" s="41">
        <v>5.0503453850000009</v>
      </c>
      <c r="F147" s="41">
        <v>22.902814500000002</v>
      </c>
      <c r="G147" s="41">
        <v>154.94240529999999</v>
      </c>
      <c r="H147" s="41">
        <v>5.2351672699999998</v>
      </c>
      <c r="I147" s="41">
        <v>35.666339799999996</v>
      </c>
      <c r="J147" s="41">
        <v>46.807614999999998</v>
      </c>
      <c r="K147" s="41">
        <v>0.93074509999999999</v>
      </c>
      <c r="L147" s="41">
        <v>4.9702169999999999</v>
      </c>
      <c r="M147" s="59">
        <v>12.576576929999998</v>
      </c>
      <c r="N147" s="41">
        <v>5.749746</v>
      </c>
      <c r="O147" s="41">
        <v>2.3638469999999998</v>
      </c>
      <c r="P147" s="41">
        <v>8.8713709999999999</v>
      </c>
      <c r="Q147" s="41">
        <v>2.8978559000000002</v>
      </c>
      <c r="R147" s="41">
        <v>18.370656899999997</v>
      </c>
      <c r="S147" s="41">
        <v>2.491387</v>
      </c>
      <c r="T147" s="41">
        <v>1.3414804</v>
      </c>
      <c r="U147" s="41">
        <v>6.6694000000000004</v>
      </c>
      <c r="V147" s="41">
        <v>54.399190750000002</v>
      </c>
      <c r="W147" s="41">
        <v>0.15794911</v>
      </c>
      <c r="X147" s="41">
        <v>1.06880244</v>
      </c>
      <c r="Y147" s="41">
        <v>10.49996</v>
      </c>
      <c r="Z147" s="41">
        <v>3.6635270000000002</v>
      </c>
      <c r="AA147" s="41">
        <v>30.541185800000001</v>
      </c>
      <c r="AB147" s="41">
        <v>2.4316930000000001</v>
      </c>
      <c r="AC147" s="41">
        <v>0.15812129999999999</v>
      </c>
      <c r="AD147" s="41">
        <v>0.745224</v>
      </c>
      <c r="AE147" s="41">
        <v>0.76372580000000001</v>
      </c>
      <c r="AF147" s="41">
        <v>0.1100153</v>
      </c>
      <c r="AG147" s="41">
        <v>4.2589870000000003</v>
      </c>
      <c r="AH147" s="41">
        <v>2.3002644750000001</v>
      </c>
    </row>
    <row r="148" spans="1:34" outlineLevel="1" x14ac:dyDescent="0.4">
      <c r="A148" s="33">
        <v>2</v>
      </c>
      <c r="B148" s="42" t="s">
        <v>176</v>
      </c>
      <c r="C148" s="35">
        <v>882962.53096986411</v>
      </c>
      <c r="D148" s="35">
        <v>108362.32189870162</v>
      </c>
      <c r="E148" s="35">
        <v>12434.883593801604</v>
      </c>
      <c r="F148" s="35">
        <v>95927.438304900017</v>
      </c>
      <c r="G148" s="35">
        <v>641766.58133274794</v>
      </c>
      <c r="H148" s="35">
        <v>13857.327334783002</v>
      </c>
      <c r="I148" s="35">
        <v>193759.78767897998</v>
      </c>
      <c r="J148" s="35">
        <v>116901.86793179999</v>
      </c>
      <c r="K148" s="35">
        <v>2020.0928364999997</v>
      </c>
      <c r="L148" s="35">
        <v>87976.266512500006</v>
      </c>
      <c r="M148" s="35">
        <v>56271.159095625007</v>
      </c>
      <c r="N148" s="35">
        <v>15618.2016628</v>
      </c>
      <c r="O148" s="35">
        <v>5656.6020526000011</v>
      </c>
      <c r="P148" s="35">
        <v>31042.989255899996</v>
      </c>
      <c r="Q148" s="35">
        <v>16977.513135870002</v>
      </c>
      <c r="R148" s="35">
        <v>64598.269631799994</v>
      </c>
      <c r="S148" s="35">
        <v>6778.4288807000003</v>
      </c>
      <c r="T148" s="35">
        <v>4474.768431890001</v>
      </c>
      <c r="U148" s="35">
        <v>25833.306891000004</v>
      </c>
      <c r="V148" s="35">
        <v>132502.97647864901</v>
      </c>
      <c r="W148" s="35">
        <v>182.50878552199995</v>
      </c>
      <c r="X148" s="35">
        <v>2627.7446526270001</v>
      </c>
      <c r="Y148" s="35">
        <v>31680.634653999994</v>
      </c>
      <c r="Z148" s="35">
        <v>8607.9363447000014</v>
      </c>
      <c r="AA148" s="35">
        <v>57153.372374099999</v>
      </c>
      <c r="AB148" s="35">
        <v>10252.924418500001</v>
      </c>
      <c r="AC148" s="35">
        <v>448.36202258999992</v>
      </c>
      <c r="AD148" s="35">
        <v>906.69028259999993</v>
      </c>
      <c r="AE148" s="35">
        <v>2294.8376774600001</v>
      </c>
      <c r="AF148" s="35">
        <v>264.67989065</v>
      </c>
      <c r="AG148" s="35">
        <v>18083.285375899999</v>
      </c>
      <c r="AH148" s="35">
        <v>330.65125976550013</v>
      </c>
    </row>
    <row r="149" spans="1:34" outlineLevel="2" collapsed="1" x14ac:dyDescent="0.4">
      <c r="A149" s="33">
        <v>2.5</v>
      </c>
      <c r="B149" s="42" t="s">
        <v>177</v>
      </c>
      <c r="C149" s="35">
        <v>190811.13250755396</v>
      </c>
      <c r="D149" s="35">
        <v>32944.506211145999</v>
      </c>
      <c r="E149" s="35">
        <v>1835.9319722460004</v>
      </c>
      <c r="F149" s="35">
        <v>31108.574238900001</v>
      </c>
      <c r="G149" s="35">
        <v>133993.28290939998</v>
      </c>
      <c r="H149" s="35">
        <v>2153.1401215000001</v>
      </c>
      <c r="I149" s="35">
        <v>23370.831742459995</v>
      </c>
      <c r="J149" s="35">
        <v>18763.929149000003</v>
      </c>
      <c r="K149" s="35">
        <v>336.88855859999995</v>
      </c>
      <c r="L149" s="35">
        <v>47883.690685699999</v>
      </c>
      <c r="M149" s="35">
        <v>19844.553246860003</v>
      </c>
      <c r="N149" s="35">
        <v>2740.6203519999999</v>
      </c>
      <c r="O149" s="35">
        <v>1007.8112327000001</v>
      </c>
      <c r="P149" s="35">
        <v>4296.5258884999994</v>
      </c>
      <c r="Q149" s="35">
        <v>1241.3903144300002</v>
      </c>
      <c r="R149" s="35">
        <v>7113.3301067999992</v>
      </c>
      <c r="S149" s="35">
        <v>890.68113099999994</v>
      </c>
      <c r="T149" s="35">
        <v>579.05607985000006</v>
      </c>
      <c r="U149" s="35">
        <v>3770.8342999999995</v>
      </c>
      <c r="V149" s="35">
        <v>23812.925771508002</v>
      </c>
      <c r="W149" s="35">
        <v>31.729675338</v>
      </c>
      <c r="X149" s="35">
        <v>420.16387797999994</v>
      </c>
      <c r="Y149" s="35">
        <v>5301.0630150000006</v>
      </c>
      <c r="Z149" s="35">
        <v>1400.7646519999998</v>
      </c>
      <c r="AA149" s="35">
        <v>12097.7726408</v>
      </c>
      <c r="AB149" s="35">
        <v>1367.1143090000003</v>
      </c>
      <c r="AC149" s="35">
        <v>65.136403610000002</v>
      </c>
      <c r="AD149" s="35">
        <v>156.83864630000002</v>
      </c>
      <c r="AE149" s="35">
        <v>368.53215090000003</v>
      </c>
      <c r="AF149" s="35">
        <v>47.148908580000004</v>
      </c>
      <c r="AG149" s="35">
        <v>2556.6614920000002</v>
      </c>
      <c r="AH149" s="35">
        <v>60.417615499999997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1162.5339452000003</v>
      </c>
      <c r="D150" s="41">
        <v>115.63950020000001</v>
      </c>
      <c r="E150" s="41">
        <v>16.444846099999999</v>
      </c>
      <c r="F150" s="41">
        <v>99.194654100000008</v>
      </c>
      <c r="G150" s="41">
        <v>839.87308758000017</v>
      </c>
      <c r="H150" s="41">
        <v>18.804278180000001</v>
      </c>
      <c r="I150" s="41">
        <v>113.5334814</v>
      </c>
      <c r="J150" s="41">
        <v>152.99796000000001</v>
      </c>
      <c r="K150" s="41">
        <v>2.6222910000000001</v>
      </c>
      <c r="L150" s="41">
        <v>44.13729</v>
      </c>
      <c r="M150" s="59">
        <v>43.086981199999997</v>
      </c>
      <c r="N150" s="41">
        <v>17.139077</v>
      </c>
      <c r="O150" s="41">
        <v>6.7852989999999993</v>
      </c>
      <c r="P150" s="41">
        <v>133.04212999999999</v>
      </c>
      <c r="Q150" s="41">
        <v>19.416721299999999</v>
      </c>
      <c r="R150" s="41">
        <v>93.709447600000004</v>
      </c>
      <c r="S150" s="41">
        <v>9.5571710000000003</v>
      </c>
      <c r="T150" s="41">
        <v>6.9566599</v>
      </c>
      <c r="U150" s="41">
        <v>178.08430000000001</v>
      </c>
      <c r="V150" s="41">
        <v>204.9410024</v>
      </c>
      <c r="W150" s="41">
        <v>0.29189280000000001</v>
      </c>
      <c r="X150" s="41">
        <v>3.9396949999999999</v>
      </c>
      <c r="Y150" s="41">
        <v>48.769440000000003</v>
      </c>
      <c r="Z150" s="41">
        <v>12.733381000000001</v>
      </c>
      <c r="AA150" s="41">
        <v>99.593678999999995</v>
      </c>
      <c r="AB150" s="41">
        <v>12.41977</v>
      </c>
      <c r="AC150" s="41">
        <v>0.67050960000000004</v>
      </c>
      <c r="AD150" s="41">
        <v>1.3774280000000001</v>
      </c>
      <c r="AE150" s="41">
        <v>2.8020010000000002</v>
      </c>
      <c r="AF150" s="41">
        <v>0.37436599999999998</v>
      </c>
      <c r="AG150" s="41">
        <v>21.96884</v>
      </c>
      <c r="AH150" s="41">
        <v>2.0803550199999998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130.638238556</v>
      </c>
      <c r="D151" s="41">
        <v>15.534041638000001</v>
      </c>
      <c r="E151" s="41">
        <v>6.6354252380000007</v>
      </c>
      <c r="F151" s="41">
        <v>8.8986163999999999</v>
      </c>
      <c r="G151" s="41">
        <v>56.210113639999996</v>
      </c>
      <c r="H151" s="41">
        <v>2.9246471799999996</v>
      </c>
      <c r="I151" s="41">
        <v>9.1944883099999988</v>
      </c>
      <c r="J151" s="41">
        <v>16.479157999999998</v>
      </c>
      <c r="K151" s="41">
        <v>0.27977220000000003</v>
      </c>
      <c r="L151" s="41">
        <v>0.89953669999999997</v>
      </c>
      <c r="M151" s="59">
        <v>3.1127641600000002</v>
      </c>
      <c r="N151" s="41">
        <v>1.6511395000000002</v>
      </c>
      <c r="O151" s="41">
        <v>0.9737304</v>
      </c>
      <c r="P151" s="41">
        <v>3.5667727999999999</v>
      </c>
      <c r="Q151" s="41">
        <v>1.0515204899999999</v>
      </c>
      <c r="R151" s="41">
        <v>6.8779340999999992</v>
      </c>
      <c r="S151" s="41">
        <v>1.419384</v>
      </c>
      <c r="T151" s="41">
        <v>3.9938688</v>
      </c>
      <c r="U151" s="41">
        <v>3.7853970000000001</v>
      </c>
      <c r="V151" s="41">
        <v>57.028792658</v>
      </c>
      <c r="W151" s="41">
        <v>8.0778507999999999E-2</v>
      </c>
      <c r="X151" s="41">
        <v>0.20949372999999999</v>
      </c>
      <c r="Y151" s="41">
        <v>3.2430249999999998</v>
      </c>
      <c r="Z151" s="41">
        <v>2.0306289</v>
      </c>
      <c r="AA151" s="41">
        <v>47.627327999999999</v>
      </c>
      <c r="AB151" s="41">
        <v>1.140091</v>
      </c>
      <c r="AC151" s="41">
        <v>6.7162150000000004E-2</v>
      </c>
      <c r="AD151" s="41">
        <v>0.59701380000000004</v>
      </c>
      <c r="AE151" s="41">
        <v>0.2154201</v>
      </c>
      <c r="AF151" s="41">
        <v>5.492847E-2</v>
      </c>
      <c r="AG151" s="41">
        <v>1.762923</v>
      </c>
      <c r="AH151" s="41">
        <v>1.8652906200000001</v>
      </c>
    </row>
    <row r="152" spans="1:34" hidden="1" outlineLevel="4" x14ac:dyDescent="0.4">
      <c r="A152" s="37">
        <v>4</v>
      </c>
      <c r="B152" s="38" t="s">
        <v>180</v>
      </c>
      <c r="C152" s="41">
        <v>1097.5269532199998</v>
      </c>
      <c r="D152" s="41">
        <v>128.21330936999999</v>
      </c>
      <c r="E152" s="41">
        <v>21.761372370000004</v>
      </c>
      <c r="F152" s="41">
        <v>106.451937</v>
      </c>
      <c r="G152" s="41">
        <v>720.48152520000008</v>
      </c>
      <c r="H152" s="41">
        <v>26.340394200000002</v>
      </c>
      <c r="I152" s="41">
        <v>162.29093920000003</v>
      </c>
      <c r="J152" s="41">
        <v>204.69576999999998</v>
      </c>
      <c r="K152" s="41">
        <v>3.43926</v>
      </c>
      <c r="L152" s="41">
        <v>33.80171</v>
      </c>
      <c r="M152" s="59">
        <v>50.347478800000005</v>
      </c>
      <c r="N152" s="41">
        <v>22.367924000000002</v>
      </c>
      <c r="O152" s="41">
        <v>9.7901360000000004</v>
      </c>
      <c r="P152" s="41">
        <v>42.191330000000001</v>
      </c>
      <c r="Q152" s="41">
        <v>18.642725599999999</v>
      </c>
      <c r="R152" s="41">
        <v>95.403379000000015</v>
      </c>
      <c r="S152" s="41">
        <v>11.1778</v>
      </c>
      <c r="T152" s="41">
        <v>6.8568684000000006</v>
      </c>
      <c r="U152" s="41">
        <v>33.135809999999999</v>
      </c>
      <c r="V152" s="41">
        <v>241.58094980999999</v>
      </c>
      <c r="W152" s="41">
        <v>0.47605901</v>
      </c>
      <c r="X152" s="41">
        <v>3.7260247</v>
      </c>
      <c r="Y152" s="41">
        <v>58.505549999999999</v>
      </c>
      <c r="Z152" s="41">
        <v>17.737683000000001</v>
      </c>
      <c r="AA152" s="41">
        <v>111.918121</v>
      </c>
      <c r="AB152" s="41">
        <v>15.88959</v>
      </c>
      <c r="AC152" s="41">
        <v>0.74827449999999995</v>
      </c>
      <c r="AD152" s="41">
        <v>2.6107659999999999</v>
      </c>
      <c r="AE152" s="41">
        <v>3.356865</v>
      </c>
      <c r="AF152" s="41">
        <v>0.52271659999999998</v>
      </c>
      <c r="AG152" s="41">
        <v>26.089300000000001</v>
      </c>
      <c r="AH152" s="41">
        <v>7.2511688400000001</v>
      </c>
    </row>
    <row r="153" spans="1:34" hidden="1" outlineLevel="4" x14ac:dyDescent="0.4">
      <c r="A153" s="18">
        <v>4</v>
      </c>
      <c r="B153" s="40" t="s">
        <v>181</v>
      </c>
      <c r="C153" s="41">
        <v>677.89249276000021</v>
      </c>
      <c r="D153" s="41">
        <v>117.1236808</v>
      </c>
      <c r="E153" s="41">
        <v>65.2579949</v>
      </c>
      <c r="F153" s="41">
        <v>51.865685900000003</v>
      </c>
      <c r="G153" s="41">
        <v>443.93714319999992</v>
      </c>
      <c r="H153" s="41">
        <v>19.988273799999998</v>
      </c>
      <c r="I153" s="41">
        <v>97.901856699999996</v>
      </c>
      <c r="J153" s="41">
        <v>88.018563</v>
      </c>
      <c r="K153" s="41">
        <v>1.783334</v>
      </c>
      <c r="L153" s="41">
        <v>18.058949999999999</v>
      </c>
      <c r="M153" s="59">
        <v>73.762649399999987</v>
      </c>
      <c r="N153" s="41">
        <v>23.794450999999999</v>
      </c>
      <c r="O153" s="41">
        <v>16.400423</v>
      </c>
      <c r="P153" s="41">
        <v>22.109453999999999</v>
      </c>
      <c r="Q153" s="41">
        <v>6.7399375999999993</v>
      </c>
      <c r="R153" s="41">
        <v>48.967113000000005</v>
      </c>
      <c r="S153" s="41">
        <v>5.5712349999999997</v>
      </c>
      <c r="T153" s="41">
        <v>3.8016127000000002</v>
      </c>
      <c r="U153" s="41">
        <v>17.039290000000001</v>
      </c>
      <c r="V153" s="41">
        <v>114.77396716</v>
      </c>
      <c r="W153" s="41">
        <v>0.27186635999999997</v>
      </c>
      <c r="X153" s="41">
        <v>2.9978275999999999</v>
      </c>
      <c r="Y153" s="41">
        <v>25.40466</v>
      </c>
      <c r="Z153" s="41">
        <v>12.791686</v>
      </c>
      <c r="AA153" s="41">
        <v>47.537714000000001</v>
      </c>
      <c r="AB153" s="41">
        <v>6.5343520000000002</v>
      </c>
      <c r="AC153" s="41">
        <v>0.34229409999999999</v>
      </c>
      <c r="AD153" s="41">
        <v>1.3202750000000001</v>
      </c>
      <c r="AE153" s="41">
        <v>2.1522510000000001</v>
      </c>
      <c r="AF153" s="41">
        <v>0.48296109999999998</v>
      </c>
      <c r="AG153" s="41">
        <v>14.938079999999999</v>
      </c>
      <c r="AH153" s="41">
        <v>2.0577016000000001</v>
      </c>
    </row>
    <row r="154" spans="1:34" hidden="1" outlineLevel="4" x14ac:dyDescent="0.4">
      <c r="A154" s="18">
        <v>4</v>
      </c>
      <c r="B154" s="40" t="s">
        <v>182</v>
      </c>
      <c r="C154" s="41">
        <v>12414.047066800002</v>
      </c>
      <c r="D154" s="41">
        <v>1430.4777792</v>
      </c>
      <c r="E154" s="41">
        <v>245.27021920000001</v>
      </c>
      <c r="F154" s="41">
        <v>1185.2075600000001</v>
      </c>
      <c r="G154" s="41">
        <v>7960.2514299999993</v>
      </c>
      <c r="H154" s="41">
        <v>280.69376500000004</v>
      </c>
      <c r="I154" s="41">
        <v>2028.9621169999998</v>
      </c>
      <c r="J154" s="41">
        <v>2217.1334999999999</v>
      </c>
      <c r="K154" s="41">
        <v>36.666119999999999</v>
      </c>
      <c r="L154" s="41">
        <v>302.33519999999999</v>
      </c>
      <c r="M154" s="59">
        <v>531.91918199999998</v>
      </c>
      <c r="N154" s="41">
        <v>268.94578000000001</v>
      </c>
      <c r="O154" s="41">
        <v>97.236829999999998</v>
      </c>
      <c r="P154" s="41">
        <v>449.70009999999996</v>
      </c>
      <c r="Q154" s="41">
        <v>175.96740199999999</v>
      </c>
      <c r="R154" s="41">
        <v>1064.3059940000001</v>
      </c>
      <c r="S154" s="41">
        <v>101.5809</v>
      </c>
      <c r="T154" s="41">
        <v>70.627440000000007</v>
      </c>
      <c r="U154" s="41">
        <v>334.1771</v>
      </c>
      <c r="V154" s="41">
        <v>3013.2213186999998</v>
      </c>
      <c r="W154" s="41">
        <v>3.3180087</v>
      </c>
      <c r="X154" s="41">
        <v>47.023212999999998</v>
      </c>
      <c r="Y154" s="41">
        <v>725.87519999999995</v>
      </c>
      <c r="Z154" s="41">
        <v>187.45180999999999</v>
      </c>
      <c r="AA154" s="41">
        <v>1376.3913299999999</v>
      </c>
      <c r="AB154" s="41">
        <v>264.75279999999998</v>
      </c>
      <c r="AC154" s="41">
        <v>9.1836389999999994</v>
      </c>
      <c r="AD154" s="41">
        <v>15.56054</v>
      </c>
      <c r="AE154" s="41">
        <v>40.470230000000001</v>
      </c>
      <c r="AF154" s="41">
        <v>5.5371480000000002</v>
      </c>
      <c r="AG154" s="41">
        <v>337.6574</v>
      </c>
      <c r="AH154" s="41">
        <v>10.096538900000001</v>
      </c>
    </row>
    <row r="155" spans="1:34" hidden="1" outlineLevel="4" x14ac:dyDescent="0.4">
      <c r="A155" s="18">
        <v>4</v>
      </c>
      <c r="B155" s="40" t="s">
        <v>183</v>
      </c>
      <c r="C155" s="41">
        <v>81.941345412999979</v>
      </c>
      <c r="D155" s="41">
        <v>10.752461557</v>
      </c>
      <c r="E155" s="41">
        <v>1.9809713569999998</v>
      </c>
      <c r="F155" s="41">
        <v>8.7714902000000006</v>
      </c>
      <c r="G155" s="41">
        <v>53.898516960000002</v>
      </c>
      <c r="H155" s="41">
        <v>2.3272399699999999</v>
      </c>
      <c r="I155" s="41">
        <v>11.202875840000001</v>
      </c>
      <c r="J155" s="41">
        <v>13.040751</v>
      </c>
      <c r="K155" s="41">
        <v>0.2371954</v>
      </c>
      <c r="L155" s="41">
        <v>3.3329040000000001</v>
      </c>
      <c r="M155" s="59">
        <v>4.0013141699999997</v>
      </c>
      <c r="N155" s="41">
        <v>1.6136785</v>
      </c>
      <c r="O155" s="41">
        <v>0.83578280000000005</v>
      </c>
      <c r="P155" s="41">
        <v>3.3817997000000002</v>
      </c>
      <c r="Q155" s="41">
        <v>1.4711121300000001</v>
      </c>
      <c r="R155" s="41">
        <v>7.8615069999999996</v>
      </c>
      <c r="S155" s="41">
        <v>1.133869</v>
      </c>
      <c r="T155" s="41">
        <v>0.59333245000000001</v>
      </c>
      <c r="U155" s="41">
        <v>2.8651550000000001</v>
      </c>
      <c r="V155" s="41">
        <v>15.895372657999999</v>
      </c>
      <c r="W155" s="41">
        <v>6.300423799999999E-2</v>
      </c>
      <c r="X155" s="41">
        <v>0.22311908999999999</v>
      </c>
      <c r="Y155" s="41">
        <v>3.9372159999999998</v>
      </c>
      <c r="Z155" s="41">
        <v>1.5870910999999999</v>
      </c>
      <c r="AA155" s="41">
        <v>6.1737105999999997</v>
      </c>
      <c r="AB155" s="41">
        <v>1.221527</v>
      </c>
      <c r="AC155" s="41">
        <v>6.1315759999999997E-2</v>
      </c>
      <c r="AD155" s="41">
        <v>0.37821900000000003</v>
      </c>
      <c r="AE155" s="41">
        <v>0.26597409999999999</v>
      </c>
      <c r="AF155" s="41">
        <v>4.596277E-2</v>
      </c>
      <c r="AG155" s="41">
        <v>1.9382330000000001</v>
      </c>
      <c r="AH155" s="41">
        <v>1.394994238</v>
      </c>
    </row>
    <row r="156" spans="1:34" hidden="1" outlineLevel="4" x14ac:dyDescent="0.4">
      <c r="A156" s="18">
        <v>4</v>
      </c>
      <c r="B156" s="40" t="s">
        <v>184</v>
      </c>
      <c r="C156" s="41">
        <v>1391.2243821499997</v>
      </c>
      <c r="D156" s="41">
        <v>147.29686083999999</v>
      </c>
      <c r="E156" s="41">
        <v>21.256947839999999</v>
      </c>
      <c r="F156" s="41">
        <v>126.03991299999998</v>
      </c>
      <c r="G156" s="41">
        <v>971.54443739999999</v>
      </c>
      <c r="H156" s="41">
        <v>25.516558699999997</v>
      </c>
      <c r="I156" s="41">
        <v>291.55158540000002</v>
      </c>
      <c r="J156" s="41">
        <v>235.38120000000001</v>
      </c>
      <c r="K156" s="41">
        <v>4.2362770000000003</v>
      </c>
      <c r="L156" s="41">
        <v>70.542320000000004</v>
      </c>
      <c r="M156" s="59">
        <v>77.240008900000007</v>
      </c>
      <c r="N156" s="41">
        <v>34.262261000000002</v>
      </c>
      <c r="O156" s="41">
        <v>11.457428</v>
      </c>
      <c r="P156" s="41">
        <v>52.293120000000002</v>
      </c>
      <c r="Q156" s="41">
        <v>15.231741400000001</v>
      </c>
      <c r="R156" s="41">
        <v>98.624752000000001</v>
      </c>
      <c r="S156" s="41">
        <v>10.77248</v>
      </c>
      <c r="T156" s="41">
        <v>6.8840049999999993</v>
      </c>
      <c r="U156" s="41">
        <v>37.550699999999999</v>
      </c>
      <c r="V156" s="41">
        <v>269.85790949</v>
      </c>
      <c r="W156" s="41">
        <v>0.43242618999999999</v>
      </c>
      <c r="X156" s="41">
        <v>5.2606942999999999</v>
      </c>
      <c r="Y156" s="41">
        <v>58.643250000000002</v>
      </c>
      <c r="Z156" s="41">
        <v>16.550681999999998</v>
      </c>
      <c r="AA156" s="41">
        <v>142.86132000000001</v>
      </c>
      <c r="AB156" s="41">
        <v>13.774710000000001</v>
      </c>
      <c r="AC156" s="41">
        <v>0.759965</v>
      </c>
      <c r="AD156" s="41">
        <v>2.0610650000000001</v>
      </c>
      <c r="AE156" s="41">
        <v>4.0774809999999997</v>
      </c>
      <c r="AF156" s="41">
        <v>0.52696600000000005</v>
      </c>
      <c r="AG156" s="41">
        <v>24.90935</v>
      </c>
      <c r="AH156" s="41">
        <v>2.5251744199999999</v>
      </c>
    </row>
    <row r="157" spans="1:34" hidden="1" outlineLevel="4" x14ac:dyDescent="0.4">
      <c r="A157" s="18">
        <v>4</v>
      </c>
      <c r="B157" s="40" t="s">
        <v>185</v>
      </c>
      <c r="C157" s="41">
        <v>2132.8284617600002</v>
      </c>
      <c r="D157" s="41">
        <v>239.54587812</v>
      </c>
      <c r="E157" s="41">
        <v>30.295927120000002</v>
      </c>
      <c r="F157" s="41">
        <v>209.24995099999998</v>
      </c>
      <c r="G157" s="41">
        <v>1508.8517575000001</v>
      </c>
      <c r="H157" s="41">
        <v>40.291469999999997</v>
      </c>
      <c r="I157" s="41">
        <v>408.34998800000005</v>
      </c>
      <c r="J157" s="41">
        <v>351.39322000000004</v>
      </c>
      <c r="K157" s="41">
        <v>6.1272739999999999</v>
      </c>
      <c r="L157" s="41">
        <v>150.5103</v>
      </c>
      <c r="M157" s="59">
        <v>137.40722459999998</v>
      </c>
      <c r="N157" s="41">
        <v>53.032429999999991</v>
      </c>
      <c r="O157" s="41">
        <v>18.679510000000001</v>
      </c>
      <c r="P157" s="41">
        <v>79.498339999999999</v>
      </c>
      <c r="Q157" s="41">
        <v>24.7651191</v>
      </c>
      <c r="R157" s="41">
        <v>157.32249049999999</v>
      </c>
      <c r="S157" s="41">
        <v>16.484449999999999</v>
      </c>
      <c r="T157" s="41">
        <v>10.8531713</v>
      </c>
      <c r="U157" s="41">
        <v>54.136769999999999</v>
      </c>
      <c r="V157" s="41">
        <v>381.88876108000005</v>
      </c>
      <c r="W157" s="41">
        <v>0.59006517999999997</v>
      </c>
      <c r="X157" s="41">
        <v>6.8376760000000001</v>
      </c>
      <c r="Y157" s="41">
        <v>84.647919999999999</v>
      </c>
      <c r="Z157" s="41">
        <v>25.042189999999998</v>
      </c>
      <c r="AA157" s="41">
        <v>192.87425300000001</v>
      </c>
      <c r="AB157" s="41">
        <v>21.24915</v>
      </c>
      <c r="AC157" s="41">
        <v>1.094149</v>
      </c>
      <c r="AD157" s="41">
        <v>2.967911</v>
      </c>
      <c r="AE157" s="41">
        <v>6.2501170000000004</v>
      </c>
      <c r="AF157" s="41">
        <v>0.81035990000000002</v>
      </c>
      <c r="AG157" s="41">
        <v>39.524970000000003</v>
      </c>
      <c r="AH157" s="41">
        <v>2.5420650600000001</v>
      </c>
    </row>
    <row r="158" spans="1:34" hidden="1" outlineLevel="4" x14ac:dyDescent="0.4">
      <c r="A158" s="18">
        <v>4</v>
      </c>
      <c r="B158" s="40" t="s">
        <v>186</v>
      </c>
      <c r="C158" s="41">
        <v>146608.72218820002</v>
      </c>
      <c r="D158" s="41">
        <v>28663.428625199998</v>
      </c>
      <c r="E158" s="41">
        <v>1087.0703352000003</v>
      </c>
      <c r="F158" s="41">
        <v>27576.358289999996</v>
      </c>
      <c r="G158" s="41">
        <v>102103.64538</v>
      </c>
      <c r="H158" s="41">
        <v>1331.38555</v>
      </c>
      <c r="I158" s="41">
        <v>11332.872479999998</v>
      </c>
      <c r="J158" s="41">
        <v>12103.652000000002</v>
      </c>
      <c r="K158" s="41">
        <v>229.43180000000001</v>
      </c>
      <c r="L158" s="41">
        <v>46480.82</v>
      </c>
      <c r="M158" s="59">
        <v>17896.882530000003</v>
      </c>
      <c r="N158" s="41">
        <v>1831.8804</v>
      </c>
      <c r="O158" s="41">
        <v>685.48800000000006</v>
      </c>
      <c r="P158" s="41">
        <v>2711.1381000000001</v>
      </c>
      <c r="Q158" s="41">
        <v>693.95258000000013</v>
      </c>
      <c r="R158" s="41">
        <v>4120.0997499999994</v>
      </c>
      <c r="S158" s="41">
        <v>584.56880000000001</v>
      </c>
      <c r="T158" s="41">
        <v>364.75939000000005</v>
      </c>
      <c r="U158" s="41">
        <v>1736.7139999999999</v>
      </c>
      <c r="V158" s="41">
        <v>15831.368131000001</v>
      </c>
      <c r="W158" s="41">
        <v>21.099560999999998</v>
      </c>
      <c r="X158" s="41">
        <v>290.50110999999998</v>
      </c>
      <c r="Y158" s="41">
        <v>3473.8760000000002</v>
      </c>
      <c r="Z158" s="41">
        <v>858.11469999999997</v>
      </c>
      <c r="AA158" s="41">
        <v>8394.0748999999996</v>
      </c>
      <c r="AB158" s="41">
        <v>805.7133</v>
      </c>
      <c r="AC158" s="41">
        <v>41.705249999999999</v>
      </c>
      <c r="AD158" s="41">
        <v>88.660330000000002</v>
      </c>
      <c r="AE158" s="41">
        <v>241.8518</v>
      </c>
      <c r="AF158" s="41">
        <v>29.884180000000001</v>
      </c>
      <c r="AG158" s="41">
        <v>1585.8869999999999</v>
      </c>
      <c r="AH158" s="41">
        <v>10.280052</v>
      </c>
    </row>
    <row r="159" spans="1:34" hidden="1" outlineLevel="4" x14ac:dyDescent="0.4">
      <c r="A159" s="18">
        <v>4</v>
      </c>
      <c r="B159" s="40" t="s">
        <v>187</v>
      </c>
      <c r="C159" s="41">
        <v>664.90938698000002</v>
      </c>
      <c r="D159" s="41">
        <v>80.05640471000001</v>
      </c>
      <c r="E159" s="41">
        <v>13.265336810000001</v>
      </c>
      <c r="F159" s="41">
        <v>66.791067900000002</v>
      </c>
      <c r="G159" s="41">
        <v>443.30396163</v>
      </c>
      <c r="H159" s="41">
        <v>17.185909630000001</v>
      </c>
      <c r="I159" s="41">
        <v>94.541336099999995</v>
      </c>
      <c r="J159" s="41">
        <v>120.46168</v>
      </c>
      <c r="K159" s="41">
        <v>2.118236</v>
      </c>
      <c r="L159" s="41">
        <v>26.96293</v>
      </c>
      <c r="M159" s="59">
        <v>36.488695999999997</v>
      </c>
      <c r="N159" s="41">
        <v>13.664088</v>
      </c>
      <c r="O159" s="41">
        <v>6.0024465999999999</v>
      </c>
      <c r="P159" s="41">
        <v>26.245473</v>
      </c>
      <c r="Q159" s="41">
        <v>13.294008099999999</v>
      </c>
      <c r="R159" s="41">
        <v>55.799835900000005</v>
      </c>
      <c r="S159" s="41">
        <v>6.2239680000000002</v>
      </c>
      <c r="T159" s="41">
        <v>4.0741942999999994</v>
      </c>
      <c r="U159" s="41">
        <v>20.241160000000001</v>
      </c>
      <c r="V159" s="41">
        <v>139.00604371000003</v>
      </c>
      <c r="W159" s="41">
        <v>0.25173480999999998</v>
      </c>
      <c r="X159" s="41">
        <v>2.2570685999999998</v>
      </c>
      <c r="Y159" s="41">
        <v>33.619709999999998</v>
      </c>
      <c r="Z159" s="41">
        <v>10.398609</v>
      </c>
      <c r="AA159" s="41">
        <v>63.703670000000002</v>
      </c>
      <c r="AB159" s="41">
        <v>8.8642450000000004</v>
      </c>
      <c r="AC159" s="41">
        <v>0.4198191</v>
      </c>
      <c r="AD159" s="41">
        <v>1.223136</v>
      </c>
      <c r="AE159" s="41">
        <v>2.099548</v>
      </c>
      <c r="AF159" s="41">
        <v>0.29617320000000003</v>
      </c>
      <c r="AG159" s="41">
        <v>15.87233</v>
      </c>
      <c r="AH159" s="41">
        <v>2.54297693</v>
      </c>
    </row>
    <row r="160" spans="1:34" hidden="1" outlineLevel="4" x14ac:dyDescent="0.4">
      <c r="A160" s="18">
        <v>4</v>
      </c>
      <c r="B160" s="40" t="s">
        <v>188</v>
      </c>
      <c r="C160" s="41">
        <v>12079.415012290001</v>
      </c>
      <c r="D160" s="41">
        <v>604.45276029000001</v>
      </c>
      <c r="E160" s="41">
        <v>129.74880529000004</v>
      </c>
      <c r="F160" s="41">
        <v>474.70395500000001</v>
      </c>
      <c r="G160" s="41">
        <v>10362.148874300001</v>
      </c>
      <c r="H160" s="41">
        <v>133.46007229999998</v>
      </c>
      <c r="I160" s="41">
        <v>6827.6897509999999</v>
      </c>
      <c r="J160" s="41">
        <v>1204.1046699999999</v>
      </c>
      <c r="K160" s="41">
        <v>13.831799999999999</v>
      </c>
      <c r="L160" s="41">
        <v>78.662040000000005</v>
      </c>
      <c r="M160" s="59">
        <v>274.70459700000004</v>
      </c>
      <c r="N160" s="41">
        <v>180.64521999999999</v>
      </c>
      <c r="O160" s="41">
        <v>48.591522999999995</v>
      </c>
      <c r="P160" s="41">
        <v>212.00276000000002</v>
      </c>
      <c r="Q160" s="41">
        <v>98.116379000000009</v>
      </c>
      <c r="R160" s="41">
        <v>371.614553</v>
      </c>
      <c r="S160" s="41">
        <v>42.420859999999998</v>
      </c>
      <c r="T160" s="41">
        <v>33.754148999999998</v>
      </c>
      <c r="U160" s="41">
        <v>842.55050000000006</v>
      </c>
      <c r="V160" s="41">
        <v>1102.9478289000001</v>
      </c>
      <c r="W160" s="41">
        <v>1.5478039000000001</v>
      </c>
      <c r="X160" s="41">
        <v>15.512166000000001</v>
      </c>
      <c r="Y160" s="41">
        <v>211.17679999999999</v>
      </c>
      <c r="Z160" s="41">
        <v>97.639890000000008</v>
      </c>
      <c r="AA160" s="41">
        <v>415.65328</v>
      </c>
      <c r="AB160" s="41">
        <v>72.96808</v>
      </c>
      <c r="AC160" s="41">
        <v>3.1057359999999998</v>
      </c>
      <c r="AD160" s="41">
        <v>24.619409999999998</v>
      </c>
      <c r="AE160" s="41">
        <v>27.098739999999999</v>
      </c>
      <c r="AF160" s="41">
        <v>3.7018230000000001</v>
      </c>
      <c r="AG160" s="41">
        <v>229.92410000000001</v>
      </c>
      <c r="AH160" s="41">
        <v>9.8655487999999991</v>
      </c>
    </row>
    <row r="161" spans="1:34" hidden="1" outlineLevel="4" x14ac:dyDescent="0.4">
      <c r="A161" s="18">
        <v>4</v>
      </c>
      <c r="B161" s="40" t="s">
        <v>189</v>
      </c>
      <c r="C161" s="41">
        <v>12207.498917500001</v>
      </c>
      <c r="D161" s="41">
        <v>1374.0720269999999</v>
      </c>
      <c r="E161" s="41">
        <v>194.06280799999999</v>
      </c>
      <c r="F161" s="41">
        <v>1180.009219</v>
      </c>
      <c r="G161" s="41">
        <v>8414.7982229999998</v>
      </c>
      <c r="H161" s="41">
        <v>251.42305099999999</v>
      </c>
      <c r="I161" s="41">
        <v>1958.6714670000001</v>
      </c>
      <c r="J161" s="41">
        <v>2030.9012</v>
      </c>
      <c r="K161" s="41">
        <v>35.61936</v>
      </c>
      <c r="L161" s="41">
        <v>667.23389999999995</v>
      </c>
      <c r="M161" s="59">
        <v>706.93111199999998</v>
      </c>
      <c r="N161" s="41">
        <v>287.62204000000003</v>
      </c>
      <c r="O161" s="41">
        <v>103.94242</v>
      </c>
      <c r="P161" s="41">
        <v>555.03019999999992</v>
      </c>
      <c r="Q161" s="41">
        <v>170.65702400000001</v>
      </c>
      <c r="R161" s="41">
        <v>978.55898000000002</v>
      </c>
      <c r="S161" s="41">
        <v>97.834670000000003</v>
      </c>
      <c r="T161" s="41">
        <v>64.930098999999998</v>
      </c>
      <c r="U161" s="41">
        <v>505.4427</v>
      </c>
      <c r="V161" s="41">
        <v>2412.7375477000001</v>
      </c>
      <c r="W161" s="41">
        <v>3.1968217000000001</v>
      </c>
      <c r="X161" s="41">
        <v>41.172960999999994</v>
      </c>
      <c r="Y161" s="41">
        <v>567.35130000000004</v>
      </c>
      <c r="Z161" s="41">
        <v>156.46027000000001</v>
      </c>
      <c r="AA161" s="41">
        <v>1186.39075</v>
      </c>
      <c r="AB161" s="41">
        <v>140.91679999999999</v>
      </c>
      <c r="AC161" s="41">
        <v>6.877262</v>
      </c>
      <c r="AD161" s="41">
        <v>14.85182</v>
      </c>
      <c r="AE161" s="41">
        <v>37.421959999999999</v>
      </c>
      <c r="AF161" s="41">
        <v>4.8398029999999999</v>
      </c>
      <c r="AG161" s="41">
        <v>253.2578</v>
      </c>
      <c r="AH161" s="41">
        <v>5.8911198000000002</v>
      </c>
    </row>
    <row r="162" spans="1:34" hidden="1" outlineLevel="4" x14ac:dyDescent="0.4">
      <c r="A162" s="18">
        <v>4</v>
      </c>
      <c r="B162" s="40" t="s">
        <v>190</v>
      </c>
      <c r="C162" s="41">
        <v>161.95411672499998</v>
      </c>
      <c r="D162" s="41">
        <v>17.912882221</v>
      </c>
      <c r="E162" s="41">
        <v>2.8809828209999999</v>
      </c>
      <c r="F162" s="41">
        <v>15.0318994</v>
      </c>
      <c r="G162" s="41">
        <v>114.33845898999999</v>
      </c>
      <c r="H162" s="41">
        <v>2.7989115399999998</v>
      </c>
      <c r="I162" s="41">
        <v>34.069376509999998</v>
      </c>
      <c r="J162" s="41">
        <v>25.669477000000001</v>
      </c>
      <c r="K162" s="41">
        <v>0.49583899999999997</v>
      </c>
      <c r="L162" s="41">
        <v>6.393605</v>
      </c>
      <c r="M162" s="59">
        <v>8.6687086300000011</v>
      </c>
      <c r="N162" s="41">
        <v>4.0018630000000002</v>
      </c>
      <c r="O162" s="41">
        <v>1.6277039</v>
      </c>
      <c r="P162" s="41">
        <v>6.3263090000000002</v>
      </c>
      <c r="Q162" s="41">
        <v>2.08404371</v>
      </c>
      <c r="R162" s="41">
        <v>14.184370699999999</v>
      </c>
      <c r="S162" s="41">
        <v>1.9355439999999999</v>
      </c>
      <c r="T162" s="41">
        <v>0.97128899999999996</v>
      </c>
      <c r="U162" s="41">
        <v>5.1114179999999996</v>
      </c>
      <c r="V162" s="41">
        <v>27.678146242</v>
      </c>
      <c r="W162" s="41">
        <v>0.109652942</v>
      </c>
      <c r="X162" s="41">
        <v>0.50282895999999999</v>
      </c>
      <c r="Y162" s="41">
        <v>6.0129440000000001</v>
      </c>
      <c r="Z162" s="41">
        <v>2.2260309999999999</v>
      </c>
      <c r="AA162" s="41">
        <v>12.972585199999999</v>
      </c>
      <c r="AB162" s="41">
        <v>1.669894</v>
      </c>
      <c r="AC162" s="41">
        <v>0.1010274</v>
      </c>
      <c r="AD162" s="41">
        <v>0.61073250000000001</v>
      </c>
      <c r="AE162" s="41">
        <v>0.46976370000000001</v>
      </c>
      <c r="AF162" s="41">
        <v>7.1520539999999994E-2</v>
      </c>
      <c r="AG162" s="41">
        <v>2.9311660000000002</v>
      </c>
      <c r="AH162" s="41">
        <v>2.0246292720000003</v>
      </c>
    </row>
    <row r="163" spans="1:34" outlineLevel="2" x14ac:dyDescent="0.4">
      <c r="A163" s="18">
        <v>2.5</v>
      </c>
      <c r="B163" s="40" t="s">
        <v>191</v>
      </c>
      <c r="C163" s="41">
        <v>692151.39846231008</v>
      </c>
      <c r="D163" s="39">
        <v>75417.815687555601</v>
      </c>
      <c r="E163" s="39">
        <v>10598.951621555601</v>
      </c>
      <c r="F163" s="39">
        <v>64818.864065999995</v>
      </c>
      <c r="G163" s="39">
        <v>507773.29842334799</v>
      </c>
      <c r="H163" s="39">
        <v>11704.187213283003</v>
      </c>
      <c r="I163" s="39">
        <v>170388.95593651998</v>
      </c>
      <c r="J163" s="39">
        <v>98137.938782800004</v>
      </c>
      <c r="K163" s="39">
        <v>1683.2042778999999</v>
      </c>
      <c r="L163" s="39">
        <v>40092.575826799984</v>
      </c>
      <c r="M163" s="39">
        <v>36426.605848765001</v>
      </c>
      <c r="N163" s="39">
        <v>12877.581310800004</v>
      </c>
      <c r="O163" s="39">
        <v>4648.7908199000003</v>
      </c>
      <c r="P163" s="39">
        <v>26746.4633674</v>
      </c>
      <c r="Q163" s="39">
        <v>15736.12282144</v>
      </c>
      <c r="R163" s="39">
        <v>57484.939525000009</v>
      </c>
      <c r="S163" s="39">
        <v>5887.7477497000009</v>
      </c>
      <c r="T163" s="39">
        <v>3895.712352040001</v>
      </c>
      <c r="U163" s="39">
        <v>22062.472590999998</v>
      </c>
      <c r="V163" s="39">
        <v>108690.050707141</v>
      </c>
      <c r="W163" s="39">
        <v>150.77911018399999</v>
      </c>
      <c r="X163" s="39">
        <v>2207.580774647</v>
      </c>
      <c r="Y163" s="39">
        <v>26379.571639000002</v>
      </c>
      <c r="Z163" s="39">
        <v>7207.1716926999998</v>
      </c>
      <c r="AA163" s="39">
        <v>45055.599733299998</v>
      </c>
      <c r="AB163" s="39">
        <v>8885.810109500002</v>
      </c>
      <c r="AC163" s="39">
        <v>383.22561897999998</v>
      </c>
      <c r="AD163" s="39">
        <v>749.8516363</v>
      </c>
      <c r="AE163" s="39">
        <v>1926.3055265599999</v>
      </c>
      <c r="AF163" s="39">
        <v>217.53098206999999</v>
      </c>
      <c r="AG163" s="39">
        <v>15526.623883900002</v>
      </c>
      <c r="AH163" s="39">
        <v>270.2336442655</v>
      </c>
    </row>
    <row r="164" spans="1:34" outlineLevel="3" collapsed="1" x14ac:dyDescent="0.4">
      <c r="A164" s="18">
        <v>3</v>
      </c>
      <c r="B164" s="40" t="s">
        <v>192</v>
      </c>
      <c r="C164" s="41">
        <v>406061.63722642738</v>
      </c>
      <c r="D164" s="41">
        <v>35223.617795936399</v>
      </c>
      <c r="E164" s="41">
        <v>5752.5369904364006</v>
      </c>
      <c r="F164" s="41">
        <v>29471.080805499998</v>
      </c>
      <c r="G164" s="41">
        <v>310556.48946867703</v>
      </c>
      <c r="H164" s="41">
        <v>6122.1831232170007</v>
      </c>
      <c r="I164" s="41">
        <v>128700.02207822</v>
      </c>
      <c r="J164" s="41">
        <v>57576.937502000001</v>
      </c>
      <c r="K164" s="41">
        <v>974.11356589999991</v>
      </c>
      <c r="L164" s="41">
        <v>5304.9724029999998</v>
      </c>
      <c r="M164" s="59">
        <v>14791.642644130001</v>
      </c>
      <c r="N164" s="41">
        <v>8474.8371436999987</v>
      </c>
      <c r="O164" s="41">
        <v>2583.2300422999997</v>
      </c>
      <c r="P164" s="41">
        <v>17231.657405599999</v>
      </c>
      <c r="Q164" s="41">
        <v>10713.654851880001</v>
      </c>
      <c r="R164" s="41">
        <v>37323.092242600003</v>
      </c>
      <c r="S164" s="41">
        <v>3862.3668340000004</v>
      </c>
      <c r="T164" s="41">
        <v>2429.2230331299997</v>
      </c>
      <c r="U164" s="41">
        <v>14468.556599</v>
      </c>
      <c r="V164" s="41">
        <v>60158.431182043998</v>
      </c>
      <c r="W164" s="41">
        <v>81.07843290400001</v>
      </c>
      <c r="X164" s="41">
        <v>1373.90667237</v>
      </c>
      <c r="Y164" s="41">
        <v>15220.724936999999</v>
      </c>
      <c r="Z164" s="41">
        <v>3924.8942653999998</v>
      </c>
      <c r="AA164" s="41">
        <v>23595.059607700001</v>
      </c>
      <c r="AB164" s="41">
        <v>4746.1410448000006</v>
      </c>
      <c r="AC164" s="41">
        <v>228.48060278999998</v>
      </c>
      <c r="AD164" s="41">
        <v>463.43150560000004</v>
      </c>
      <c r="AE164" s="41">
        <v>1148.0005237</v>
      </c>
      <c r="AF164" s="41">
        <v>124.45523877999999</v>
      </c>
      <c r="AG164" s="41">
        <v>9252.2583510000004</v>
      </c>
      <c r="AH164" s="41">
        <v>123.09877976999999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91014.887514999995</v>
      </c>
      <c r="D165" s="41">
        <v>9967.1313330000012</v>
      </c>
      <c r="E165" s="41">
        <v>1792.6454130000002</v>
      </c>
      <c r="F165" s="41">
        <v>8174.4859200000001</v>
      </c>
      <c r="G165" s="41">
        <v>65458.140630000002</v>
      </c>
      <c r="H165" s="41">
        <v>1852.2287799999999</v>
      </c>
      <c r="I165" s="41">
        <v>22540.335490000001</v>
      </c>
      <c r="J165" s="41">
        <v>13071.438999999998</v>
      </c>
      <c r="K165" s="41">
        <v>224.06729999999999</v>
      </c>
      <c r="L165" s="41">
        <v>2812.2109999999998</v>
      </c>
      <c r="M165" s="59">
        <v>4668.5552899999993</v>
      </c>
      <c r="N165" s="41">
        <v>1565.8596</v>
      </c>
      <c r="O165" s="41">
        <v>711.17360000000008</v>
      </c>
      <c r="P165" s="41">
        <v>3656.5688999999998</v>
      </c>
      <c r="Q165" s="41">
        <v>2126.1922400000003</v>
      </c>
      <c r="R165" s="41">
        <v>7286.1438699999999</v>
      </c>
      <c r="S165" s="41">
        <v>776.95</v>
      </c>
      <c r="T165" s="41">
        <v>579.78656000000001</v>
      </c>
      <c r="U165" s="41">
        <v>3586.6289999999999</v>
      </c>
      <c r="V165" s="41">
        <v>15562.13838</v>
      </c>
      <c r="W165" s="41">
        <v>23.456890000000001</v>
      </c>
      <c r="X165" s="41">
        <v>322.80029999999999</v>
      </c>
      <c r="Y165" s="41">
        <v>3655.6239999999998</v>
      </c>
      <c r="Z165" s="41">
        <v>1135.7548999999999</v>
      </c>
      <c r="AA165" s="41">
        <v>6379.5045</v>
      </c>
      <c r="AB165" s="41">
        <v>1286.9860000000001</v>
      </c>
      <c r="AC165" s="41">
        <v>56.081659999999999</v>
      </c>
      <c r="AD165" s="41">
        <v>106.5881</v>
      </c>
      <c r="AE165" s="41">
        <v>277.52330000000001</v>
      </c>
      <c r="AF165" s="41">
        <v>33.509729999999998</v>
      </c>
      <c r="AG165" s="41">
        <v>2284.3090000000002</v>
      </c>
      <c r="AH165" s="41">
        <v>27.477171999999999</v>
      </c>
    </row>
    <row r="166" spans="1:34" hidden="1" outlineLevel="4" x14ac:dyDescent="0.4">
      <c r="A166" s="37">
        <v>4</v>
      </c>
      <c r="B166" s="38" t="s">
        <v>194</v>
      </c>
      <c r="C166" s="41">
        <v>23693.536429200001</v>
      </c>
      <c r="D166" s="41">
        <v>1426.2662969</v>
      </c>
      <c r="E166" s="41">
        <v>223.30666690000001</v>
      </c>
      <c r="F166" s="41">
        <v>1202.9596300000001</v>
      </c>
      <c r="G166" s="41">
        <v>19790.850851000003</v>
      </c>
      <c r="H166" s="41">
        <v>302.00601700000004</v>
      </c>
      <c r="I166" s="41">
        <v>7933.0590000000002</v>
      </c>
      <c r="J166" s="41">
        <v>4642.1550000000007</v>
      </c>
      <c r="K166" s="41">
        <v>79.842759999999998</v>
      </c>
      <c r="L166" s="41">
        <v>237.90520000000001</v>
      </c>
      <c r="M166" s="59">
        <v>700.14886000000001</v>
      </c>
      <c r="N166" s="41">
        <v>347.93405000000001</v>
      </c>
      <c r="O166" s="41">
        <v>130.55801</v>
      </c>
      <c r="P166" s="41">
        <v>991.13469999999995</v>
      </c>
      <c r="Q166" s="41">
        <v>439.66187000000002</v>
      </c>
      <c r="R166" s="41">
        <v>2234.4800479999999</v>
      </c>
      <c r="S166" s="41">
        <v>391.77960000000002</v>
      </c>
      <c r="T166" s="41">
        <v>111.277736</v>
      </c>
      <c r="U166" s="41">
        <v>1248.9079999999999</v>
      </c>
      <c r="V166" s="41">
        <v>2471.4789192999997</v>
      </c>
      <c r="W166" s="41">
        <v>3.7705503</v>
      </c>
      <c r="X166" s="41">
        <v>50.711509999999997</v>
      </c>
      <c r="Y166" s="41">
        <v>707.29259999999999</v>
      </c>
      <c r="Z166" s="41">
        <v>177.17543999999998</v>
      </c>
      <c r="AA166" s="41">
        <v>906.71794999999997</v>
      </c>
      <c r="AB166" s="41">
        <v>152.49850000000001</v>
      </c>
      <c r="AC166" s="41">
        <v>8.9332589999999996</v>
      </c>
      <c r="AD166" s="41">
        <v>18.79158</v>
      </c>
      <c r="AE166" s="41">
        <v>74.757329999999996</v>
      </c>
      <c r="AF166" s="41">
        <v>5.5605000000000002</v>
      </c>
      <c r="AG166" s="41">
        <v>365.2697</v>
      </c>
      <c r="AH166" s="41">
        <v>4.9403620000000004</v>
      </c>
    </row>
    <row r="167" spans="1:34" hidden="1" outlineLevel="4" x14ac:dyDescent="0.4">
      <c r="A167" s="18">
        <v>4</v>
      </c>
      <c r="B167" s="40" t="s">
        <v>195</v>
      </c>
      <c r="C167" s="41">
        <v>620.22760242100014</v>
      </c>
      <c r="D167" s="41">
        <v>82.779197030999995</v>
      </c>
      <c r="E167" s="41">
        <v>8.8923510309999987</v>
      </c>
      <c r="F167" s="41">
        <v>73.886845999999991</v>
      </c>
      <c r="G167" s="41">
        <v>431.05154793999998</v>
      </c>
      <c r="H167" s="41">
        <v>9.4830381399999997</v>
      </c>
      <c r="I167" s="41">
        <v>80.189652500000008</v>
      </c>
      <c r="J167" s="41">
        <v>92.692279999999982</v>
      </c>
      <c r="K167" s="41">
        <v>1.5864830000000001</v>
      </c>
      <c r="L167" s="41">
        <v>40.12471</v>
      </c>
      <c r="M167" s="59">
        <v>29.6889301</v>
      </c>
      <c r="N167" s="41">
        <v>13.62806</v>
      </c>
      <c r="O167" s="41">
        <v>4.2746823999999997</v>
      </c>
      <c r="P167" s="41">
        <v>54.841093000000001</v>
      </c>
      <c r="Q167" s="41">
        <v>20.4563825</v>
      </c>
      <c r="R167" s="41">
        <v>55.045368600000003</v>
      </c>
      <c r="S167" s="41">
        <v>6.7084109999999999</v>
      </c>
      <c r="T167" s="41">
        <v>5.1512266999999996</v>
      </c>
      <c r="U167" s="41">
        <v>17.181229999999999</v>
      </c>
      <c r="V167" s="41">
        <v>101.79990602000001</v>
      </c>
      <c r="W167" s="41">
        <v>0.26315322000000002</v>
      </c>
      <c r="X167" s="41">
        <v>3.9293391</v>
      </c>
      <c r="Y167" s="41">
        <v>24.914560000000002</v>
      </c>
      <c r="Z167" s="41">
        <v>7.0644559999999998</v>
      </c>
      <c r="AA167" s="41">
        <v>42.222785000000002</v>
      </c>
      <c r="AB167" s="41">
        <v>5.5259499999999999</v>
      </c>
      <c r="AC167" s="41">
        <v>0.4657828</v>
      </c>
      <c r="AD167" s="41">
        <v>1.41279</v>
      </c>
      <c r="AE167" s="41">
        <v>1.6228689999999999</v>
      </c>
      <c r="AF167" s="41">
        <v>0.2211909</v>
      </c>
      <c r="AG167" s="41">
        <v>14.157030000000001</v>
      </c>
      <c r="AH167" s="41">
        <v>4.5969514299999998</v>
      </c>
    </row>
    <row r="168" spans="1:34" hidden="1" outlineLevel="4" x14ac:dyDescent="0.4">
      <c r="A168" s="18">
        <v>4</v>
      </c>
      <c r="B168" s="40" t="s">
        <v>196</v>
      </c>
      <c r="C168" s="41">
        <v>113998.06201600003</v>
      </c>
      <c r="D168" s="41">
        <v>8058.1212090000008</v>
      </c>
      <c r="E168" s="41">
        <v>1331.4956790000001</v>
      </c>
      <c r="F168" s="41">
        <v>6726.6255300000003</v>
      </c>
      <c r="G168" s="41">
        <v>90338.973291999995</v>
      </c>
      <c r="H168" s="41">
        <v>1499.9370919999999</v>
      </c>
      <c r="I168" s="41">
        <v>44889.808820000006</v>
      </c>
      <c r="J168" s="41">
        <v>15390.897000000001</v>
      </c>
      <c r="K168" s="41">
        <v>257.8451</v>
      </c>
      <c r="L168" s="41">
        <v>713.72469999999998</v>
      </c>
      <c r="M168" s="59">
        <v>3691.6516000000001</v>
      </c>
      <c r="N168" s="41">
        <v>2561.4209999999998</v>
      </c>
      <c r="O168" s="41">
        <v>697.67330000000004</v>
      </c>
      <c r="P168" s="41">
        <v>5033.04</v>
      </c>
      <c r="Q168" s="41">
        <v>2314.32359</v>
      </c>
      <c r="R168" s="41">
        <v>8270.8156600000002</v>
      </c>
      <c r="S168" s="41">
        <v>808.25810000000001</v>
      </c>
      <c r="T168" s="41">
        <v>666.02733000000001</v>
      </c>
      <c r="U168" s="41">
        <v>3543.55</v>
      </c>
      <c r="V168" s="41">
        <v>15582.511438000001</v>
      </c>
      <c r="W168" s="41">
        <v>20.879988000000001</v>
      </c>
      <c r="X168" s="41">
        <v>390.12761999999998</v>
      </c>
      <c r="Y168" s="41">
        <v>4192.3680000000004</v>
      </c>
      <c r="Z168" s="41">
        <v>981.64190000000008</v>
      </c>
      <c r="AA168" s="41">
        <v>6075.8323</v>
      </c>
      <c r="AB168" s="41">
        <v>1168.759</v>
      </c>
      <c r="AC168" s="41">
        <v>60.161799999999999</v>
      </c>
      <c r="AD168" s="41">
        <v>116.6527</v>
      </c>
      <c r="AE168" s="41">
        <v>289.99119999999999</v>
      </c>
      <c r="AF168" s="41">
        <v>32.470930000000003</v>
      </c>
      <c r="AG168" s="41">
        <v>2253.6260000000002</v>
      </c>
      <c r="AH168" s="41">
        <v>18.456077000000001</v>
      </c>
    </row>
    <row r="169" spans="1:34" hidden="1" outlineLevel="4" x14ac:dyDescent="0.4">
      <c r="A169" s="18">
        <v>4</v>
      </c>
      <c r="B169" s="40" t="s">
        <v>197</v>
      </c>
      <c r="C169" s="41">
        <v>87.079391957699983</v>
      </c>
      <c r="D169" s="41">
        <v>8.536480601700001</v>
      </c>
      <c r="E169" s="41">
        <v>1.5450549017000001</v>
      </c>
      <c r="F169" s="41">
        <v>6.9914257000000006</v>
      </c>
      <c r="G169" s="41">
        <v>66.458363746000003</v>
      </c>
      <c r="H169" s="41">
        <v>1.2419354659999999</v>
      </c>
      <c r="I169" s="41">
        <v>27.787746809999998</v>
      </c>
      <c r="J169" s="41">
        <v>11.774560000000001</v>
      </c>
      <c r="K169" s="41">
        <v>0.2347622</v>
      </c>
      <c r="L169" s="41">
        <v>1.20052</v>
      </c>
      <c r="M169" s="59">
        <v>3.2729116700000005</v>
      </c>
      <c r="N169" s="41">
        <v>1.4214612</v>
      </c>
      <c r="O169" s="41">
        <v>0.84678190000000009</v>
      </c>
      <c r="P169" s="41">
        <v>3.2262627000000004</v>
      </c>
      <c r="Q169" s="41">
        <v>1.5585768999999998</v>
      </c>
      <c r="R169" s="41">
        <v>8.8772164999999994</v>
      </c>
      <c r="S169" s="41">
        <v>1.4466319999999999</v>
      </c>
      <c r="T169" s="41">
        <v>0.5574964</v>
      </c>
      <c r="U169" s="41">
        <v>3.0114999999999998</v>
      </c>
      <c r="V169" s="41">
        <v>10.365559884</v>
      </c>
      <c r="W169" s="41">
        <v>7.5481023999999994E-2</v>
      </c>
      <c r="X169" s="41">
        <v>0.17159327999999999</v>
      </c>
      <c r="Y169" s="41">
        <v>2.0609220000000001</v>
      </c>
      <c r="Z169" s="41">
        <v>1.1550061999999999</v>
      </c>
      <c r="AA169" s="41">
        <v>3.9639468999999998</v>
      </c>
      <c r="AB169" s="41">
        <v>0.76678279999999999</v>
      </c>
      <c r="AC169" s="41">
        <v>5.3223359999999997E-2</v>
      </c>
      <c r="AD169" s="41">
        <v>0.44273170000000001</v>
      </c>
      <c r="AE169" s="41">
        <v>0.2004735</v>
      </c>
      <c r="AF169" s="41">
        <v>3.6242120000000003E-2</v>
      </c>
      <c r="AG169" s="41">
        <v>1.439157</v>
      </c>
      <c r="AH169" s="41">
        <v>1.7189877260000002</v>
      </c>
    </row>
    <row r="170" spans="1:34" hidden="1" outlineLevel="4" x14ac:dyDescent="0.4">
      <c r="A170" s="18">
        <v>4</v>
      </c>
      <c r="B170" s="40" t="s">
        <v>198</v>
      </c>
      <c r="C170" s="41">
        <v>56.457734848699992</v>
      </c>
      <c r="D170" s="41">
        <v>7.4327724037000005</v>
      </c>
      <c r="E170" s="41">
        <v>1.4564586036999998</v>
      </c>
      <c r="F170" s="41">
        <v>5.9763138000000007</v>
      </c>
      <c r="G170" s="41">
        <v>39.438973990999997</v>
      </c>
      <c r="H170" s="41">
        <v>1.149240611</v>
      </c>
      <c r="I170" s="41">
        <v>8.7866789099999991</v>
      </c>
      <c r="J170" s="41">
        <v>8.5116619999999994</v>
      </c>
      <c r="K170" s="41">
        <v>0.18106069999999999</v>
      </c>
      <c r="L170" s="41">
        <v>0.93727300000000002</v>
      </c>
      <c r="M170" s="59">
        <v>2.6752023600000001</v>
      </c>
      <c r="N170" s="41">
        <v>1.1407725</v>
      </c>
      <c r="O170" s="41">
        <v>0.80266799999999994</v>
      </c>
      <c r="P170" s="41">
        <v>2.8994499000000005</v>
      </c>
      <c r="Q170" s="41">
        <v>1.0050924800000001</v>
      </c>
      <c r="R170" s="41">
        <v>6.8614994999999999</v>
      </c>
      <c r="S170" s="41">
        <v>1.2170909999999999</v>
      </c>
      <c r="T170" s="41">
        <v>0.49641402999999995</v>
      </c>
      <c r="U170" s="41">
        <v>2.7748689999999998</v>
      </c>
      <c r="V170" s="41">
        <v>7.45924984</v>
      </c>
      <c r="W170" s="41">
        <v>8.6921360000000003E-2</v>
      </c>
      <c r="X170" s="41">
        <v>0.11651999</v>
      </c>
      <c r="Y170" s="41">
        <v>1.2888550000000001</v>
      </c>
      <c r="Z170" s="41">
        <v>1.1315632</v>
      </c>
      <c r="AA170" s="41">
        <v>2.4912258</v>
      </c>
      <c r="AB170" s="41">
        <v>0.60281200000000001</v>
      </c>
      <c r="AC170" s="41">
        <v>4.8277630000000002E-2</v>
      </c>
      <c r="AD170" s="41">
        <v>0.50410390000000005</v>
      </c>
      <c r="AE170" s="41">
        <v>0.13985120000000001</v>
      </c>
      <c r="AF170" s="41">
        <v>3.4655760000000001E-2</v>
      </c>
      <c r="AG170" s="41">
        <v>1.014464</v>
      </c>
      <c r="AH170" s="41">
        <v>2.1267386140000002</v>
      </c>
    </row>
    <row r="171" spans="1:34" hidden="1" outlineLevel="4" collapsed="1" x14ac:dyDescent="0.4">
      <c r="A171" s="18">
        <v>4</v>
      </c>
      <c r="B171" s="40" t="s">
        <v>199</v>
      </c>
      <c r="C171" s="41">
        <v>176591.38653699998</v>
      </c>
      <c r="D171" s="41">
        <v>15673.350506999999</v>
      </c>
      <c r="E171" s="41">
        <v>2393.1953670000003</v>
      </c>
      <c r="F171" s="41">
        <v>13280.155139999999</v>
      </c>
      <c r="G171" s="41">
        <v>134431.57581000001</v>
      </c>
      <c r="H171" s="41">
        <v>2456.1370200000006</v>
      </c>
      <c r="I171" s="41">
        <v>53220.054689999997</v>
      </c>
      <c r="J171" s="41">
        <v>24359.468000000001</v>
      </c>
      <c r="K171" s="41">
        <v>410.35610000000003</v>
      </c>
      <c r="L171" s="41">
        <v>1498.8689999999999</v>
      </c>
      <c r="M171" s="59">
        <v>5695.6498499999998</v>
      </c>
      <c r="N171" s="41">
        <v>3983.4322000000002</v>
      </c>
      <c r="O171" s="41">
        <v>1037.9009999999998</v>
      </c>
      <c r="P171" s="41">
        <v>7489.9470000000001</v>
      </c>
      <c r="Q171" s="41">
        <v>5810.4571000000005</v>
      </c>
      <c r="R171" s="41">
        <v>19460.868580000002</v>
      </c>
      <c r="S171" s="41">
        <v>1876.0070000000001</v>
      </c>
      <c r="T171" s="41">
        <v>1065.9262699999999</v>
      </c>
      <c r="U171" s="41">
        <v>6066.5020000000004</v>
      </c>
      <c r="V171" s="41">
        <v>26422.677728999999</v>
      </c>
      <c r="W171" s="41">
        <v>32.545448999999998</v>
      </c>
      <c r="X171" s="41">
        <v>606.04979000000003</v>
      </c>
      <c r="Y171" s="41">
        <v>6637.1760000000004</v>
      </c>
      <c r="Z171" s="41">
        <v>1620.971</v>
      </c>
      <c r="AA171" s="41">
        <v>10184.3269</v>
      </c>
      <c r="AB171" s="41">
        <v>2131.002</v>
      </c>
      <c r="AC171" s="41">
        <v>102.7366</v>
      </c>
      <c r="AD171" s="41">
        <v>219.0395</v>
      </c>
      <c r="AE171" s="41">
        <v>503.76549999999997</v>
      </c>
      <c r="AF171" s="41">
        <v>52.621989999999997</v>
      </c>
      <c r="AG171" s="41">
        <v>4332.4430000000002</v>
      </c>
      <c r="AH171" s="41">
        <v>63.782491</v>
      </c>
    </row>
    <row r="172" spans="1:34" outlineLevel="3" collapsed="1" x14ac:dyDescent="0.4">
      <c r="A172" s="18">
        <v>3</v>
      </c>
      <c r="B172" s="40" t="s">
        <v>200</v>
      </c>
      <c r="C172" s="41">
        <v>40112.097155698109</v>
      </c>
      <c r="D172" s="41">
        <v>4783.4294726915996</v>
      </c>
      <c r="E172" s="41">
        <v>560.46767979159995</v>
      </c>
      <c r="F172" s="41">
        <v>4222.9617928999996</v>
      </c>
      <c r="G172" s="41">
        <v>29688.596879665994</v>
      </c>
      <c r="H172" s="41">
        <v>783.33145095099997</v>
      </c>
      <c r="I172" s="41">
        <v>9145.0771102800009</v>
      </c>
      <c r="J172" s="41">
        <v>5026.9670417999996</v>
      </c>
      <c r="K172" s="41">
        <v>94.233861299999987</v>
      </c>
      <c r="L172" s="41">
        <v>4003.5730038000002</v>
      </c>
      <c r="M172" s="59">
        <v>3250.9947379749997</v>
      </c>
      <c r="N172" s="41">
        <v>710.02799129999994</v>
      </c>
      <c r="O172" s="41">
        <v>380.38198759999995</v>
      </c>
      <c r="P172" s="41">
        <v>1614.1329650999999</v>
      </c>
      <c r="Q172" s="41">
        <v>549.59898350000003</v>
      </c>
      <c r="R172" s="41">
        <v>2625.8753311999999</v>
      </c>
      <c r="S172" s="41">
        <v>281.44698769999997</v>
      </c>
      <c r="T172" s="41">
        <v>190.97130115999994</v>
      </c>
      <c r="U172" s="41">
        <v>1031.9841260000001</v>
      </c>
      <c r="V172" s="41">
        <v>5594.0506195649996</v>
      </c>
      <c r="W172" s="41">
        <v>11.151224028</v>
      </c>
      <c r="X172" s="41">
        <v>129.62254537700002</v>
      </c>
      <c r="Y172" s="41">
        <v>1300.117037</v>
      </c>
      <c r="Z172" s="41">
        <v>421.31287789999999</v>
      </c>
      <c r="AA172" s="41">
        <v>2391.8836544999999</v>
      </c>
      <c r="AB172" s="41">
        <v>418.40617579999991</v>
      </c>
      <c r="AC172" s="41">
        <v>19.368659620000003</v>
      </c>
      <c r="AD172" s="41">
        <v>45.700249800000002</v>
      </c>
      <c r="AE172" s="41">
        <v>108.41995445999999</v>
      </c>
      <c r="AF172" s="41">
        <v>12.661800180000002</v>
      </c>
      <c r="AG172" s="41">
        <v>735.40644090000001</v>
      </c>
      <c r="AH172" s="41">
        <v>46.020183775500001</v>
      </c>
    </row>
    <row r="173" spans="1:34" hidden="1" outlineLevel="4" x14ac:dyDescent="0.4">
      <c r="A173" s="18">
        <v>4</v>
      </c>
      <c r="B173" s="40" t="s">
        <v>201</v>
      </c>
      <c r="C173" s="41">
        <v>78.442278640999987</v>
      </c>
      <c r="D173" s="41">
        <v>9.3341056049999995</v>
      </c>
      <c r="E173" s="41">
        <v>1.7561226050000001</v>
      </c>
      <c r="F173" s="41">
        <v>7.5779829999999997</v>
      </c>
      <c r="G173" s="41">
        <v>55.663381809000001</v>
      </c>
      <c r="H173" s="41">
        <v>1.4810345889999998</v>
      </c>
      <c r="I173" s="41">
        <v>17.135645680000003</v>
      </c>
      <c r="J173" s="41">
        <v>11.597905000000001</v>
      </c>
      <c r="K173" s="41">
        <v>0.23386560000000001</v>
      </c>
      <c r="L173" s="41">
        <v>1.310657</v>
      </c>
      <c r="M173" s="59">
        <v>3.61274411</v>
      </c>
      <c r="N173" s="41">
        <v>1.4994292</v>
      </c>
      <c r="O173" s="41">
        <v>0.99159200000000003</v>
      </c>
      <c r="P173" s="41">
        <v>3.3415225999999998</v>
      </c>
      <c r="Q173" s="41">
        <v>1.2245627300000002</v>
      </c>
      <c r="R173" s="41">
        <v>8.2301209999999987</v>
      </c>
      <c r="S173" s="41">
        <v>1.405775</v>
      </c>
      <c r="T173" s="41">
        <v>0.59531429999999996</v>
      </c>
      <c r="U173" s="41">
        <v>3.0032130000000001</v>
      </c>
      <c r="V173" s="41">
        <v>11.127767985</v>
      </c>
      <c r="W173" s="41">
        <v>9.5284145000000001E-2</v>
      </c>
      <c r="X173" s="41">
        <v>0.15579931999999999</v>
      </c>
      <c r="Y173" s="41">
        <v>2.2844639999999998</v>
      </c>
      <c r="Z173" s="41">
        <v>1.3896668999999999</v>
      </c>
      <c r="AA173" s="41">
        <v>4.0104647</v>
      </c>
      <c r="AB173" s="41">
        <v>0.87486549999999996</v>
      </c>
      <c r="AC173" s="41">
        <v>5.8732810000000003E-2</v>
      </c>
      <c r="AD173" s="41">
        <v>0.57083360000000005</v>
      </c>
      <c r="AE173" s="41">
        <v>0.19727339999999999</v>
      </c>
      <c r="AF173" s="41">
        <v>4.3118610000000002E-2</v>
      </c>
      <c r="AG173" s="41">
        <v>1.447265</v>
      </c>
      <c r="AH173" s="41">
        <v>2.3170232420000003</v>
      </c>
    </row>
    <row r="174" spans="1:34" hidden="1" outlineLevel="4" x14ac:dyDescent="0.4">
      <c r="A174" s="18">
        <v>4</v>
      </c>
      <c r="B174" s="40" t="s">
        <v>202</v>
      </c>
      <c r="C174" s="41">
        <v>685.72830065100015</v>
      </c>
      <c r="D174" s="41">
        <v>37.533867080999997</v>
      </c>
      <c r="E174" s="41">
        <v>9.1095201810000006</v>
      </c>
      <c r="F174" s="41">
        <v>28.4243469</v>
      </c>
      <c r="G174" s="41">
        <v>548.32452116000002</v>
      </c>
      <c r="H174" s="41">
        <v>22.665639080000002</v>
      </c>
      <c r="I174" s="41">
        <v>364.06443160000003</v>
      </c>
      <c r="J174" s="41">
        <v>60.673597000000001</v>
      </c>
      <c r="K174" s="41">
        <v>0.99496580000000001</v>
      </c>
      <c r="L174" s="41">
        <v>4.779121</v>
      </c>
      <c r="M174" s="59">
        <v>14.015805279999999</v>
      </c>
      <c r="N174" s="41">
        <v>16.695523999999999</v>
      </c>
      <c r="O174" s="41">
        <v>2.5181269000000004</v>
      </c>
      <c r="P174" s="41">
        <v>11.343192</v>
      </c>
      <c r="Q174" s="41">
        <v>5.0567384000000004</v>
      </c>
      <c r="R174" s="41">
        <v>24.480577899999997</v>
      </c>
      <c r="S174" s="41">
        <v>3.5862880000000001</v>
      </c>
      <c r="T174" s="41">
        <v>3.5315742000000001</v>
      </c>
      <c r="U174" s="41">
        <v>13.918939999999999</v>
      </c>
      <c r="V174" s="41">
        <v>97.443587269999995</v>
      </c>
      <c r="W174" s="41">
        <v>0.14494047000000002</v>
      </c>
      <c r="X174" s="41">
        <v>0.93105210000000005</v>
      </c>
      <c r="Y174" s="41">
        <v>29.551829999999999</v>
      </c>
      <c r="Z174" s="41">
        <v>10.503727000000001</v>
      </c>
      <c r="AA174" s="41">
        <v>39.102861099999998</v>
      </c>
      <c r="AB174" s="41">
        <v>4.2728229999999998</v>
      </c>
      <c r="AC174" s="41">
        <v>0.23404040000000001</v>
      </c>
      <c r="AD174" s="41">
        <v>0.91551649999999996</v>
      </c>
      <c r="AE174" s="41">
        <v>1.0533699999999999</v>
      </c>
      <c r="AF174" s="41">
        <v>0.2258667</v>
      </c>
      <c r="AG174" s="41">
        <v>10.50756</v>
      </c>
      <c r="AH174" s="41">
        <v>2.4263251399999999</v>
      </c>
    </row>
    <row r="175" spans="1:34" hidden="1" outlineLevel="4" x14ac:dyDescent="0.4">
      <c r="A175" s="18">
        <v>4</v>
      </c>
      <c r="B175" s="40" t="s">
        <v>203</v>
      </c>
      <c r="C175" s="41">
        <v>38.921643041799996</v>
      </c>
      <c r="D175" s="41">
        <v>5.3729255202999999</v>
      </c>
      <c r="E175" s="41">
        <v>1.0411802203</v>
      </c>
      <c r="F175" s="41">
        <v>4.3317452999999997</v>
      </c>
      <c r="G175" s="41">
        <v>26.789492223</v>
      </c>
      <c r="H175" s="41">
        <v>0.70001969800000008</v>
      </c>
      <c r="I175" s="41">
        <v>5.4522202899999996</v>
      </c>
      <c r="J175" s="41">
        <v>5.9822127999999992</v>
      </c>
      <c r="K175" s="41">
        <v>0.13052849999999999</v>
      </c>
      <c r="L175" s="41">
        <v>0.68359060000000005</v>
      </c>
      <c r="M175" s="59">
        <v>1.8509068550000001</v>
      </c>
      <c r="N175" s="41">
        <v>0.7975409</v>
      </c>
      <c r="O175" s="41">
        <v>0.59502080000000002</v>
      </c>
      <c r="P175" s="41">
        <v>1.8866858</v>
      </c>
      <c r="Q175" s="41">
        <v>0.66295754000000007</v>
      </c>
      <c r="R175" s="41">
        <v>4.9914535999999998</v>
      </c>
      <c r="S175" s="41">
        <v>0.92360070000000005</v>
      </c>
      <c r="T175" s="41">
        <v>0.35608614</v>
      </c>
      <c r="U175" s="41">
        <v>1.7766679999999999</v>
      </c>
      <c r="V175" s="41">
        <v>5.0414313159999997</v>
      </c>
      <c r="W175" s="41">
        <v>6.6529197999999998E-2</v>
      </c>
      <c r="X175" s="41">
        <v>7.0323008000000006E-2</v>
      </c>
      <c r="Y175" s="41">
        <v>0.82184599999999997</v>
      </c>
      <c r="Z175" s="41">
        <v>0.80159169999999991</v>
      </c>
      <c r="AA175" s="41">
        <v>1.6134869999999999</v>
      </c>
      <c r="AB175" s="41">
        <v>0.43065140000000002</v>
      </c>
      <c r="AC175" s="41">
        <v>3.4959329999999997E-2</v>
      </c>
      <c r="AD175" s="41">
        <v>0.39645039999999998</v>
      </c>
      <c r="AE175" s="41">
        <v>9.6240759999999995E-2</v>
      </c>
      <c r="AF175" s="41">
        <v>2.510132E-2</v>
      </c>
      <c r="AG175" s="41">
        <v>0.68425119999999995</v>
      </c>
      <c r="AH175" s="41">
        <v>1.7177939824999999</v>
      </c>
    </row>
    <row r="176" spans="1:34" hidden="1" outlineLevel="4" x14ac:dyDescent="0.4">
      <c r="A176" s="18">
        <v>4</v>
      </c>
      <c r="B176" s="40" t="s">
        <v>204</v>
      </c>
      <c r="C176" s="41">
        <v>20015.623065200005</v>
      </c>
      <c r="D176" s="41">
        <v>1787.839479</v>
      </c>
      <c r="E176" s="41">
        <v>336.47090099999997</v>
      </c>
      <c r="F176" s="41">
        <v>1451.3685780000001</v>
      </c>
      <c r="G176" s="41">
        <v>15232.517108</v>
      </c>
      <c r="H176" s="41">
        <v>485.52835399999998</v>
      </c>
      <c r="I176" s="41">
        <v>5123.2907299999997</v>
      </c>
      <c r="J176" s="41">
        <v>2916.4178999999999</v>
      </c>
      <c r="K176" s="41">
        <v>57.223010000000002</v>
      </c>
      <c r="L176" s="41">
        <v>198.0548</v>
      </c>
      <c r="M176" s="59">
        <v>1557.5015520000002</v>
      </c>
      <c r="N176" s="41">
        <v>413.81660999999997</v>
      </c>
      <c r="O176" s="41">
        <v>278.15822000000003</v>
      </c>
      <c r="P176" s="41">
        <v>1139.9713000000002</v>
      </c>
      <c r="Q176" s="41">
        <v>366.395039</v>
      </c>
      <c r="R176" s="41">
        <v>1754.609183</v>
      </c>
      <c r="S176" s="41">
        <v>173.56370000000001</v>
      </c>
      <c r="T176" s="41">
        <v>120.81230999999998</v>
      </c>
      <c r="U176" s="41">
        <v>647.17439999999999</v>
      </c>
      <c r="V176" s="41">
        <v>2981.6041330000003</v>
      </c>
      <c r="W176" s="41">
        <v>7.0185199999999996</v>
      </c>
      <c r="X176" s="41">
        <v>83.667818000000011</v>
      </c>
      <c r="Y176" s="41">
        <v>716.0865</v>
      </c>
      <c r="Z176" s="41">
        <v>243.71699999999998</v>
      </c>
      <c r="AA176" s="41">
        <v>1118.6423500000001</v>
      </c>
      <c r="AB176" s="41">
        <v>256.17849999999999</v>
      </c>
      <c r="AC176" s="41">
        <v>11.710240000000001</v>
      </c>
      <c r="AD176" s="41">
        <v>24.143409999999999</v>
      </c>
      <c r="AE176" s="41">
        <v>69.188569999999999</v>
      </c>
      <c r="AF176" s="41">
        <v>7.3937249999999999</v>
      </c>
      <c r="AG176" s="41">
        <v>443.85750000000002</v>
      </c>
      <c r="AH176" s="41">
        <v>13.662345200000001</v>
      </c>
    </row>
    <row r="177" spans="1:34" hidden="1" outlineLevel="4" x14ac:dyDescent="0.4">
      <c r="A177" s="18">
        <v>4</v>
      </c>
      <c r="B177" s="40" t="s">
        <v>205</v>
      </c>
      <c r="C177" s="41">
        <v>15041.321863109997</v>
      </c>
      <c r="D177" s="41">
        <v>2570.41724901</v>
      </c>
      <c r="E177" s="41">
        <v>147.85914201</v>
      </c>
      <c r="F177" s="41">
        <v>2422.5581069999998</v>
      </c>
      <c r="G177" s="41">
        <v>10577.398404599999</v>
      </c>
      <c r="H177" s="41">
        <v>178.89283159999999</v>
      </c>
      <c r="I177" s="41">
        <v>1904.4544109999999</v>
      </c>
      <c r="J177" s="41">
        <v>1528.9327000000001</v>
      </c>
      <c r="K177" s="41">
        <v>27.453620000000001</v>
      </c>
      <c r="L177" s="41">
        <v>3674.8389999999999</v>
      </c>
      <c r="M177" s="59">
        <v>1533.3483000000001</v>
      </c>
      <c r="N177" s="41">
        <v>220.81630999999999</v>
      </c>
      <c r="O177" s="41">
        <v>74.926599999999993</v>
      </c>
      <c r="P177" s="41">
        <v>345.89620000000002</v>
      </c>
      <c r="Q177" s="41">
        <v>104.719438</v>
      </c>
      <c r="R177" s="41">
        <v>591.67985700000008</v>
      </c>
      <c r="S177" s="41">
        <v>74.154319999999998</v>
      </c>
      <c r="T177" s="41">
        <v>46.430917000000001</v>
      </c>
      <c r="U177" s="41">
        <v>270.85390000000001</v>
      </c>
      <c r="V177" s="41">
        <v>1876.4266728</v>
      </c>
      <c r="W177" s="41">
        <v>2.8832477999999999</v>
      </c>
      <c r="X177" s="41">
        <v>35.791364999999999</v>
      </c>
      <c r="Y177" s="41">
        <v>389.64460000000003</v>
      </c>
      <c r="Z177" s="41">
        <v>111.74218999999999</v>
      </c>
      <c r="AA177" s="41">
        <v>974.24582999999996</v>
      </c>
      <c r="AB177" s="41">
        <v>113.0218</v>
      </c>
      <c r="AC177" s="41">
        <v>5.3594020000000002</v>
      </c>
      <c r="AD177" s="41">
        <v>14.569610000000001</v>
      </c>
      <c r="AE177" s="41">
        <v>28.62424</v>
      </c>
      <c r="AF177" s="41">
        <v>3.6193879999999998</v>
      </c>
      <c r="AG177" s="41">
        <v>196.92500000000001</v>
      </c>
      <c r="AH177" s="41">
        <v>17.079536699999998</v>
      </c>
    </row>
    <row r="178" spans="1:34" hidden="1" outlineLevel="4" x14ac:dyDescent="0.4">
      <c r="A178" s="18">
        <v>4</v>
      </c>
      <c r="B178" s="40" t="s">
        <v>206</v>
      </c>
      <c r="C178" s="41">
        <v>43.612447789600004</v>
      </c>
      <c r="D178" s="41">
        <v>5.9371188975999996</v>
      </c>
      <c r="E178" s="41">
        <v>1.0912481975999999</v>
      </c>
      <c r="F178" s="41">
        <v>4.8458706999999999</v>
      </c>
      <c r="G178" s="41">
        <v>29.669393607999993</v>
      </c>
      <c r="H178" s="41">
        <v>0.813230648</v>
      </c>
      <c r="I178" s="41">
        <v>6.3676730300000006</v>
      </c>
      <c r="J178" s="41">
        <v>6.976369</v>
      </c>
      <c r="K178" s="41">
        <v>0.14744299999999999</v>
      </c>
      <c r="L178" s="41">
        <v>0.72185029999999994</v>
      </c>
      <c r="M178" s="59">
        <v>1.9933893299999998</v>
      </c>
      <c r="N178" s="41">
        <v>0.88046969999999991</v>
      </c>
      <c r="O178" s="41">
        <v>0.62700770000000006</v>
      </c>
      <c r="P178" s="41">
        <v>2.0204803</v>
      </c>
      <c r="Q178" s="41">
        <v>0.74837606999999995</v>
      </c>
      <c r="R178" s="41">
        <v>5.0672179000000002</v>
      </c>
      <c r="S178" s="41">
        <v>1.018669</v>
      </c>
      <c r="T178" s="41">
        <v>0.38894563000000004</v>
      </c>
      <c r="U178" s="41">
        <v>1.898272</v>
      </c>
      <c r="V178" s="41">
        <v>6.0158249920000006</v>
      </c>
      <c r="W178" s="41">
        <v>6.7550763E-2</v>
      </c>
      <c r="X178" s="41">
        <v>8.4936238999999997E-2</v>
      </c>
      <c r="Y178" s="41">
        <v>1.092398</v>
      </c>
      <c r="Z178" s="41">
        <v>0.86587170000000002</v>
      </c>
      <c r="AA178" s="41">
        <v>2.0468815</v>
      </c>
      <c r="AB178" s="41">
        <v>0.49388700000000002</v>
      </c>
      <c r="AC178" s="41">
        <v>3.7675189999999997E-2</v>
      </c>
      <c r="AD178" s="41">
        <v>0.38862600000000003</v>
      </c>
      <c r="AE178" s="41">
        <v>0.10915270000000001</v>
      </c>
      <c r="AF178" s="41">
        <v>2.72652E-2</v>
      </c>
      <c r="AG178" s="41">
        <v>0.80158070000000003</v>
      </c>
      <c r="AH178" s="41">
        <v>1.990110292</v>
      </c>
    </row>
    <row r="179" spans="1:34" hidden="1" outlineLevel="4" x14ac:dyDescent="0.4">
      <c r="A179" s="18">
        <v>4</v>
      </c>
      <c r="B179" s="40" t="s">
        <v>207</v>
      </c>
      <c r="C179" s="41">
        <v>57.593428058699999</v>
      </c>
      <c r="D179" s="41">
        <v>7.3511780217</v>
      </c>
      <c r="E179" s="41">
        <v>1.4233208217</v>
      </c>
      <c r="F179" s="41">
        <v>5.9278572</v>
      </c>
      <c r="G179" s="41">
        <v>40.409967716000004</v>
      </c>
      <c r="H179" s="41">
        <v>1.0689688260000001</v>
      </c>
      <c r="I179" s="41">
        <v>8.9904076800000006</v>
      </c>
      <c r="J179" s="41">
        <v>9.8689440000000008</v>
      </c>
      <c r="K179" s="41">
        <v>0.19761339999999999</v>
      </c>
      <c r="L179" s="41">
        <v>0.94179190000000002</v>
      </c>
      <c r="M179" s="59">
        <v>2.6639832599999997</v>
      </c>
      <c r="N179" s="41">
        <v>1.1416534999999999</v>
      </c>
      <c r="O179" s="41">
        <v>0.79101159999999993</v>
      </c>
      <c r="P179" s="41">
        <v>2.6906213999999999</v>
      </c>
      <c r="Q179" s="41">
        <v>1.0188560600000001</v>
      </c>
      <c r="R179" s="41">
        <v>6.8116387999999999</v>
      </c>
      <c r="S179" s="41">
        <v>1.1872529999999999</v>
      </c>
      <c r="T179" s="41">
        <v>0.48897128999999995</v>
      </c>
      <c r="U179" s="41">
        <v>2.5482529999999999</v>
      </c>
      <c r="V179" s="41">
        <v>7.841777222000001</v>
      </c>
      <c r="W179" s="41">
        <v>8.1895572E-2</v>
      </c>
      <c r="X179" s="41">
        <v>0.11374621</v>
      </c>
      <c r="Y179" s="41">
        <v>1.436739</v>
      </c>
      <c r="Z179" s="41">
        <v>1.0917116</v>
      </c>
      <c r="AA179" s="41">
        <v>2.7051887000000003</v>
      </c>
      <c r="AB179" s="41">
        <v>0.63822789999999996</v>
      </c>
      <c r="AC179" s="41">
        <v>4.7300790000000002E-2</v>
      </c>
      <c r="AD179" s="41">
        <v>0.48482009999999998</v>
      </c>
      <c r="AE179" s="41">
        <v>0.15840460000000001</v>
      </c>
      <c r="AF179" s="41">
        <v>3.3758749999999997E-2</v>
      </c>
      <c r="AG179" s="41">
        <v>1.049984</v>
      </c>
      <c r="AH179" s="41">
        <v>1.9905050989999999</v>
      </c>
    </row>
    <row r="180" spans="1:34" hidden="1" outlineLevel="4" x14ac:dyDescent="0.4">
      <c r="A180" s="18">
        <v>4</v>
      </c>
      <c r="B180" s="40" t="s">
        <v>208</v>
      </c>
      <c r="C180" s="39">
        <v>3664.9897135299998</v>
      </c>
      <c r="D180" s="39">
        <v>313.91371462000001</v>
      </c>
      <c r="E180" s="39">
        <v>53.281070620000001</v>
      </c>
      <c r="F180" s="39">
        <v>260.63264400000003</v>
      </c>
      <c r="G180" s="39">
        <v>2820.1021081999997</v>
      </c>
      <c r="H180" s="39">
        <v>79.436596199999997</v>
      </c>
      <c r="I180" s="39">
        <v>1578.9533053</v>
      </c>
      <c r="J180" s="39">
        <v>404.04962</v>
      </c>
      <c r="K180" s="39">
        <v>6.4862729999999997</v>
      </c>
      <c r="L180" s="39">
        <v>113.6524</v>
      </c>
      <c r="M180" s="39">
        <v>118.3476984</v>
      </c>
      <c r="N180" s="39">
        <v>46.366541999999995</v>
      </c>
      <c r="O180" s="39">
        <v>18.567143999999999</v>
      </c>
      <c r="P180" s="39">
        <v>89.629960000000011</v>
      </c>
      <c r="Q180" s="39">
        <v>59.6535133</v>
      </c>
      <c r="R180" s="39">
        <v>195.53662399999999</v>
      </c>
      <c r="S180" s="39">
        <v>21.723420000000001</v>
      </c>
      <c r="T180" s="39">
        <v>14.567321999999999</v>
      </c>
      <c r="U180" s="39">
        <v>73.131690000000006</v>
      </c>
      <c r="V180" s="39">
        <v>528.34048760999997</v>
      </c>
      <c r="W180" s="39">
        <v>0.63168740999999995</v>
      </c>
      <c r="X180" s="39">
        <v>7.6114221999999998</v>
      </c>
      <c r="Y180" s="39">
        <v>140.059</v>
      </c>
      <c r="Z180" s="39">
        <v>44.256540000000001</v>
      </c>
      <c r="AA180" s="39">
        <v>215.72185199999998</v>
      </c>
      <c r="AB180" s="39">
        <v>37.3307</v>
      </c>
      <c r="AC180" s="39">
        <v>1.6290910000000001</v>
      </c>
      <c r="AD180" s="39">
        <v>3.3147609999999998</v>
      </c>
      <c r="AE180" s="39">
        <v>7.4731690000000004</v>
      </c>
      <c r="AF180" s="39">
        <v>1.1183650000000001</v>
      </c>
      <c r="AG180" s="39">
        <v>69.193899999999999</v>
      </c>
      <c r="AH180" s="39">
        <v>2.6334031000000002</v>
      </c>
    </row>
    <row r="181" spans="1:34" hidden="1" outlineLevel="4" collapsed="1" x14ac:dyDescent="0.4">
      <c r="A181" s="18">
        <v>4</v>
      </c>
      <c r="B181" s="40" t="s">
        <v>209</v>
      </c>
      <c r="C181" s="41">
        <v>485.86441567599996</v>
      </c>
      <c r="D181" s="41">
        <v>45.729834936000003</v>
      </c>
      <c r="E181" s="41">
        <v>8.4351741360000005</v>
      </c>
      <c r="F181" s="41">
        <v>37.294660800000003</v>
      </c>
      <c r="G181" s="41">
        <v>357.72250235000001</v>
      </c>
      <c r="H181" s="41">
        <v>12.744776310000001</v>
      </c>
      <c r="I181" s="41">
        <v>136.3682857</v>
      </c>
      <c r="J181" s="41">
        <v>82.467794000000012</v>
      </c>
      <c r="K181" s="41">
        <v>1.3665419999999999</v>
      </c>
      <c r="L181" s="41">
        <v>8.5897930000000002</v>
      </c>
      <c r="M181" s="59">
        <v>17.66035874</v>
      </c>
      <c r="N181" s="41">
        <v>8.0139119999999995</v>
      </c>
      <c r="O181" s="41">
        <v>3.2072646000000002</v>
      </c>
      <c r="P181" s="41">
        <v>17.353003000000001</v>
      </c>
      <c r="Q181" s="41">
        <v>10.119502400000002</v>
      </c>
      <c r="R181" s="41">
        <v>34.468658000000005</v>
      </c>
      <c r="S181" s="41">
        <v>3.8839619999999999</v>
      </c>
      <c r="T181" s="41">
        <v>3.7998606000000001</v>
      </c>
      <c r="U181" s="41">
        <v>17.678789999999999</v>
      </c>
      <c r="V181" s="41">
        <v>80.208937370000001</v>
      </c>
      <c r="W181" s="41">
        <v>0.16156867</v>
      </c>
      <c r="X181" s="41">
        <v>1.1960833</v>
      </c>
      <c r="Y181" s="41">
        <v>19.139659999999999</v>
      </c>
      <c r="Z181" s="41">
        <v>6.9445790000000001</v>
      </c>
      <c r="AA181" s="41">
        <v>33.794739499999999</v>
      </c>
      <c r="AB181" s="41">
        <v>5.1647210000000001</v>
      </c>
      <c r="AC181" s="41">
        <v>0.25721810000000001</v>
      </c>
      <c r="AD181" s="41">
        <v>0.91622219999999999</v>
      </c>
      <c r="AE181" s="41">
        <v>1.5195339999999999</v>
      </c>
      <c r="AF181" s="41">
        <v>0.1752116</v>
      </c>
      <c r="AG181" s="41">
        <v>10.939399999999999</v>
      </c>
      <c r="AH181" s="41">
        <v>2.2031410199999999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245977.66408018459</v>
      </c>
      <c r="D182" s="41">
        <v>35410.768418927604</v>
      </c>
      <c r="E182" s="41">
        <v>4285.9469513275999</v>
      </c>
      <c r="F182" s="41">
        <v>31124.821467600006</v>
      </c>
      <c r="G182" s="41">
        <v>167528.21207500499</v>
      </c>
      <c r="H182" s="41">
        <v>4798.6726391149996</v>
      </c>
      <c r="I182" s="41">
        <v>32543.85674802</v>
      </c>
      <c r="J182" s="41">
        <v>35534.034239000001</v>
      </c>
      <c r="K182" s="41">
        <v>614.8568507</v>
      </c>
      <c r="L182" s="41">
        <v>30784.030420000006</v>
      </c>
      <c r="M182" s="59">
        <v>18383.968466660001</v>
      </c>
      <c r="N182" s="41">
        <v>3692.7161757999997</v>
      </c>
      <c r="O182" s="41">
        <v>1685.1787899999999</v>
      </c>
      <c r="P182" s="41">
        <v>7900.6729966999992</v>
      </c>
      <c r="Q182" s="41">
        <v>4472.8689860599998</v>
      </c>
      <c r="R182" s="41">
        <v>17535.971951200001</v>
      </c>
      <c r="S182" s="41">
        <v>1743.9339279999999</v>
      </c>
      <c r="T182" s="41">
        <v>1275.5180177500001</v>
      </c>
      <c r="U182" s="41">
        <v>6561.9318660000008</v>
      </c>
      <c r="V182" s="41">
        <v>42937.568905531996</v>
      </c>
      <c r="W182" s="41">
        <v>58.549453251999999</v>
      </c>
      <c r="X182" s="41">
        <v>704.05155690000004</v>
      </c>
      <c r="Y182" s="41">
        <v>9858.7296649999989</v>
      </c>
      <c r="Z182" s="41">
        <v>2860.9645494000001</v>
      </c>
      <c r="AA182" s="41">
        <v>19068.656471100003</v>
      </c>
      <c r="AB182" s="41">
        <v>3721.2628888999998</v>
      </c>
      <c r="AC182" s="41">
        <v>135.37635657000001</v>
      </c>
      <c r="AD182" s="41">
        <v>240.71988090000002</v>
      </c>
      <c r="AE182" s="41">
        <v>669.88504840000007</v>
      </c>
      <c r="AF182" s="41">
        <v>80.413943109999991</v>
      </c>
      <c r="AG182" s="41">
        <v>5538.959092000001</v>
      </c>
      <c r="AH182" s="41">
        <v>101.11468072</v>
      </c>
    </row>
    <row r="183" spans="1:34" outlineLevel="4" x14ac:dyDescent="0.4">
      <c r="A183" s="37">
        <v>4</v>
      </c>
      <c r="B183" s="38" t="s">
        <v>211</v>
      </c>
      <c r="C183" s="41">
        <v>1607.0465676600004</v>
      </c>
      <c r="D183" s="41">
        <v>250.46116768000002</v>
      </c>
      <c r="E183" s="41">
        <v>18.201911480000003</v>
      </c>
      <c r="F183" s="41">
        <v>232.25925620000001</v>
      </c>
      <c r="G183" s="41">
        <v>1121.5650423100001</v>
      </c>
      <c r="H183" s="41">
        <v>23.857005610000002</v>
      </c>
      <c r="I183" s="41">
        <v>194.49669240000003</v>
      </c>
      <c r="J183" s="41">
        <v>196.39479</v>
      </c>
      <c r="K183" s="41">
        <v>3.358107</v>
      </c>
      <c r="L183" s="41">
        <v>328.71719999999999</v>
      </c>
      <c r="M183" s="59">
        <v>146.24917909999996</v>
      </c>
      <c r="N183" s="41">
        <v>27.547353000000001</v>
      </c>
      <c r="O183" s="41">
        <v>9.9012270000000004</v>
      </c>
      <c r="P183" s="41">
        <v>45.456690000000002</v>
      </c>
      <c r="Q183" s="41">
        <v>14.7436095</v>
      </c>
      <c r="R183" s="41">
        <v>83.253435500000009</v>
      </c>
      <c r="S183" s="41">
        <v>9.8930109999999996</v>
      </c>
      <c r="T183" s="41">
        <v>6.8025921999999994</v>
      </c>
      <c r="U183" s="41">
        <v>30.89415</v>
      </c>
      <c r="V183" s="41">
        <v>232.80128696</v>
      </c>
      <c r="W183" s="41">
        <v>0.33403216000000002</v>
      </c>
      <c r="X183" s="41">
        <v>3.9912453999999999</v>
      </c>
      <c r="Y183" s="41">
        <v>51.000259999999997</v>
      </c>
      <c r="Z183" s="41">
        <v>15.026859999999999</v>
      </c>
      <c r="AA183" s="41">
        <v>118.55604200000001</v>
      </c>
      <c r="AB183" s="41">
        <v>13.094279999999999</v>
      </c>
      <c r="AC183" s="41">
        <v>0.66335010000000005</v>
      </c>
      <c r="AD183" s="41">
        <v>1.804379</v>
      </c>
      <c r="AE183" s="41">
        <v>3.43269</v>
      </c>
      <c r="AF183" s="41">
        <v>0.47588829999999999</v>
      </c>
      <c r="AG183" s="41">
        <v>24.422260000000001</v>
      </c>
      <c r="AH183" s="41">
        <v>2.21907071</v>
      </c>
    </row>
    <row r="184" spans="1:34" outlineLevel="4" x14ac:dyDescent="0.4">
      <c r="A184" s="18">
        <v>4</v>
      </c>
      <c r="B184" s="40" t="s">
        <v>212</v>
      </c>
      <c r="C184" s="41">
        <v>62.621679476499999</v>
      </c>
      <c r="D184" s="41">
        <v>7.6380729944999999</v>
      </c>
      <c r="E184" s="41">
        <v>1.4975297944999999</v>
      </c>
      <c r="F184" s="41">
        <v>6.1405431999999998</v>
      </c>
      <c r="G184" s="41">
        <v>44.938003580999997</v>
      </c>
      <c r="H184" s="41">
        <v>1.1999223909999999</v>
      </c>
      <c r="I184" s="41">
        <v>9.8559672100000011</v>
      </c>
      <c r="J184" s="41">
        <v>12.916561999999999</v>
      </c>
      <c r="K184" s="41">
        <v>0.1903726</v>
      </c>
      <c r="L184" s="41">
        <v>1.3854850000000001</v>
      </c>
      <c r="M184" s="59">
        <v>2.7292843399999995</v>
      </c>
      <c r="N184" s="41">
        <v>1.2360234000000001</v>
      </c>
      <c r="O184" s="41">
        <v>0.79703760000000001</v>
      </c>
      <c r="P184" s="41">
        <v>2.5965993000000003</v>
      </c>
      <c r="Q184" s="41">
        <v>0.9720162</v>
      </c>
      <c r="R184" s="41">
        <v>6.8553913</v>
      </c>
      <c r="S184" s="41">
        <v>1.2223889999999999</v>
      </c>
      <c r="T184" s="41">
        <v>0.50721324000000001</v>
      </c>
      <c r="U184" s="41">
        <v>2.4737399999999998</v>
      </c>
      <c r="V184" s="41">
        <v>7.9587307379999999</v>
      </c>
      <c r="W184" s="41">
        <v>8.4792807999999997E-2</v>
      </c>
      <c r="X184" s="41">
        <v>0.11508283</v>
      </c>
      <c r="Y184" s="41">
        <v>1.469001</v>
      </c>
      <c r="Z184" s="41">
        <v>1.1458417000000001</v>
      </c>
      <c r="AA184" s="41">
        <v>2.7046698</v>
      </c>
      <c r="AB184" s="41">
        <v>0.63523059999999998</v>
      </c>
      <c r="AC184" s="41">
        <v>4.9296479999999997E-2</v>
      </c>
      <c r="AD184" s="41">
        <v>0.5082624</v>
      </c>
      <c r="AE184" s="41">
        <v>0.1484714</v>
      </c>
      <c r="AF184" s="41">
        <v>3.4746720000000002E-2</v>
      </c>
      <c r="AG184" s="41">
        <v>1.0633349999999999</v>
      </c>
      <c r="AH184" s="41">
        <v>2.0868721629999998</v>
      </c>
    </row>
    <row r="185" spans="1:34" outlineLevel="4" x14ac:dyDescent="0.4">
      <c r="A185" s="18">
        <v>4</v>
      </c>
      <c r="B185" s="40" t="s">
        <v>213</v>
      </c>
      <c r="C185" s="41">
        <v>81.084067408099969</v>
      </c>
      <c r="D185" s="41">
        <v>7.7386937731000005</v>
      </c>
      <c r="E185" s="41">
        <v>1.5458973730999999</v>
      </c>
      <c r="F185" s="41">
        <v>6.1927964000000006</v>
      </c>
      <c r="G185" s="41">
        <v>61.555716713999999</v>
      </c>
      <c r="H185" s="41">
        <v>1.7974801139999999</v>
      </c>
      <c r="I185" s="41">
        <v>27.500044209999999</v>
      </c>
      <c r="J185" s="41">
        <v>11.321117000000001</v>
      </c>
      <c r="K185" s="41">
        <v>0.1985111</v>
      </c>
      <c r="L185" s="41">
        <v>0.92463499999999998</v>
      </c>
      <c r="M185" s="59">
        <v>2.6141817199999999</v>
      </c>
      <c r="N185" s="41">
        <v>1.2952994</v>
      </c>
      <c r="O185" s="41">
        <v>0.7706824000000001</v>
      </c>
      <c r="P185" s="41">
        <v>2.6712883999999999</v>
      </c>
      <c r="Q185" s="41">
        <v>1.0423768600000001</v>
      </c>
      <c r="R185" s="41">
        <v>6.8716485</v>
      </c>
      <c r="S185" s="41">
        <v>1.193289</v>
      </c>
      <c r="T185" s="41">
        <v>0.50535701</v>
      </c>
      <c r="U185" s="41">
        <v>2.8498060000000001</v>
      </c>
      <c r="V185" s="41">
        <v>9.8686857239999988</v>
      </c>
      <c r="W185" s="41">
        <v>7.896197399999999E-2</v>
      </c>
      <c r="X185" s="41">
        <v>0.13280447000000001</v>
      </c>
      <c r="Y185" s="41">
        <v>2.118484</v>
      </c>
      <c r="Z185" s="41">
        <v>1.3096776999999999</v>
      </c>
      <c r="AA185" s="41">
        <v>3.4101062999999998</v>
      </c>
      <c r="AB185" s="41">
        <v>0.75196830000000003</v>
      </c>
      <c r="AC185" s="41">
        <v>5.0487490000000003E-2</v>
      </c>
      <c r="AD185" s="41">
        <v>0.4811455</v>
      </c>
      <c r="AE185" s="41">
        <v>0.17241100000000001</v>
      </c>
      <c r="AF185" s="41">
        <v>3.7741990000000003E-2</v>
      </c>
      <c r="AG185" s="41">
        <v>1.324897</v>
      </c>
      <c r="AH185" s="41">
        <v>1.9209711969999999</v>
      </c>
    </row>
    <row r="186" spans="1:34" outlineLevel="4" x14ac:dyDescent="0.4">
      <c r="A186" s="18">
        <v>4</v>
      </c>
      <c r="B186" s="40" t="s">
        <v>214</v>
      </c>
      <c r="C186" s="41">
        <v>93607.2700453</v>
      </c>
      <c r="D186" s="41">
        <v>17704.509576299999</v>
      </c>
      <c r="E186" s="41">
        <v>889.0717762999999</v>
      </c>
      <c r="F186" s="41">
        <v>16815.4378</v>
      </c>
      <c r="G186" s="41">
        <v>67275.771811000013</v>
      </c>
      <c r="H186" s="41">
        <v>906.12922200000003</v>
      </c>
      <c r="I186" s="41">
        <v>7715.3051299999997</v>
      </c>
      <c r="J186" s="41">
        <v>9392.5571</v>
      </c>
      <c r="K186" s="41">
        <v>171.7133</v>
      </c>
      <c r="L186" s="41">
        <v>27905.74</v>
      </c>
      <c r="M186" s="59">
        <v>11247.334919999999</v>
      </c>
      <c r="N186" s="41">
        <v>1063.4282000000001</v>
      </c>
      <c r="O186" s="41">
        <v>456.39683000000002</v>
      </c>
      <c r="P186" s="41">
        <v>1941.2393999999999</v>
      </c>
      <c r="Q186" s="41">
        <v>1030.0088800000001</v>
      </c>
      <c r="R186" s="41">
        <v>3398.5966090000002</v>
      </c>
      <c r="S186" s="41">
        <v>394.41300000000001</v>
      </c>
      <c r="T186" s="41">
        <v>275.23022000000003</v>
      </c>
      <c r="U186" s="41">
        <v>1377.6790000000001</v>
      </c>
      <c r="V186" s="41">
        <v>8597.036634</v>
      </c>
      <c r="W186" s="41">
        <v>15.128054000000001</v>
      </c>
      <c r="X186" s="41">
        <v>167.03694999999999</v>
      </c>
      <c r="Y186" s="41">
        <v>1745.8989999999999</v>
      </c>
      <c r="Z186" s="41">
        <v>539.94240000000002</v>
      </c>
      <c r="AA186" s="41">
        <v>4219.2674700000007</v>
      </c>
      <c r="AB186" s="41">
        <v>514.48680000000002</v>
      </c>
      <c r="AC186" s="41">
        <v>25.690010000000001</v>
      </c>
      <c r="AD186" s="41">
        <v>61.57009</v>
      </c>
      <c r="AE186" s="41">
        <v>165.04249999999999</v>
      </c>
      <c r="AF186" s="41">
        <v>17.356359999999999</v>
      </c>
      <c r="AG186" s="41">
        <v>1125.617</v>
      </c>
      <c r="AH186" s="41">
        <v>29.952023999999998</v>
      </c>
    </row>
    <row r="187" spans="1:34" outlineLevel="4" x14ac:dyDescent="0.4">
      <c r="A187" s="18">
        <v>4</v>
      </c>
      <c r="B187" s="40" t="s">
        <v>215</v>
      </c>
      <c r="C187" s="41">
        <v>1348.3281651400002</v>
      </c>
      <c r="D187" s="41">
        <v>107.02969628</v>
      </c>
      <c r="E187" s="41">
        <v>45.62739247999999</v>
      </c>
      <c r="F187" s="41">
        <v>61.402303800000006</v>
      </c>
      <c r="G187" s="41">
        <v>1026.6053964</v>
      </c>
      <c r="H187" s="41">
        <v>166.19280900000004</v>
      </c>
      <c r="I187" s="41">
        <v>116.7351352</v>
      </c>
      <c r="J187" s="41">
        <v>511.48106999999993</v>
      </c>
      <c r="K187" s="41">
        <v>1.98573</v>
      </c>
      <c r="L187" s="41">
        <v>11.171900000000001</v>
      </c>
      <c r="M187" s="59">
        <v>47.596360499999996</v>
      </c>
      <c r="N187" s="41">
        <v>12.914300000000001</v>
      </c>
      <c r="O187" s="41">
        <v>5.6092840000000006</v>
      </c>
      <c r="P187" s="41">
        <v>33.147109</v>
      </c>
      <c r="Q187" s="41">
        <v>11.4842165</v>
      </c>
      <c r="R187" s="41">
        <v>61.023348899999995</v>
      </c>
      <c r="S187" s="41">
        <v>6.8562890000000003</v>
      </c>
      <c r="T187" s="41">
        <v>4.6480743000000002</v>
      </c>
      <c r="U187" s="41">
        <v>35.759770000000003</v>
      </c>
      <c r="V187" s="41">
        <v>211.61765500999996</v>
      </c>
      <c r="W187" s="41">
        <v>0.22574321</v>
      </c>
      <c r="X187" s="41">
        <v>2.5136012000000001</v>
      </c>
      <c r="Y187" s="41">
        <v>44.963320000000003</v>
      </c>
      <c r="Z187" s="41">
        <v>55.757289999999998</v>
      </c>
      <c r="AA187" s="41">
        <v>65.352582999999996</v>
      </c>
      <c r="AB187" s="41">
        <v>11.06171</v>
      </c>
      <c r="AC187" s="41">
        <v>0.54815449999999999</v>
      </c>
      <c r="AD187" s="41">
        <v>1.3747579999999999</v>
      </c>
      <c r="AE187" s="41">
        <v>2.5100859999999998</v>
      </c>
      <c r="AF187" s="41">
        <v>0.68440909999999999</v>
      </c>
      <c r="AG187" s="41">
        <v>26.626000000000001</v>
      </c>
      <c r="AH187" s="41">
        <v>3.0754174499999998</v>
      </c>
    </row>
    <row r="188" spans="1:34" outlineLevel="4" x14ac:dyDescent="0.4">
      <c r="A188" s="18">
        <v>4</v>
      </c>
      <c r="B188" s="40" t="s">
        <v>216</v>
      </c>
      <c r="C188" s="41">
        <v>7948.3268507000012</v>
      </c>
      <c r="D188" s="41">
        <v>927.0928603000001</v>
      </c>
      <c r="E188" s="41">
        <v>271.68186630000002</v>
      </c>
      <c r="F188" s="41">
        <v>655.41099400000007</v>
      </c>
      <c r="G188" s="41">
        <v>5550.838315</v>
      </c>
      <c r="H188" s="41">
        <v>236.51567100000003</v>
      </c>
      <c r="I188" s="41">
        <v>1158.1058929999999</v>
      </c>
      <c r="J188" s="41">
        <v>1553.1533999999999</v>
      </c>
      <c r="K188" s="41">
        <v>26.36373</v>
      </c>
      <c r="L188" s="41">
        <v>145.9211</v>
      </c>
      <c r="M188" s="59">
        <v>344.55234100000007</v>
      </c>
      <c r="N188" s="41">
        <v>146.21656000000002</v>
      </c>
      <c r="O188" s="41">
        <v>60.085535</v>
      </c>
      <c r="P188" s="41">
        <v>395.58785999999998</v>
      </c>
      <c r="Q188" s="41">
        <v>199.39490499999999</v>
      </c>
      <c r="R188" s="41">
        <v>747.23643899999979</v>
      </c>
      <c r="S188" s="41">
        <v>78.979820000000004</v>
      </c>
      <c r="T188" s="41">
        <v>48.997661000000001</v>
      </c>
      <c r="U188" s="41">
        <v>409.72739999999999</v>
      </c>
      <c r="V188" s="41">
        <v>1461.0468270000001</v>
      </c>
      <c r="W188" s="41">
        <v>2.0775250000000001</v>
      </c>
      <c r="X188" s="41">
        <v>23.906215</v>
      </c>
      <c r="Y188" s="41">
        <v>384.6447</v>
      </c>
      <c r="Z188" s="41">
        <v>130.38810999999998</v>
      </c>
      <c r="AA188" s="41">
        <v>535.91732999999999</v>
      </c>
      <c r="AB188" s="41">
        <v>130.92599999999999</v>
      </c>
      <c r="AC188" s="41">
        <v>5.0631459999999997</v>
      </c>
      <c r="AD188" s="41">
        <v>9.8326560000000001</v>
      </c>
      <c r="AE188" s="41">
        <v>25.530550000000002</v>
      </c>
      <c r="AF188" s="41">
        <v>3.6257950000000001</v>
      </c>
      <c r="AG188" s="41">
        <v>209.13480000000001</v>
      </c>
      <c r="AH188" s="41">
        <v>9.3488483999999996</v>
      </c>
    </row>
    <row r="189" spans="1:34" outlineLevel="4" x14ac:dyDescent="0.4">
      <c r="A189" s="18">
        <v>4</v>
      </c>
      <c r="B189" s="40" t="s">
        <v>217</v>
      </c>
      <c r="C189" s="41">
        <v>93162.652730000002</v>
      </c>
      <c r="D189" s="41">
        <v>11573.303432000001</v>
      </c>
      <c r="E189" s="41">
        <v>2043.6157620000004</v>
      </c>
      <c r="F189" s="41">
        <v>9529.6876700000012</v>
      </c>
      <c r="G189" s="41">
        <v>59114.207790000008</v>
      </c>
      <c r="H189" s="41">
        <v>1687.4698699999999</v>
      </c>
      <c r="I189" s="41">
        <v>12219.04218</v>
      </c>
      <c r="J189" s="41">
        <v>16233.661</v>
      </c>
      <c r="K189" s="41">
        <v>292.67880000000002</v>
      </c>
      <c r="L189" s="41">
        <v>1462.7560000000001</v>
      </c>
      <c r="M189" s="59">
        <v>4772.6671500000002</v>
      </c>
      <c r="N189" s="41">
        <v>1651.1757</v>
      </c>
      <c r="O189" s="41">
        <v>814.93849999999998</v>
      </c>
      <c r="P189" s="41">
        <v>3854.049</v>
      </c>
      <c r="Q189" s="41">
        <v>2402.4145800000001</v>
      </c>
      <c r="R189" s="41">
        <v>9296.6240600000001</v>
      </c>
      <c r="S189" s="41">
        <v>875.52139999999997</v>
      </c>
      <c r="T189" s="41">
        <v>677.89655000000005</v>
      </c>
      <c r="U189" s="41">
        <v>2873.3130000000001</v>
      </c>
      <c r="V189" s="41">
        <v>22455.809530000002</v>
      </c>
      <c r="W189" s="41">
        <v>30.214410000000001</v>
      </c>
      <c r="X189" s="41">
        <v>359.93624</v>
      </c>
      <c r="Y189" s="41">
        <v>4876.1850000000004</v>
      </c>
      <c r="Z189" s="41">
        <v>1201.5709999999999</v>
      </c>
      <c r="AA189" s="41">
        <v>10491.489799999999</v>
      </c>
      <c r="AB189" s="41">
        <v>2142.895</v>
      </c>
      <c r="AC189" s="41">
        <v>71.458150000000003</v>
      </c>
      <c r="AD189" s="41">
        <v>105.16800000000001</v>
      </c>
      <c r="AE189" s="41">
        <v>332.49059999999997</v>
      </c>
      <c r="AF189" s="41">
        <v>36.702330000000003</v>
      </c>
      <c r="AG189" s="41">
        <v>2807.6990000000001</v>
      </c>
      <c r="AH189" s="41">
        <v>19.331977999999999</v>
      </c>
    </row>
    <row r="190" spans="1:34" outlineLevel="4" x14ac:dyDescent="0.4">
      <c r="A190" s="18">
        <v>4</v>
      </c>
      <c r="B190" s="40" t="s">
        <v>249</v>
      </c>
      <c r="C190" s="35">
        <v>38764.679546799998</v>
      </c>
      <c r="D190" s="35">
        <v>3873.4328298</v>
      </c>
      <c r="E190" s="35">
        <v>842.09140979999995</v>
      </c>
      <c r="F190" s="35">
        <v>3031.3414200000002</v>
      </c>
      <c r="G190" s="35">
        <v>26888.90898</v>
      </c>
      <c r="H190" s="35">
        <v>1182.4783750000001</v>
      </c>
      <c r="I190" s="35">
        <v>9024.1650699999991</v>
      </c>
      <c r="J190" s="35">
        <v>6299.2221</v>
      </c>
      <c r="K190" s="35">
        <v>98.665989999999994</v>
      </c>
      <c r="L190" s="35">
        <v>509.185</v>
      </c>
      <c r="M190" s="35">
        <v>1427.7450779999999</v>
      </c>
      <c r="N190" s="35">
        <v>642.39210000000003</v>
      </c>
      <c r="O190" s="35">
        <v>282.16804999999999</v>
      </c>
      <c r="P190" s="35">
        <v>1358.0617</v>
      </c>
      <c r="Q190" s="35">
        <v>677.33191699999998</v>
      </c>
      <c r="R190" s="35">
        <v>3367.0057500000003</v>
      </c>
      <c r="S190" s="35">
        <v>311.38389999999998</v>
      </c>
      <c r="T190" s="35">
        <v>212.90495000000001</v>
      </c>
      <c r="U190" s="35">
        <v>1496.1990000000001</v>
      </c>
      <c r="V190" s="35">
        <v>7979.5564670000003</v>
      </c>
      <c r="W190" s="35">
        <v>8.5254270000000005</v>
      </c>
      <c r="X190" s="35">
        <v>121.85652</v>
      </c>
      <c r="Y190" s="35">
        <v>2193.143</v>
      </c>
      <c r="Z190" s="35">
        <v>684.87139999999999</v>
      </c>
      <c r="AA190" s="35">
        <v>2943.6194700000001</v>
      </c>
      <c r="AB190" s="35">
        <v>736.78330000000005</v>
      </c>
      <c r="AC190" s="35">
        <v>26.205439999999999</v>
      </c>
      <c r="AD190" s="35">
        <v>47.820210000000003</v>
      </c>
      <c r="AE190" s="35">
        <v>116.152</v>
      </c>
      <c r="AF190" s="35">
        <v>16.899699999999999</v>
      </c>
      <c r="AG190" s="35">
        <v>1083.68</v>
      </c>
      <c r="AH190" s="35">
        <v>22.781269999999999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9395.6544277000012</v>
      </c>
      <c r="D191" s="41">
        <v>959.56208979999997</v>
      </c>
      <c r="E191" s="41">
        <v>172.61340580000001</v>
      </c>
      <c r="F191" s="41">
        <v>786.94868399999996</v>
      </c>
      <c r="G191" s="41">
        <v>6443.8210200000012</v>
      </c>
      <c r="H191" s="41">
        <v>593.032284</v>
      </c>
      <c r="I191" s="41">
        <v>2078.6506360000003</v>
      </c>
      <c r="J191" s="41">
        <v>1323.3271</v>
      </c>
      <c r="K191" s="41">
        <v>19.702310000000001</v>
      </c>
      <c r="L191" s="41">
        <v>418.22910000000002</v>
      </c>
      <c r="M191" s="59">
        <v>392.47997199999998</v>
      </c>
      <c r="N191" s="41">
        <v>146.51064</v>
      </c>
      <c r="O191" s="41">
        <v>54.511644000000004</v>
      </c>
      <c r="P191" s="41">
        <v>267.86335000000003</v>
      </c>
      <c r="Q191" s="41">
        <v>135.476485</v>
      </c>
      <c r="R191" s="41">
        <v>568.505269</v>
      </c>
      <c r="S191" s="41">
        <v>64.470830000000007</v>
      </c>
      <c r="T191" s="41">
        <v>48.025399999999998</v>
      </c>
      <c r="U191" s="41">
        <v>333.036</v>
      </c>
      <c r="V191" s="41">
        <v>1981.8730891000002</v>
      </c>
      <c r="W191" s="41">
        <v>1.8805071</v>
      </c>
      <c r="X191" s="41">
        <v>24.562898000000001</v>
      </c>
      <c r="Y191" s="41">
        <v>559.30690000000004</v>
      </c>
      <c r="Z191" s="41">
        <v>230.95197000000002</v>
      </c>
      <c r="AA191" s="41">
        <v>688.33900000000006</v>
      </c>
      <c r="AB191" s="41">
        <v>170.62860000000001</v>
      </c>
      <c r="AC191" s="41">
        <v>5.6483220000000003</v>
      </c>
      <c r="AD191" s="41">
        <v>12.16038</v>
      </c>
      <c r="AE191" s="41">
        <v>24.405740000000002</v>
      </c>
      <c r="AF191" s="41">
        <v>4.5969720000000001</v>
      </c>
      <c r="AG191" s="41">
        <v>259.39179999999999</v>
      </c>
      <c r="AH191" s="41">
        <v>10.3982288</v>
      </c>
    </row>
    <row r="192" spans="1:34" outlineLevel="1" collapsed="1" x14ac:dyDescent="0.4">
      <c r="A192" s="33">
        <v>2</v>
      </c>
      <c r="B192" s="42" t="s">
        <v>218</v>
      </c>
      <c r="C192" s="41">
        <v>1036.0621506982004</v>
      </c>
      <c r="D192" s="41">
        <v>117.92311792849999</v>
      </c>
      <c r="E192" s="41">
        <v>30.068575428499997</v>
      </c>
      <c r="F192" s="41">
        <v>87.854542499999994</v>
      </c>
      <c r="G192" s="41">
        <v>722.18319975500003</v>
      </c>
      <c r="H192" s="41">
        <v>55.922585636000001</v>
      </c>
      <c r="I192" s="41">
        <v>117.68794486199999</v>
      </c>
      <c r="J192" s="41">
        <v>198.26215820000002</v>
      </c>
      <c r="K192" s="41">
        <v>2.6399996000000003</v>
      </c>
      <c r="L192" s="41">
        <v>10.3006574</v>
      </c>
      <c r="M192" s="59">
        <v>36.398386657000003</v>
      </c>
      <c r="N192" s="41">
        <v>15.0193099</v>
      </c>
      <c r="O192" s="41">
        <v>7.7744546799999998</v>
      </c>
      <c r="P192" s="41">
        <v>81.223637300000007</v>
      </c>
      <c r="Q192" s="41">
        <v>24.920227000000001</v>
      </c>
      <c r="R192" s="41">
        <v>95.766037499999996</v>
      </c>
      <c r="S192" s="41">
        <v>11.990748</v>
      </c>
      <c r="T192" s="41">
        <v>8.3272330199999995</v>
      </c>
      <c r="U192" s="41">
        <v>55.949819999999995</v>
      </c>
      <c r="V192" s="41">
        <v>185.57888678699999</v>
      </c>
      <c r="W192" s="41">
        <v>0.52897851900000004</v>
      </c>
      <c r="X192" s="41">
        <v>4.6889759280000005</v>
      </c>
      <c r="Y192" s="41">
        <v>37.751700999999997</v>
      </c>
      <c r="Z192" s="41">
        <v>25.9136199</v>
      </c>
      <c r="AA192" s="41">
        <v>73.805227250000002</v>
      </c>
      <c r="AB192" s="41">
        <v>11.814106300000001</v>
      </c>
      <c r="AC192" s="41">
        <v>0.7577020499999999</v>
      </c>
      <c r="AD192" s="41">
        <v>3.0453644999999998</v>
      </c>
      <c r="AE192" s="41">
        <v>2.5346061099999999</v>
      </c>
      <c r="AF192" s="41">
        <v>0.51727413</v>
      </c>
      <c r="AG192" s="41">
        <v>24.221331099999997</v>
      </c>
      <c r="AH192" s="41">
        <v>10.3769462277</v>
      </c>
    </row>
    <row r="193" spans="1:34" hidden="1" outlineLevel="3" x14ac:dyDescent="0.4">
      <c r="A193" s="18">
        <v>4</v>
      </c>
      <c r="B193" s="40" t="s">
        <v>219</v>
      </c>
      <c r="C193" s="41">
        <v>122.51093470900001</v>
      </c>
      <c r="D193" s="41">
        <v>17.160488932</v>
      </c>
      <c r="E193" s="41">
        <v>8.3453133319999999</v>
      </c>
      <c r="F193" s="41">
        <v>8.8151756000000017</v>
      </c>
      <c r="G193" s="41">
        <v>82.583809480000014</v>
      </c>
      <c r="H193" s="41">
        <v>9.9038847500000013</v>
      </c>
      <c r="I193" s="41">
        <v>14.53397348</v>
      </c>
      <c r="J193" s="41">
        <v>28.153759000000001</v>
      </c>
      <c r="K193" s="41">
        <v>0.4797881</v>
      </c>
      <c r="L193" s="41">
        <v>1.203281</v>
      </c>
      <c r="M193" s="59">
        <v>4.5347706200000006</v>
      </c>
      <c r="N193" s="41">
        <v>1.6767932000000001</v>
      </c>
      <c r="O193" s="41">
        <v>0.95845400000000003</v>
      </c>
      <c r="P193" s="41">
        <v>4.2405206</v>
      </c>
      <c r="Q193" s="41">
        <v>1.7186094299999999</v>
      </c>
      <c r="R193" s="41">
        <v>9.0976675</v>
      </c>
      <c r="S193" s="41">
        <v>1.375089</v>
      </c>
      <c r="T193" s="41">
        <v>0.68691980000000008</v>
      </c>
      <c r="U193" s="41">
        <v>4.0202989999999996</v>
      </c>
      <c r="V193" s="41">
        <v>20.937348621999998</v>
      </c>
      <c r="W193" s="41">
        <v>7.4638362E-2</v>
      </c>
      <c r="X193" s="41">
        <v>0.24785087</v>
      </c>
      <c r="Y193" s="41">
        <v>4.435568</v>
      </c>
      <c r="Z193" s="41">
        <v>4.8229030000000002</v>
      </c>
      <c r="AA193" s="41">
        <v>6.3959913000000004</v>
      </c>
      <c r="AB193" s="41">
        <v>1.419197</v>
      </c>
      <c r="AC193" s="41">
        <v>7.1854790000000002E-2</v>
      </c>
      <c r="AD193" s="41">
        <v>0.43035770000000001</v>
      </c>
      <c r="AE193" s="41">
        <v>0.34217809999999999</v>
      </c>
      <c r="AF193" s="41">
        <v>7.3745500000000005E-2</v>
      </c>
      <c r="AG193" s="41">
        <v>2.6230639999999998</v>
      </c>
      <c r="AH193" s="41">
        <v>1.829287675</v>
      </c>
    </row>
    <row r="194" spans="1:34" hidden="1" outlineLevel="3" x14ac:dyDescent="0.4">
      <c r="A194" s="18">
        <v>4</v>
      </c>
      <c r="B194" s="40" t="s">
        <v>220</v>
      </c>
      <c r="C194" s="41">
        <v>63.397853872899994</v>
      </c>
      <c r="D194" s="41">
        <v>8.3395101689000004</v>
      </c>
      <c r="E194" s="41">
        <v>1.5578640689000001</v>
      </c>
      <c r="F194" s="41">
        <v>6.7816460999999997</v>
      </c>
      <c r="G194" s="41">
        <v>43.410375702000003</v>
      </c>
      <c r="H194" s="41">
        <v>1.2856872220000002</v>
      </c>
      <c r="I194" s="41">
        <v>8.8506896200000007</v>
      </c>
      <c r="J194" s="41">
        <v>10.178689</v>
      </c>
      <c r="K194" s="41">
        <v>0.2007988</v>
      </c>
      <c r="L194" s="41">
        <v>1.122695</v>
      </c>
      <c r="M194" s="59">
        <v>2.7637561400000004</v>
      </c>
      <c r="N194" s="41">
        <v>1.2420779999999998</v>
      </c>
      <c r="O194" s="41">
        <v>0.82850389999999985</v>
      </c>
      <c r="P194" s="41">
        <v>2.9879454999999999</v>
      </c>
      <c r="Q194" s="41">
        <v>1.2887606899999999</v>
      </c>
      <c r="R194" s="41">
        <v>7.9483045999999993</v>
      </c>
      <c r="S194" s="41">
        <v>1.3547800000000001</v>
      </c>
      <c r="T194" s="41">
        <v>0.55383423000000009</v>
      </c>
      <c r="U194" s="41">
        <v>2.8038530000000002</v>
      </c>
      <c r="V194" s="41">
        <v>9.5547863660000001</v>
      </c>
      <c r="W194" s="41">
        <v>8.3042405999999999E-2</v>
      </c>
      <c r="X194" s="41">
        <v>0.17655698</v>
      </c>
      <c r="Y194" s="41">
        <v>1.7630220000000001</v>
      </c>
      <c r="Z194" s="41">
        <v>1.245098</v>
      </c>
      <c r="AA194" s="41">
        <v>3.5289085</v>
      </c>
      <c r="AB194" s="41">
        <v>0.73088050000000004</v>
      </c>
      <c r="AC194" s="41">
        <v>5.7749429999999997E-2</v>
      </c>
      <c r="AD194" s="41">
        <v>0.49404609999999999</v>
      </c>
      <c r="AE194" s="41">
        <v>0.18481529999999999</v>
      </c>
      <c r="AF194" s="41">
        <v>3.6833150000000002E-2</v>
      </c>
      <c r="AG194" s="41">
        <v>1.2538339999999999</v>
      </c>
      <c r="AH194" s="41">
        <v>2.0931816360000002</v>
      </c>
    </row>
    <row r="195" spans="1:34" hidden="1" outlineLevel="3" x14ac:dyDescent="0.4">
      <c r="A195" s="18">
        <v>4</v>
      </c>
      <c r="B195" s="40" t="s">
        <v>221</v>
      </c>
      <c r="C195" s="41">
        <v>229.89738989700004</v>
      </c>
      <c r="D195" s="41">
        <v>28.268246907999998</v>
      </c>
      <c r="E195" s="41">
        <v>4.1754620080000002</v>
      </c>
      <c r="F195" s="41">
        <v>24.092784899999998</v>
      </c>
      <c r="G195" s="41">
        <v>163.15900861000003</v>
      </c>
      <c r="H195" s="41">
        <v>2.8924152100000002</v>
      </c>
      <c r="I195" s="41">
        <v>19.283410249999999</v>
      </c>
      <c r="J195" s="41">
        <v>24.996023999999998</v>
      </c>
      <c r="K195" s="41">
        <v>0.43446829999999997</v>
      </c>
      <c r="L195" s="41">
        <v>2.624301</v>
      </c>
      <c r="M195" s="59">
        <v>6.686203149999999</v>
      </c>
      <c r="N195" s="41">
        <v>2.8202414999999998</v>
      </c>
      <c r="O195" s="41">
        <v>1.5617224999999999</v>
      </c>
      <c r="P195" s="41">
        <v>39.588430000000002</v>
      </c>
      <c r="Q195" s="41">
        <v>9.9959246000000004</v>
      </c>
      <c r="R195" s="41">
        <v>27.638632900000001</v>
      </c>
      <c r="S195" s="41">
        <v>3.1857220000000002</v>
      </c>
      <c r="T195" s="41">
        <v>2.9390932000000003</v>
      </c>
      <c r="U195" s="41">
        <v>18.512419999999999</v>
      </c>
      <c r="V195" s="41">
        <v>36.269844780999996</v>
      </c>
      <c r="W195" s="41">
        <v>0.12121911099999999</v>
      </c>
      <c r="X195" s="41">
        <v>2.2782301</v>
      </c>
      <c r="Y195" s="41">
        <v>5.5382340000000001</v>
      </c>
      <c r="Z195" s="41">
        <v>2.3078969999999996</v>
      </c>
      <c r="AA195" s="41">
        <v>17.382514799999999</v>
      </c>
      <c r="AB195" s="41">
        <v>1.8783069999999999</v>
      </c>
      <c r="AC195" s="41">
        <v>0.22993269999999999</v>
      </c>
      <c r="AD195" s="41">
        <v>0.69478740000000005</v>
      </c>
      <c r="AE195" s="41">
        <v>0.45437810000000001</v>
      </c>
      <c r="AF195" s="41">
        <v>6.9845569999999996E-2</v>
      </c>
      <c r="AG195" s="41">
        <v>5.3144989999999996</v>
      </c>
      <c r="AH195" s="41">
        <v>2.2002895979999999</v>
      </c>
    </row>
    <row r="196" spans="1:34" hidden="1" outlineLevel="3" x14ac:dyDescent="0.4">
      <c r="A196" s="18">
        <v>4</v>
      </c>
      <c r="B196" s="40" t="s">
        <v>222</v>
      </c>
      <c r="C196" s="41">
        <v>449.2346293949999</v>
      </c>
      <c r="D196" s="41">
        <v>43.427223595000001</v>
      </c>
      <c r="E196" s="41">
        <v>11.995212294999998</v>
      </c>
      <c r="F196" s="41">
        <v>31.432011299999999</v>
      </c>
      <c r="G196" s="41">
        <v>322.73117578999995</v>
      </c>
      <c r="H196" s="41">
        <v>35.083978999999999</v>
      </c>
      <c r="I196" s="41">
        <v>51.048455300000001</v>
      </c>
      <c r="J196" s="41">
        <v>105.92424</v>
      </c>
      <c r="K196" s="41">
        <v>1.0189079999999999</v>
      </c>
      <c r="L196" s="41">
        <v>3.8753150000000001</v>
      </c>
      <c r="M196" s="59">
        <v>15.991572389999998</v>
      </c>
      <c r="N196" s="41">
        <v>5.9090350000000003</v>
      </c>
      <c r="O196" s="41">
        <v>2.7605105000000001</v>
      </c>
      <c r="P196" s="41">
        <v>27.243703</v>
      </c>
      <c r="Q196" s="41">
        <v>8.3750654000000004</v>
      </c>
      <c r="R196" s="41">
        <v>34.071840299999998</v>
      </c>
      <c r="S196" s="41">
        <v>3.8062649999999998</v>
      </c>
      <c r="T196" s="41">
        <v>2.7918968999999998</v>
      </c>
      <c r="U196" s="41">
        <v>24.830390000000001</v>
      </c>
      <c r="V196" s="41">
        <v>80.963986079999984</v>
      </c>
      <c r="W196" s="41">
        <v>0.14212248</v>
      </c>
      <c r="X196" s="41">
        <v>1.4705866000000001</v>
      </c>
      <c r="Y196" s="41">
        <v>16.350729999999999</v>
      </c>
      <c r="Z196" s="41">
        <v>13.889488</v>
      </c>
      <c r="AA196" s="41">
        <v>31.7066892</v>
      </c>
      <c r="AB196" s="41">
        <v>4.8339049999999997</v>
      </c>
      <c r="AC196" s="41">
        <v>0.26121369999999999</v>
      </c>
      <c r="AD196" s="41">
        <v>0.80627890000000002</v>
      </c>
      <c r="AE196" s="41">
        <v>1.0303599999999999</v>
      </c>
      <c r="AF196" s="41">
        <v>0.2451922</v>
      </c>
      <c r="AG196" s="41">
        <v>10.22742</v>
      </c>
      <c r="AH196" s="41">
        <v>2.11224393</v>
      </c>
    </row>
    <row r="197" spans="1:34" hidden="1" outlineLevel="3" x14ac:dyDescent="0.4">
      <c r="A197" s="18">
        <v>4</v>
      </c>
      <c r="B197" s="40" t="s">
        <v>223</v>
      </c>
      <c r="C197" s="43">
        <v>31.038921208299996</v>
      </c>
      <c r="D197" s="43">
        <v>3.7563081766000002</v>
      </c>
      <c r="E197" s="43">
        <v>0.78915737659999996</v>
      </c>
      <c r="F197" s="43">
        <v>2.9671508000000002</v>
      </c>
      <c r="G197" s="43">
        <v>21.824294503000001</v>
      </c>
      <c r="H197" s="43">
        <v>2.9404030039999998</v>
      </c>
      <c r="I197" s="43">
        <v>4.261452072</v>
      </c>
      <c r="J197" s="43">
        <v>4.5585202000000002</v>
      </c>
      <c r="K197" s="43">
        <v>8.9396699999999996E-2</v>
      </c>
      <c r="L197" s="43">
        <v>0.45873639999999999</v>
      </c>
      <c r="M197" s="43">
        <v>1.2933183070000001</v>
      </c>
      <c r="N197" s="43">
        <v>0.54557169999999999</v>
      </c>
      <c r="O197" s="43">
        <v>0.39388657999999999</v>
      </c>
      <c r="P197" s="43">
        <v>1.3324251999999999</v>
      </c>
      <c r="Q197" s="43">
        <v>0.46440183999999995</v>
      </c>
      <c r="R197" s="43">
        <v>3.3558325999999998</v>
      </c>
      <c r="S197" s="43">
        <v>0.60716400000000004</v>
      </c>
      <c r="T197" s="43">
        <v>0.24154689999999998</v>
      </c>
      <c r="U197" s="43">
        <v>1.281639</v>
      </c>
      <c r="V197" s="43">
        <v>4.3923669060000012</v>
      </c>
      <c r="W197" s="43">
        <v>4.2984457999999996E-2</v>
      </c>
      <c r="X197" s="43">
        <v>5.3056027999999998E-2</v>
      </c>
      <c r="Y197" s="43">
        <v>0.64977700000000005</v>
      </c>
      <c r="Z197" s="43">
        <v>1.0438529000000001</v>
      </c>
      <c r="AA197" s="43">
        <v>1.2789047500000001</v>
      </c>
      <c r="AB197" s="43">
        <v>0.31287779999999998</v>
      </c>
      <c r="AC197" s="43">
        <v>2.3922530000000001E-2</v>
      </c>
      <c r="AD197" s="43">
        <v>0.25587399999999999</v>
      </c>
      <c r="AE197" s="43">
        <v>6.8266709999999994E-2</v>
      </c>
      <c r="AF197" s="43">
        <v>1.9137629999999999E-2</v>
      </c>
      <c r="AG197" s="43">
        <v>0.64371310000000004</v>
      </c>
      <c r="AH197" s="43">
        <v>1.0659516227000001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139.98242161599995</v>
      </c>
      <c r="D198" s="35">
        <v>16.971340147999999</v>
      </c>
      <c r="E198" s="35">
        <v>3.2055663479999996</v>
      </c>
      <c r="F198" s="35">
        <v>13.7657738</v>
      </c>
      <c r="G198" s="35">
        <v>88.474535669999995</v>
      </c>
      <c r="H198" s="35">
        <v>3.8162164499999998</v>
      </c>
      <c r="I198" s="35">
        <v>19.70996414</v>
      </c>
      <c r="J198" s="35">
        <v>24.450926000000003</v>
      </c>
      <c r="K198" s="35">
        <v>0.4166397</v>
      </c>
      <c r="L198" s="35">
        <v>1.016329</v>
      </c>
      <c r="M198" s="35">
        <v>5.1287660500000012</v>
      </c>
      <c r="N198" s="35">
        <v>2.8255904999999997</v>
      </c>
      <c r="O198" s="35">
        <v>1.2713772000000001</v>
      </c>
      <c r="P198" s="35">
        <v>5.8306129999999996</v>
      </c>
      <c r="Q198" s="35">
        <v>3.0774650400000003</v>
      </c>
      <c r="R198" s="35">
        <v>13.653759599999999</v>
      </c>
      <c r="S198" s="35">
        <v>1.6617280000000001</v>
      </c>
      <c r="T198" s="35">
        <v>1.11394199</v>
      </c>
      <c r="U198" s="35">
        <v>4.5012189999999999</v>
      </c>
      <c r="V198" s="35">
        <v>33.460554031999997</v>
      </c>
      <c r="W198" s="35">
        <v>6.4971701999999992E-2</v>
      </c>
      <c r="X198" s="35">
        <v>0.46269535000000001</v>
      </c>
      <c r="Y198" s="35">
        <v>9.0143699999999995</v>
      </c>
      <c r="Z198" s="35">
        <v>2.6043810000000001</v>
      </c>
      <c r="AA198" s="35">
        <v>13.5122187</v>
      </c>
      <c r="AB198" s="35">
        <v>2.6389390000000001</v>
      </c>
      <c r="AC198" s="35">
        <v>0.1130289</v>
      </c>
      <c r="AD198" s="35">
        <v>0.36402040000000002</v>
      </c>
      <c r="AE198" s="35">
        <v>0.45460790000000001</v>
      </c>
      <c r="AF198" s="35">
        <v>7.2520080000000001E-2</v>
      </c>
      <c r="AG198" s="35">
        <v>4.1588010000000004</v>
      </c>
      <c r="AH198" s="35">
        <v>1.0759917659999998</v>
      </c>
    </row>
    <row r="199" spans="1:34" s="32" customFormat="1" x14ac:dyDescent="0.4">
      <c r="A199" s="30">
        <v>1</v>
      </c>
      <c r="B199" s="31" t="s">
        <v>225</v>
      </c>
      <c r="C199" s="41">
        <v>22056.838769517206</v>
      </c>
      <c r="D199" s="41">
        <v>2374.4998607481002</v>
      </c>
      <c r="E199" s="41">
        <v>509.80493394810003</v>
      </c>
      <c r="F199" s="41">
        <v>1864.6949268000003</v>
      </c>
      <c r="G199" s="41">
        <v>15761.548745553999</v>
      </c>
      <c r="H199" s="41">
        <v>345.969844873</v>
      </c>
      <c r="I199" s="41">
        <v>3378.7411980649999</v>
      </c>
      <c r="J199" s="41">
        <v>3291.2288071000003</v>
      </c>
      <c r="K199" s="41">
        <v>59.193796069999998</v>
      </c>
      <c r="L199" s="41">
        <v>541.87179600000002</v>
      </c>
      <c r="M199" s="59">
        <v>1063.2988934260002</v>
      </c>
      <c r="N199" s="41">
        <v>1131.2082387999999</v>
      </c>
      <c r="O199" s="41">
        <v>170.85817248000004</v>
      </c>
      <c r="P199" s="41">
        <v>1650.9951014000001</v>
      </c>
      <c r="Q199" s="41">
        <v>426.29317601999998</v>
      </c>
      <c r="R199" s="41">
        <v>2155.0916026</v>
      </c>
      <c r="S199" s="41">
        <v>226.4942757</v>
      </c>
      <c r="T199" s="41">
        <v>158.82228982000001</v>
      </c>
      <c r="U199" s="41">
        <v>1161.4815532</v>
      </c>
      <c r="V199" s="41">
        <v>3823.6498995203997</v>
      </c>
      <c r="W199" s="41">
        <v>8.2848950753999997</v>
      </c>
      <c r="X199" s="41">
        <v>112.29652339499999</v>
      </c>
      <c r="Y199" s="41">
        <v>799.78555549999999</v>
      </c>
      <c r="Z199" s="41">
        <v>247.97877269999998</v>
      </c>
      <c r="AA199" s="41">
        <v>1772.3810912499998</v>
      </c>
      <c r="AB199" s="41">
        <v>257.05802190000009</v>
      </c>
      <c r="AC199" s="41">
        <v>14.6727194</v>
      </c>
      <c r="AD199" s="41">
        <v>62.091969300000002</v>
      </c>
      <c r="AE199" s="41">
        <v>67.370137659999983</v>
      </c>
      <c r="AF199" s="41">
        <v>8.5988726400000015</v>
      </c>
      <c r="AG199" s="41">
        <v>473.13134069999995</v>
      </c>
      <c r="AH199" s="41">
        <v>97.140263694699996</v>
      </c>
    </row>
    <row r="200" spans="1:34" outlineLevel="1" collapsed="1" x14ac:dyDescent="0.4">
      <c r="A200" s="33">
        <v>2</v>
      </c>
      <c r="B200" s="34" t="s">
        <v>226</v>
      </c>
      <c r="C200" s="41">
        <v>487.51283390489999</v>
      </c>
      <c r="D200" s="41">
        <v>57.363693651400006</v>
      </c>
      <c r="E200" s="41">
        <v>10.4121174514</v>
      </c>
      <c r="F200" s="41">
        <v>46.951576200000005</v>
      </c>
      <c r="G200" s="41">
        <v>354.16016998099997</v>
      </c>
      <c r="H200" s="41">
        <v>7.5177952110000001</v>
      </c>
      <c r="I200" s="41">
        <v>109.89111441999999</v>
      </c>
      <c r="J200" s="41">
        <v>71.841135000000008</v>
      </c>
      <c r="K200" s="41">
        <v>1.3812313999999999</v>
      </c>
      <c r="L200" s="41">
        <v>6.8671653999999993</v>
      </c>
      <c r="M200" s="59">
        <v>19.396528719999999</v>
      </c>
      <c r="N200" s="41">
        <v>8.8831085999999999</v>
      </c>
      <c r="O200" s="41">
        <v>5.6620926000000011</v>
      </c>
      <c r="P200" s="41">
        <v>23.406821900000001</v>
      </c>
      <c r="Q200" s="41">
        <v>8.8008575899999997</v>
      </c>
      <c r="R200" s="41">
        <v>48.263130000000004</v>
      </c>
      <c r="S200" s="41">
        <v>8.8899317</v>
      </c>
      <c r="T200" s="41">
        <v>3.7492464399999998</v>
      </c>
      <c r="U200" s="41">
        <v>29.610011</v>
      </c>
      <c r="V200" s="41">
        <v>60.571526911999996</v>
      </c>
      <c r="W200" s="41">
        <v>0.58592465500000002</v>
      </c>
      <c r="X200" s="41">
        <v>0.93440820699999994</v>
      </c>
      <c r="Y200" s="41">
        <v>10.7555774</v>
      </c>
      <c r="Z200" s="41">
        <v>7.9193059000000012</v>
      </c>
      <c r="AA200" s="41">
        <v>21.2450279</v>
      </c>
      <c r="AB200" s="41">
        <v>4.7590674999999996</v>
      </c>
      <c r="AC200" s="41">
        <v>0.35413912000000003</v>
      </c>
      <c r="AD200" s="41">
        <v>3.4780186</v>
      </c>
      <c r="AE200" s="41">
        <v>1.1743241000000002</v>
      </c>
      <c r="AF200" s="41">
        <v>0.25902872999999998</v>
      </c>
      <c r="AG200" s="41">
        <v>9.1067047999999993</v>
      </c>
      <c r="AH200" s="41">
        <v>15.417443360500002</v>
      </c>
    </row>
    <row r="201" spans="1:34" hidden="1" outlineLevel="3" x14ac:dyDescent="0.4">
      <c r="A201" s="18">
        <v>4</v>
      </c>
      <c r="B201" s="40" t="s">
        <v>227</v>
      </c>
      <c r="C201" s="41">
        <v>48.462243045699999</v>
      </c>
      <c r="D201" s="41">
        <v>6.3576867786999998</v>
      </c>
      <c r="E201" s="41">
        <v>1.2133268787</v>
      </c>
      <c r="F201" s="41">
        <v>5.1443598999999995</v>
      </c>
      <c r="G201" s="41">
        <v>34.184068515</v>
      </c>
      <c r="H201" s="41">
        <v>0.84895164499999998</v>
      </c>
      <c r="I201" s="41">
        <v>7.1603597099999998</v>
      </c>
      <c r="J201" s="41">
        <v>7.2959300000000002</v>
      </c>
      <c r="K201" s="41">
        <v>0.15537129999999999</v>
      </c>
      <c r="L201" s="41">
        <v>0.79331949999999996</v>
      </c>
      <c r="M201" s="59">
        <v>2.2402414399999997</v>
      </c>
      <c r="N201" s="41">
        <v>0.90655630000000009</v>
      </c>
      <c r="O201" s="41">
        <v>0.68664670000000005</v>
      </c>
      <c r="P201" s="41">
        <v>2.788233</v>
      </c>
      <c r="Q201" s="41">
        <v>0.90216388000000003</v>
      </c>
      <c r="R201" s="41">
        <v>5.8491305999999996</v>
      </c>
      <c r="S201" s="41">
        <v>0.99547269999999999</v>
      </c>
      <c r="T201" s="41">
        <v>0.42468474000000001</v>
      </c>
      <c r="U201" s="41">
        <v>3.1370070000000001</v>
      </c>
      <c r="V201" s="41">
        <v>6.1119644470000001</v>
      </c>
      <c r="W201" s="41">
        <v>7.5356439000000011E-2</v>
      </c>
      <c r="X201" s="41">
        <v>8.9524907999999986E-2</v>
      </c>
      <c r="Y201" s="41">
        <v>1.022295</v>
      </c>
      <c r="Z201" s="41">
        <v>0.92484910000000009</v>
      </c>
      <c r="AA201" s="41">
        <v>2.0299560999999997</v>
      </c>
      <c r="AB201" s="41">
        <v>0.50544500000000003</v>
      </c>
      <c r="AC201" s="41">
        <v>4.075894E-2</v>
      </c>
      <c r="AD201" s="41">
        <v>0.41618680000000002</v>
      </c>
      <c r="AE201" s="41">
        <v>0.1189195</v>
      </c>
      <c r="AF201" s="41">
        <v>2.9286159999999999E-2</v>
      </c>
      <c r="AG201" s="41">
        <v>0.85938650000000005</v>
      </c>
      <c r="AH201" s="41">
        <v>1.808523305</v>
      </c>
    </row>
    <row r="202" spans="1:34" hidden="1" outlineLevel="3" x14ac:dyDescent="0.4">
      <c r="A202" s="18">
        <v>4</v>
      </c>
      <c r="B202" s="40" t="s">
        <v>228</v>
      </c>
      <c r="C202" s="41">
        <v>88.985731258000001</v>
      </c>
      <c r="D202" s="41">
        <v>11.121003329000001</v>
      </c>
      <c r="E202" s="41">
        <v>1.911744329</v>
      </c>
      <c r="F202" s="41">
        <v>9.2092590000000012</v>
      </c>
      <c r="G202" s="41">
        <v>62.551428120000004</v>
      </c>
      <c r="H202" s="41">
        <v>1.5563873000000001</v>
      </c>
      <c r="I202" s="41">
        <v>11.93735276</v>
      </c>
      <c r="J202" s="41">
        <v>15.54819</v>
      </c>
      <c r="K202" s="41">
        <v>0.2675477</v>
      </c>
      <c r="L202" s="41">
        <v>1.142995</v>
      </c>
      <c r="M202" s="59">
        <v>3.55601791</v>
      </c>
      <c r="N202" s="41">
        <v>1.5520583999999999</v>
      </c>
      <c r="O202" s="41">
        <v>0.99384740000000005</v>
      </c>
      <c r="P202" s="41">
        <v>5.8011132999999999</v>
      </c>
      <c r="Q202" s="41">
        <v>2.0117620500000002</v>
      </c>
      <c r="R202" s="41">
        <v>8.9620724999999997</v>
      </c>
      <c r="S202" s="41">
        <v>1.607729</v>
      </c>
      <c r="T202" s="41">
        <v>0.71122580000000002</v>
      </c>
      <c r="U202" s="41">
        <v>6.9031289999999998</v>
      </c>
      <c r="V202" s="41">
        <v>13.076080437</v>
      </c>
      <c r="W202" s="41">
        <v>9.4128486999999997E-2</v>
      </c>
      <c r="X202" s="41">
        <v>0.199355</v>
      </c>
      <c r="Y202" s="41">
        <v>2.7686579999999998</v>
      </c>
      <c r="Z202" s="41">
        <v>1.4465221000000001</v>
      </c>
      <c r="AA202" s="41">
        <v>4.8277723999999997</v>
      </c>
      <c r="AB202" s="41">
        <v>1.051687</v>
      </c>
      <c r="AC202" s="41">
        <v>6.7163990000000007E-2</v>
      </c>
      <c r="AD202" s="41">
        <v>0.51361990000000002</v>
      </c>
      <c r="AE202" s="41">
        <v>0.2227171</v>
      </c>
      <c r="AF202" s="41">
        <v>4.5257459999999999E-2</v>
      </c>
      <c r="AG202" s="41">
        <v>1.839199</v>
      </c>
      <c r="AH202" s="41">
        <v>2.2372193719999998</v>
      </c>
    </row>
    <row r="203" spans="1:34" hidden="1" outlineLevel="3" x14ac:dyDescent="0.4">
      <c r="A203" s="18">
        <v>4</v>
      </c>
      <c r="B203" s="40" t="s">
        <v>229</v>
      </c>
      <c r="C203" s="41">
        <v>42.929321736200002</v>
      </c>
      <c r="D203" s="41">
        <v>5.9860443967000005</v>
      </c>
      <c r="E203" s="41">
        <v>1.1447387967</v>
      </c>
      <c r="F203" s="41">
        <v>4.841305600000001</v>
      </c>
      <c r="G203" s="41">
        <v>29.558556731999996</v>
      </c>
      <c r="H203" s="41">
        <v>0.77594430199999997</v>
      </c>
      <c r="I203" s="41">
        <v>6.0245870299999993</v>
      </c>
      <c r="J203" s="41">
        <v>6.6047189999999993</v>
      </c>
      <c r="K203" s="41">
        <v>0.14268159999999999</v>
      </c>
      <c r="L203" s="41">
        <v>0.75355589999999995</v>
      </c>
      <c r="M203" s="59">
        <v>2.03561828</v>
      </c>
      <c r="N203" s="41">
        <v>0.87896459999999998</v>
      </c>
      <c r="O203" s="41">
        <v>0.65046680000000001</v>
      </c>
      <c r="P203" s="41">
        <v>2.0871991999999997</v>
      </c>
      <c r="Q203" s="41">
        <v>0.73066235999999996</v>
      </c>
      <c r="R203" s="41">
        <v>5.4609291999999998</v>
      </c>
      <c r="S203" s="41">
        <v>1.008915</v>
      </c>
      <c r="T203" s="41">
        <v>0.39435846000000002</v>
      </c>
      <c r="U203" s="41">
        <v>2.0099550000000002</v>
      </c>
      <c r="V203" s="41">
        <v>5.5696213099999996</v>
      </c>
      <c r="W203" s="41">
        <v>7.3066741000000004E-2</v>
      </c>
      <c r="X203" s="41">
        <v>7.7883209000000009E-2</v>
      </c>
      <c r="Y203" s="41">
        <v>0.91002139999999998</v>
      </c>
      <c r="Z203" s="41">
        <v>0.88130359999999996</v>
      </c>
      <c r="AA203" s="41">
        <v>1.7927223999999999</v>
      </c>
      <c r="AB203" s="41">
        <v>0.47429139999999997</v>
      </c>
      <c r="AC203" s="41">
        <v>3.8325449999999997E-2</v>
      </c>
      <c r="AD203" s="41">
        <v>0.43228100000000003</v>
      </c>
      <c r="AE203" s="41">
        <v>0.1058359</v>
      </c>
      <c r="AF203" s="41">
        <v>2.7720910000000001E-2</v>
      </c>
      <c r="AG203" s="41">
        <v>0.75616930000000004</v>
      </c>
      <c r="AH203" s="41">
        <v>1.8150992975</v>
      </c>
    </row>
    <row r="204" spans="1:34" hidden="1" outlineLevel="3" x14ac:dyDescent="0.4">
      <c r="A204" s="18">
        <v>4</v>
      </c>
      <c r="B204" s="40" t="s">
        <v>230</v>
      </c>
      <c r="C204" s="35">
        <v>68.759995448999987</v>
      </c>
      <c r="D204" s="35">
        <v>10.039898091000001</v>
      </c>
      <c r="E204" s="35">
        <v>1.7088199909999999</v>
      </c>
      <c r="F204" s="35">
        <v>8.3310781000000009</v>
      </c>
      <c r="G204" s="35">
        <v>45.706603264000009</v>
      </c>
      <c r="H204" s="35">
        <v>1.2302267040000001</v>
      </c>
      <c r="I204" s="35">
        <v>9.2455221300000012</v>
      </c>
      <c r="J204" s="35">
        <v>11.192522</v>
      </c>
      <c r="K204" s="35">
        <v>0.2483948</v>
      </c>
      <c r="L204" s="35">
        <v>1.17381</v>
      </c>
      <c r="M204" s="35">
        <v>3.1769124900000003</v>
      </c>
      <c r="N204" s="35">
        <v>1.3014972999999999</v>
      </c>
      <c r="O204" s="35">
        <v>1.0438278000000001</v>
      </c>
      <c r="P204" s="35">
        <v>3.1647764</v>
      </c>
      <c r="Q204" s="35">
        <v>1.1100512999999999</v>
      </c>
      <c r="R204" s="35">
        <v>7.2835537000000006</v>
      </c>
      <c r="S204" s="35">
        <v>1.875108</v>
      </c>
      <c r="T204" s="35">
        <v>0.64287064000000005</v>
      </c>
      <c r="U204" s="35">
        <v>3.0175299999999998</v>
      </c>
      <c r="V204" s="35">
        <v>8.8168868690000011</v>
      </c>
      <c r="W204" s="35">
        <v>0.11587085900000001</v>
      </c>
      <c r="X204" s="35">
        <v>0.12272957</v>
      </c>
      <c r="Y204" s="35">
        <v>1.4366270000000001</v>
      </c>
      <c r="Z204" s="35">
        <v>1.3649871</v>
      </c>
      <c r="AA204" s="35">
        <v>2.9124322999999999</v>
      </c>
      <c r="AB204" s="35">
        <v>0.75563309999999995</v>
      </c>
      <c r="AC204" s="35">
        <v>6.110264E-2</v>
      </c>
      <c r="AD204" s="35">
        <v>0.63488889999999998</v>
      </c>
      <c r="AE204" s="35">
        <v>0.1665529</v>
      </c>
      <c r="AF204" s="35">
        <v>4.4928500000000003E-2</v>
      </c>
      <c r="AG204" s="35">
        <v>1.2011339999999999</v>
      </c>
      <c r="AH204" s="35">
        <v>4.1966072250000002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238.37554241600003</v>
      </c>
      <c r="D205" s="41">
        <v>23.859061056000002</v>
      </c>
      <c r="E205" s="41">
        <v>4.4334874559999999</v>
      </c>
      <c r="F205" s="41">
        <v>19.4255736</v>
      </c>
      <c r="G205" s="41">
        <v>182.15951335</v>
      </c>
      <c r="H205" s="41">
        <v>3.1062852599999999</v>
      </c>
      <c r="I205" s="41">
        <v>75.523292789999999</v>
      </c>
      <c r="J205" s="41">
        <v>31.199774000000001</v>
      </c>
      <c r="K205" s="41">
        <v>0.56723599999999996</v>
      </c>
      <c r="L205" s="41">
        <v>3.003485</v>
      </c>
      <c r="M205" s="59">
        <v>8.3877386000000005</v>
      </c>
      <c r="N205" s="41">
        <v>4.2440319999999998</v>
      </c>
      <c r="O205" s="41">
        <v>2.2873038999999999</v>
      </c>
      <c r="P205" s="41">
        <v>9.5655000000000001</v>
      </c>
      <c r="Q205" s="41">
        <v>4.0462179999999996</v>
      </c>
      <c r="R205" s="41">
        <v>20.707444000000002</v>
      </c>
      <c r="S205" s="41">
        <v>3.4027069999999999</v>
      </c>
      <c r="T205" s="41">
        <v>1.5761067999999998</v>
      </c>
      <c r="U205" s="41">
        <v>14.542389999999999</v>
      </c>
      <c r="V205" s="41">
        <v>26.996973848999996</v>
      </c>
      <c r="W205" s="41">
        <v>0.227502129</v>
      </c>
      <c r="X205" s="41">
        <v>0.44491552000000001</v>
      </c>
      <c r="Y205" s="41">
        <v>4.6179759999999996</v>
      </c>
      <c r="Z205" s="41">
        <v>3.3016440000000005</v>
      </c>
      <c r="AA205" s="41">
        <v>9.6821447000000003</v>
      </c>
      <c r="AB205" s="41">
        <v>1.972011</v>
      </c>
      <c r="AC205" s="41">
        <v>0.1467881</v>
      </c>
      <c r="AD205" s="41">
        <v>1.481042</v>
      </c>
      <c r="AE205" s="41">
        <v>0.56029870000000004</v>
      </c>
      <c r="AF205" s="41">
        <v>0.1118357</v>
      </c>
      <c r="AG205" s="41">
        <v>4.4508159999999997</v>
      </c>
      <c r="AH205" s="41">
        <v>5.3599941610000004</v>
      </c>
    </row>
    <row r="206" spans="1:34" outlineLevel="1" collapsed="1" x14ac:dyDescent="0.4">
      <c r="A206" s="33">
        <v>2</v>
      </c>
      <c r="B206" s="42" t="s">
        <v>232</v>
      </c>
      <c r="C206" s="41">
        <v>21569.325935612298</v>
      </c>
      <c r="D206" s="41">
        <v>2317.1361670967003</v>
      </c>
      <c r="E206" s="41">
        <v>499.39281649669999</v>
      </c>
      <c r="F206" s="41">
        <v>1817.7433506000002</v>
      </c>
      <c r="G206" s="41">
        <v>15407.388575572999</v>
      </c>
      <c r="H206" s="41">
        <v>338.45204966199998</v>
      </c>
      <c r="I206" s="41">
        <v>3268.8500836449998</v>
      </c>
      <c r="J206" s="41">
        <v>3219.3876721000001</v>
      </c>
      <c r="K206" s="41">
        <v>57.812564669999993</v>
      </c>
      <c r="L206" s="41">
        <v>535.00463060000004</v>
      </c>
      <c r="M206" s="59">
        <v>1043.9023647059998</v>
      </c>
      <c r="N206" s="41">
        <v>1122.3251301999996</v>
      </c>
      <c r="O206" s="41">
        <v>165.19607988000001</v>
      </c>
      <c r="P206" s="41">
        <v>1627.5882795</v>
      </c>
      <c r="Q206" s="41">
        <v>417.49231842999995</v>
      </c>
      <c r="R206" s="41">
        <v>2106.8284726000002</v>
      </c>
      <c r="S206" s="41">
        <v>217.60434400000003</v>
      </c>
      <c r="T206" s="41">
        <v>155.07304337999997</v>
      </c>
      <c r="U206" s="41">
        <v>1131.8715422</v>
      </c>
      <c r="V206" s="41">
        <v>3763.0783726083996</v>
      </c>
      <c r="W206" s="41">
        <v>7.6989704203999993</v>
      </c>
      <c r="X206" s="41">
        <v>111.36211518799999</v>
      </c>
      <c r="Y206" s="41">
        <v>789.02997809999999</v>
      </c>
      <c r="Z206" s="41">
        <v>240.05946679999997</v>
      </c>
      <c r="AA206" s="41">
        <v>1751.1360633499999</v>
      </c>
      <c r="AB206" s="41">
        <v>252.29895440000007</v>
      </c>
      <c r="AC206" s="41">
        <v>14.318580279999999</v>
      </c>
      <c r="AD206" s="41">
        <v>58.613950699999997</v>
      </c>
      <c r="AE206" s="41">
        <v>66.195813560000005</v>
      </c>
      <c r="AF206" s="41">
        <v>8.3398439100000008</v>
      </c>
      <c r="AG206" s="41">
        <v>464.02463589999996</v>
      </c>
      <c r="AH206" s="41">
        <v>81.722820334200009</v>
      </c>
    </row>
    <row r="207" spans="1:34" hidden="1" outlineLevel="3" x14ac:dyDescent="0.4">
      <c r="A207" s="18">
        <v>4</v>
      </c>
      <c r="B207" s="40" t="s">
        <v>233</v>
      </c>
      <c r="C207" s="41">
        <v>46.920572008000008</v>
      </c>
      <c r="D207" s="41">
        <v>6.4043178019999996</v>
      </c>
      <c r="E207" s="41">
        <v>1.220546202</v>
      </c>
      <c r="F207" s="41">
        <v>5.1837716</v>
      </c>
      <c r="G207" s="41">
        <v>32.375949658000003</v>
      </c>
      <c r="H207" s="41">
        <v>0.83643969799999995</v>
      </c>
      <c r="I207" s="41">
        <v>6.7355843800000006</v>
      </c>
      <c r="J207" s="41">
        <v>7.3044760000000002</v>
      </c>
      <c r="K207" s="41">
        <v>0.15560280000000001</v>
      </c>
      <c r="L207" s="41">
        <v>1.0391649999999999</v>
      </c>
      <c r="M207" s="59">
        <v>2.3088097400000001</v>
      </c>
      <c r="N207" s="41">
        <v>0.99299760000000004</v>
      </c>
      <c r="O207" s="41">
        <v>0.68108269999999993</v>
      </c>
      <c r="P207" s="41">
        <v>2.2585587</v>
      </c>
      <c r="Q207" s="41">
        <v>0.80875443000000002</v>
      </c>
      <c r="R207" s="41">
        <v>5.6704361999999993</v>
      </c>
      <c r="S207" s="41">
        <v>1.021808</v>
      </c>
      <c r="T207" s="41">
        <v>0.41228341000000002</v>
      </c>
      <c r="U207" s="41">
        <v>2.1499510000000002</v>
      </c>
      <c r="V207" s="41">
        <v>6.2251140789999999</v>
      </c>
      <c r="W207" s="41">
        <v>7.3813332000000009E-2</v>
      </c>
      <c r="X207" s="41">
        <v>9.2032826999999998E-2</v>
      </c>
      <c r="Y207" s="41">
        <v>1.055183</v>
      </c>
      <c r="Z207" s="41">
        <v>0.91672419999999999</v>
      </c>
      <c r="AA207" s="41">
        <v>2.1276904999999999</v>
      </c>
      <c r="AB207" s="41">
        <v>0.51217919999999995</v>
      </c>
      <c r="AC207" s="41">
        <v>4.0230200000000001E-2</v>
      </c>
      <c r="AD207" s="41">
        <v>0.42074600000000001</v>
      </c>
      <c r="AE207" s="41">
        <v>0.1186561</v>
      </c>
      <c r="AF207" s="41">
        <v>2.906162E-2</v>
      </c>
      <c r="AG207" s="41">
        <v>0.83879709999999996</v>
      </c>
      <c r="AH207" s="41">
        <v>1.9151904689999999</v>
      </c>
    </row>
    <row r="208" spans="1:34" hidden="1" outlineLevel="3" x14ac:dyDescent="0.4">
      <c r="A208" s="18">
        <v>4</v>
      </c>
      <c r="B208" s="40" t="s">
        <v>234</v>
      </c>
      <c r="C208" s="41">
        <v>27.619214809600003</v>
      </c>
      <c r="D208" s="41">
        <v>3.7457827631000002</v>
      </c>
      <c r="E208" s="41">
        <v>0.75167446310000008</v>
      </c>
      <c r="F208" s="41">
        <v>2.9941083000000002</v>
      </c>
      <c r="G208" s="41">
        <v>19.079789137999999</v>
      </c>
      <c r="H208" s="41">
        <v>0.63087988400000006</v>
      </c>
      <c r="I208" s="41">
        <v>3.894070954</v>
      </c>
      <c r="J208" s="41">
        <v>4.2045225000000004</v>
      </c>
      <c r="K208" s="41">
        <v>9.1834159999999998E-2</v>
      </c>
      <c r="L208" s="41">
        <v>0.54530440000000002</v>
      </c>
      <c r="M208" s="59">
        <v>1.3446622400000001</v>
      </c>
      <c r="N208" s="41">
        <v>0.57333710000000004</v>
      </c>
      <c r="O208" s="41">
        <v>0.41129746</v>
      </c>
      <c r="P208" s="41">
        <v>1.3171303999999999</v>
      </c>
      <c r="Q208" s="41">
        <v>0.48379305</v>
      </c>
      <c r="R208" s="41">
        <v>3.4790491000000001</v>
      </c>
      <c r="S208" s="41">
        <v>0.63258349999999997</v>
      </c>
      <c r="T208" s="41">
        <v>0.24593439</v>
      </c>
      <c r="U208" s="41">
        <v>1.22539</v>
      </c>
      <c r="V208" s="41">
        <v>3.6727084589999999</v>
      </c>
      <c r="W208" s="41">
        <v>4.5073690999999999E-2</v>
      </c>
      <c r="X208" s="41">
        <v>5.1883968000000003E-2</v>
      </c>
      <c r="Y208" s="41">
        <v>0.60392259999999998</v>
      </c>
      <c r="Z208" s="41">
        <v>0.58849400000000007</v>
      </c>
      <c r="AA208" s="41">
        <v>1.2012556400000001</v>
      </c>
      <c r="AB208" s="41">
        <v>0.30400110000000002</v>
      </c>
      <c r="AC208" s="41">
        <v>2.4253E-2</v>
      </c>
      <c r="AD208" s="41">
        <v>0.26919500000000002</v>
      </c>
      <c r="AE208" s="41">
        <v>6.8837339999999997E-2</v>
      </c>
      <c r="AF208" s="41">
        <v>1.754232E-2</v>
      </c>
      <c r="AG208" s="41">
        <v>0.49824980000000002</v>
      </c>
      <c r="AH208" s="41">
        <v>1.1209344495</v>
      </c>
    </row>
    <row r="209" spans="1:34" hidden="1" outlineLevel="3" x14ac:dyDescent="0.4">
      <c r="A209" s="18">
        <v>4</v>
      </c>
      <c r="B209" s="40" t="s">
        <v>235</v>
      </c>
      <c r="C209" s="41">
        <v>23.683136337800001</v>
      </c>
      <c r="D209" s="41">
        <v>3.0697562908</v>
      </c>
      <c r="E209" s="41">
        <v>0.68264119080000008</v>
      </c>
      <c r="F209" s="41">
        <v>2.3871150999999999</v>
      </c>
      <c r="G209" s="41">
        <v>16.623168750000001</v>
      </c>
      <c r="H209" s="41">
        <v>0.41658192899999996</v>
      </c>
      <c r="I209" s="41">
        <v>3.6544310200000005</v>
      </c>
      <c r="J209" s="41">
        <v>3.6966142</v>
      </c>
      <c r="K209" s="41">
        <v>7.7528929999999996E-2</v>
      </c>
      <c r="L209" s="41">
        <v>0.40724480000000002</v>
      </c>
      <c r="M209" s="59">
        <v>1.1959793409999999</v>
      </c>
      <c r="N209" s="41">
        <v>0.69494270000000002</v>
      </c>
      <c r="O209" s="41">
        <v>0.31676881000000001</v>
      </c>
      <c r="P209" s="41">
        <v>1.1758720999999999</v>
      </c>
      <c r="Q209" s="41">
        <v>0.46265337000000001</v>
      </c>
      <c r="R209" s="41">
        <v>2.7899861000000001</v>
      </c>
      <c r="S209" s="41">
        <v>0.45634669999999999</v>
      </c>
      <c r="T209" s="41">
        <v>0.19813975</v>
      </c>
      <c r="U209" s="41">
        <v>1.080079</v>
      </c>
      <c r="V209" s="41">
        <v>3.2630418819</v>
      </c>
      <c r="W209" s="41">
        <v>3.1002058900000001E-2</v>
      </c>
      <c r="X209" s="41">
        <v>5.5154202999999999E-2</v>
      </c>
      <c r="Y209" s="41">
        <v>0.57254190000000005</v>
      </c>
      <c r="Z209" s="41">
        <v>0.42167460000000001</v>
      </c>
      <c r="AA209" s="41">
        <v>1.20971341</v>
      </c>
      <c r="AB209" s="41">
        <v>0.2438698</v>
      </c>
      <c r="AC209" s="41">
        <v>1.857348E-2</v>
      </c>
      <c r="AD209" s="41">
        <v>0.18569260000000001</v>
      </c>
      <c r="AE209" s="41">
        <v>6.4575140000000003E-2</v>
      </c>
      <c r="AF209" s="41">
        <v>1.3683789999999999E-2</v>
      </c>
      <c r="AG209" s="41">
        <v>0.44656089999999998</v>
      </c>
      <c r="AH209" s="41">
        <v>0.72716941509999999</v>
      </c>
    </row>
    <row r="210" spans="1:34" hidden="1" outlineLevel="3" x14ac:dyDescent="0.4">
      <c r="A210" s="18">
        <v>4</v>
      </c>
      <c r="B210" s="40" t="s">
        <v>236</v>
      </c>
      <c r="C210" s="41">
        <v>383.11018868199989</v>
      </c>
      <c r="D210" s="41">
        <v>52.636147724000004</v>
      </c>
      <c r="E210" s="41">
        <v>10.317972724000001</v>
      </c>
      <c r="F210" s="41">
        <v>42.318175000000004</v>
      </c>
      <c r="G210" s="41">
        <v>263.63293894999993</v>
      </c>
      <c r="H210" s="41">
        <v>6.9079804999999999</v>
      </c>
      <c r="I210" s="41">
        <v>52.373078499999998</v>
      </c>
      <c r="J210" s="41">
        <v>60.020651000000001</v>
      </c>
      <c r="K210" s="41">
        <v>1.3006040000000001</v>
      </c>
      <c r="L210" s="41">
        <v>6.6941509999999997</v>
      </c>
      <c r="M210" s="59">
        <v>18.629881149999999</v>
      </c>
      <c r="N210" s="41">
        <v>7.4642400000000002</v>
      </c>
      <c r="O210" s="41">
        <v>6.0445690000000001</v>
      </c>
      <c r="P210" s="41">
        <v>18.480874</v>
      </c>
      <c r="Q210" s="41">
        <v>6.5610586</v>
      </c>
      <c r="R210" s="41">
        <v>48.896444000000002</v>
      </c>
      <c r="S210" s="41">
        <v>8.5897790000000001</v>
      </c>
      <c r="T210" s="41">
        <v>3.6009981999999998</v>
      </c>
      <c r="U210" s="41">
        <v>18.068629999999999</v>
      </c>
      <c r="V210" s="41">
        <v>49.666993149999996</v>
      </c>
      <c r="W210" s="41">
        <v>0.69208477000000002</v>
      </c>
      <c r="X210" s="41">
        <v>0.69286708000000008</v>
      </c>
      <c r="Y210" s="41">
        <v>8.0204489999999993</v>
      </c>
      <c r="Z210" s="41">
        <v>7.97485</v>
      </c>
      <c r="AA210" s="41">
        <v>16.007662</v>
      </c>
      <c r="AB210" s="41">
        <v>4.1887350000000003</v>
      </c>
      <c r="AC210" s="41">
        <v>0.34396369999999998</v>
      </c>
      <c r="AD210" s="41">
        <v>3.8087240000000002</v>
      </c>
      <c r="AE210" s="41">
        <v>0.94488669999999997</v>
      </c>
      <c r="AF210" s="41">
        <v>0.25486189999999997</v>
      </c>
      <c r="AG210" s="41">
        <v>6.7379090000000001</v>
      </c>
      <c r="AH210" s="41">
        <v>17.174108858</v>
      </c>
    </row>
    <row r="211" spans="1:34" hidden="1" outlineLevel="3" x14ac:dyDescent="0.4">
      <c r="A211" s="18">
        <v>4</v>
      </c>
      <c r="B211" s="40" t="s">
        <v>237</v>
      </c>
      <c r="C211" s="41">
        <v>413.24276351300006</v>
      </c>
      <c r="D211" s="41">
        <v>50.134228563000008</v>
      </c>
      <c r="E211" s="41">
        <v>8.5308045630000002</v>
      </c>
      <c r="F211" s="41">
        <v>41.603424000000004</v>
      </c>
      <c r="G211" s="41">
        <v>296.69772723</v>
      </c>
      <c r="H211" s="41">
        <v>5.952332489999999</v>
      </c>
      <c r="I211" s="41">
        <v>48.680297900000006</v>
      </c>
      <c r="J211" s="41">
        <v>53.874411000000002</v>
      </c>
      <c r="K211" s="41">
        <v>1.0730200000000001</v>
      </c>
      <c r="L211" s="41">
        <v>8.5352110000000003</v>
      </c>
      <c r="M211" s="59">
        <v>17.036726139999999</v>
      </c>
      <c r="N211" s="41">
        <v>8.2890929999999994</v>
      </c>
      <c r="O211" s="41">
        <v>4.2243618000000005</v>
      </c>
      <c r="P211" s="41">
        <v>53.686540000000001</v>
      </c>
      <c r="Q211" s="41">
        <v>9.6938981000000002</v>
      </c>
      <c r="R211" s="41">
        <v>48.296969000000004</v>
      </c>
      <c r="S211" s="41">
        <v>7.1491160000000002</v>
      </c>
      <c r="T211" s="41">
        <v>4.2627307999999999</v>
      </c>
      <c r="U211" s="41">
        <v>25.943020000000001</v>
      </c>
      <c r="V211" s="41">
        <v>57.565774810000001</v>
      </c>
      <c r="W211" s="41">
        <v>0.39628860999999999</v>
      </c>
      <c r="X211" s="41">
        <v>3.0535070000000002</v>
      </c>
      <c r="Y211" s="41">
        <v>10.24198</v>
      </c>
      <c r="Z211" s="41">
        <v>5.7284880000000005</v>
      </c>
      <c r="AA211" s="41">
        <v>22.369803000000001</v>
      </c>
      <c r="AB211" s="41">
        <v>4.0358010000000002</v>
      </c>
      <c r="AC211" s="41">
        <v>0.39284479999999999</v>
      </c>
      <c r="AD211" s="41">
        <v>2.3095919999999999</v>
      </c>
      <c r="AE211" s="41">
        <v>0.96932390000000002</v>
      </c>
      <c r="AF211" s="41">
        <v>0.18269250000000001</v>
      </c>
      <c r="AG211" s="41">
        <v>7.8854540000000002</v>
      </c>
      <c r="AH211" s="41">
        <v>8.8450329100000005</v>
      </c>
    </row>
    <row r="212" spans="1:34" hidden="1" outlineLevel="3" x14ac:dyDescent="0.4">
      <c r="A212" s="18">
        <v>4</v>
      </c>
      <c r="B212" s="40" t="s">
        <v>238</v>
      </c>
      <c r="C212" s="41">
        <v>144.349583198</v>
      </c>
      <c r="D212" s="41">
        <v>19.570493931000001</v>
      </c>
      <c r="E212" s="41">
        <v>3.7193154310000001</v>
      </c>
      <c r="F212" s="41">
        <v>15.8511785</v>
      </c>
      <c r="G212" s="41">
        <v>98.657366330000002</v>
      </c>
      <c r="H212" s="41">
        <v>2.7180932200000001</v>
      </c>
      <c r="I212" s="41">
        <v>20.087843540000001</v>
      </c>
      <c r="J212" s="41">
        <v>22.163459</v>
      </c>
      <c r="K212" s="41">
        <v>0.47191040000000001</v>
      </c>
      <c r="L212" s="41">
        <v>2.6543369999999999</v>
      </c>
      <c r="M212" s="59">
        <v>7.1755392700000007</v>
      </c>
      <c r="N212" s="41">
        <v>3.0035471</v>
      </c>
      <c r="O212" s="41">
        <v>2.0861989999999997</v>
      </c>
      <c r="P212" s="41">
        <v>6.9376220000000002</v>
      </c>
      <c r="Q212" s="41">
        <v>2.4127258999999999</v>
      </c>
      <c r="R212" s="41">
        <v>18.269194000000002</v>
      </c>
      <c r="S212" s="41">
        <v>3.1028519999999999</v>
      </c>
      <c r="T212" s="41">
        <v>1.2406458999999999</v>
      </c>
      <c r="U212" s="41">
        <v>6.3333979999999999</v>
      </c>
      <c r="V212" s="41">
        <v>20.621842763</v>
      </c>
      <c r="W212" s="41">
        <v>0.21537047300000001</v>
      </c>
      <c r="X212" s="41">
        <v>0.29000302999999999</v>
      </c>
      <c r="Y212" s="41">
        <v>3.8451149999999998</v>
      </c>
      <c r="Z212" s="41">
        <v>2.8357900000000003</v>
      </c>
      <c r="AA212" s="41">
        <v>6.9135219000000001</v>
      </c>
      <c r="AB212" s="41">
        <v>1.8588720000000001</v>
      </c>
      <c r="AC212" s="41">
        <v>0.1248764</v>
      </c>
      <c r="AD212" s="41">
        <v>1.274022</v>
      </c>
      <c r="AE212" s="41">
        <v>0.37993359999999998</v>
      </c>
      <c r="AF212" s="41">
        <v>8.8026359999999998E-2</v>
      </c>
      <c r="AG212" s="41">
        <v>2.7963119999999999</v>
      </c>
      <c r="AH212" s="41">
        <v>5.4998801740000003</v>
      </c>
    </row>
    <row r="213" spans="1:34" hidden="1" outlineLevel="3" x14ac:dyDescent="0.4">
      <c r="A213" s="18">
        <v>4</v>
      </c>
      <c r="B213" s="40" t="s">
        <v>239</v>
      </c>
      <c r="C213" s="41">
        <v>20.715183947100002</v>
      </c>
      <c r="D213" s="41">
        <v>2.8839987197000001</v>
      </c>
      <c r="E213" s="41">
        <v>0.5612521197</v>
      </c>
      <c r="F213" s="41">
        <v>2.3227466000000003</v>
      </c>
      <c r="G213" s="41">
        <v>14.243555519999999</v>
      </c>
      <c r="H213" s="41">
        <v>0.37737265199999992</v>
      </c>
      <c r="I213" s="41">
        <v>2.8906649870000001</v>
      </c>
      <c r="J213" s="41">
        <v>3.2031507000000001</v>
      </c>
      <c r="K213" s="41">
        <v>6.9860249999999999E-2</v>
      </c>
      <c r="L213" s="41">
        <v>0.36249389999999998</v>
      </c>
      <c r="M213" s="59">
        <v>0.99680616100000008</v>
      </c>
      <c r="N213" s="41">
        <v>0.40830509999999998</v>
      </c>
      <c r="O213" s="41">
        <v>0.32070947</v>
      </c>
      <c r="P213" s="41">
        <v>1.0073728</v>
      </c>
      <c r="Q213" s="41">
        <v>0.35331588999999997</v>
      </c>
      <c r="R213" s="41">
        <v>2.6180089</v>
      </c>
      <c r="S213" s="41">
        <v>0.4642249</v>
      </c>
      <c r="T213" s="41">
        <v>0.19255160999999998</v>
      </c>
      <c r="U213" s="41">
        <v>0.97871819999999998</v>
      </c>
      <c r="V213" s="41">
        <v>2.6964219865000003</v>
      </c>
      <c r="W213" s="41">
        <v>3.63474565E-2</v>
      </c>
      <c r="X213" s="41">
        <v>3.7757909999999999E-2</v>
      </c>
      <c r="Y213" s="41">
        <v>0.4388475</v>
      </c>
      <c r="Z213" s="41">
        <v>0.43172630000000001</v>
      </c>
      <c r="AA213" s="41">
        <v>0.87079187000000002</v>
      </c>
      <c r="AB213" s="41">
        <v>0.22964799999999999</v>
      </c>
      <c r="AC213" s="41">
        <v>1.883783E-2</v>
      </c>
      <c r="AD213" s="41">
        <v>0.20079350000000001</v>
      </c>
      <c r="AE213" s="41">
        <v>5.1641260000000001E-2</v>
      </c>
      <c r="AF213" s="41">
        <v>1.370186E-2</v>
      </c>
      <c r="AG213" s="41">
        <v>0.3663285</v>
      </c>
      <c r="AH213" s="41">
        <v>0.8912077209</v>
      </c>
    </row>
    <row r="214" spans="1:34" hidden="1" outlineLevel="3" x14ac:dyDescent="0.4">
      <c r="A214" s="18">
        <v>4</v>
      </c>
      <c r="B214" s="40" t="s">
        <v>240</v>
      </c>
      <c r="C214" s="41">
        <v>16424.454169699999</v>
      </c>
      <c r="D214" s="41">
        <v>1684.3161775000001</v>
      </c>
      <c r="E214" s="41">
        <v>383.25017750000001</v>
      </c>
      <c r="F214" s="41">
        <v>1301.066</v>
      </c>
      <c r="G214" s="41">
        <v>12018.296278000002</v>
      </c>
      <c r="H214" s="41">
        <v>236.46864499999998</v>
      </c>
      <c r="I214" s="41">
        <v>2621.5211799999997</v>
      </c>
      <c r="J214" s="41">
        <v>2442.8569000000002</v>
      </c>
      <c r="K214" s="41">
        <v>44.03152</v>
      </c>
      <c r="L214" s="41">
        <v>473.65190000000001</v>
      </c>
      <c r="M214" s="59">
        <v>849.75158099999999</v>
      </c>
      <c r="N214" s="41">
        <v>1025.9367</v>
      </c>
      <c r="O214" s="41">
        <v>115.98476000000001</v>
      </c>
      <c r="P214" s="41">
        <v>1165.8295000000001</v>
      </c>
      <c r="Q214" s="41">
        <v>317.02757100000002</v>
      </c>
      <c r="R214" s="41">
        <v>1537.430791</v>
      </c>
      <c r="S214" s="41">
        <v>146.59700000000001</v>
      </c>
      <c r="T214" s="41">
        <v>109.39793</v>
      </c>
      <c r="U214" s="41">
        <v>931.81029999999998</v>
      </c>
      <c r="V214" s="41">
        <v>2709.8222027000002</v>
      </c>
      <c r="W214" s="41">
        <v>4.2019036999999999</v>
      </c>
      <c r="X214" s="41">
        <v>80.165841999999998</v>
      </c>
      <c r="Y214" s="41">
        <v>546.6875</v>
      </c>
      <c r="Z214" s="41">
        <v>157.36774</v>
      </c>
      <c r="AA214" s="41">
        <v>1351.56041</v>
      </c>
      <c r="AB214" s="41">
        <v>140.47800000000001</v>
      </c>
      <c r="AC214" s="41">
        <v>9.2091229999999999</v>
      </c>
      <c r="AD214" s="41">
        <v>39.18309</v>
      </c>
      <c r="AE214" s="41">
        <v>51.232489999999999</v>
      </c>
      <c r="AF214" s="41">
        <v>5.8495039999999996</v>
      </c>
      <c r="AG214" s="41">
        <v>323.88659999999999</v>
      </c>
      <c r="AH214" s="41">
        <v>12.0195115</v>
      </c>
    </row>
    <row r="215" spans="1:34" hidden="1" outlineLevel="3" x14ac:dyDescent="0.4">
      <c r="A215" s="18">
        <v>4</v>
      </c>
      <c r="B215" s="40" t="s">
        <v>241</v>
      </c>
      <c r="C215" s="41">
        <v>27.412230460800004</v>
      </c>
      <c r="D215" s="41">
        <v>3.6268320871000004</v>
      </c>
      <c r="E215" s="41">
        <v>0.70886338709999996</v>
      </c>
      <c r="F215" s="41">
        <v>2.9179687000000003</v>
      </c>
      <c r="G215" s="41">
        <v>19.122507534</v>
      </c>
      <c r="H215" s="41">
        <v>0.48051048600000001</v>
      </c>
      <c r="I215" s="41">
        <v>3.885390224</v>
      </c>
      <c r="J215" s="41">
        <v>4.1028036999999999</v>
      </c>
      <c r="K215" s="41">
        <v>8.8540229999999998E-2</v>
      </c>
      <c r="L215" s="41">
        <v>0.54912850000000002</v>
      </c>
      <c r="M215" s="59">
        <v>1.3021520039999999</v>
      </c>
      <c r="N215" s="41">
        <v>0.62162669999999998</v>
      </c>
      <c r="O215" s="41">
        <v>0.38922514000000002</v>
      </c>
      <c r="P215" s="41">
        <v>1.4940365</v>
      </c>
      <c r="Q215" s="41">
        <v>0.50381593000000002</v>
      </c>
      <c r="R215" s="41">
        <v>3.4351465000000001</v>
      </c>
      <c r="S215" s="41">
        <v>0.60243789999999997</v>
      </c>
      <c r="T215" s="41">
        <v>0.24357671999999997</v>
      </c>
      <c r="U215" s="41">
        <v>1.4241170000000001</v>
      </c>
      <c r="V215" s="41">
        <v>3.6287950489999998</v>
      </c>
      <c r="W215" s="41">
        <v>4.1922268999999998E-2</v>
      </c>
      <c r="X215" s="41">
        <v>5.9499209999999997E-2</v>
      </c>
      <c r="Y215" s="41">
        <v>0.61063009999999995</v>
      </c>
      <c r="Z215" s="41">
        <v>0.52679449999999994</v>
      </c>
      <c r="AA215" s="41">
        <v>1.2407006300000001</v>
      </c>
      <c r="AB215" s="41">
        <v>0.29599730000000002</v>
      </c>
      <c r="AC215" s="41">
        <v>2.3618420000000001E-2</v>
      </c>
      <c r="AD215" s="41">
        <v>0.25147710000000001</v>
      </c>
      <c r="AE215" s="41">
        <v>6.888292E-2</v>
      </c>
      <c r="AF215" s="41">
        <v>1.6504000000000001E-2</v>
      </c>
      <c r="AG215" s="41">
        <v>0.4927686</v>
      </c>
      <c r="AH215" s="41">
        <v>1.0340957906999999</v>
      </c>
    </row>
    <row r="216" spans="1:34" hidden="1" outlineLevel="3" x14ac:dyDescent="0.4">
      <c r="A216" s="18">
        <v>4</v>
      </c>
      <c r="B216" s="40" t="s">
        <v>242</v>
      </c>
      <c r="C216" s="45">
        <v>94.705275416999996</v>
      </c>
      <c r="D216" s="41">
        <v>9.9224805380000003</v>
      </c>
      <c r="E216" s="45">
        <v>1.847413738</v>
      </c>
      <c r="F216" s="45">
        <v>8.0750668000000001</v>
      </c>
      <c r="G216" s="45">
        <v>69.314045573000001</v>
      </c>
      <c r="H216" s="45">
        <v>1.6324710229999999</v>
      </c>
      <c r="I216" s="45">
        <v>27.60585923</v>
      </c>
      <c r="J216" s="45">
        <v>12.843492999999999</v>
      </c>
      <c r="K216" s="45">
        <v>0.245056</v>
      </c>
      <c r="L216" s="45">
        <v>1.42252</v>
      </c>
      <c r="M216" s="60">
        <v>3.5244320600000001</v>
      </c>
      <c r="N216" s="45">
        <v>1.7407689</v>
      </c>
      <c r="O216" s="45">
        <v>0.94426449999999995</v>
      </c>
      <c r="P216" s="45">
        <v>4.115882</v>
      </c>
      <c r="Q216" s="45">
        <v>1.4030594599999999</v>
      </c>
      <c r="R216" s="45">
        <v>8.6860978000000006</v>
      </c>
      <c r="S216" s="45">
        <v>1.368857</v>
      </c>
      <c r="T216" s="45">
        <v>0.63646559999999996</v>
      </c>
      <c r="U216" s="45">
        <v>3.144819</v>
      </c>
      <c r="V216" s="45">
        <v>13.45519577</v>
      </c>
      <c r="W216" s="45">
        <v>8.562256E-2</v>
      </c>
      <c r="X216" s="45">
        <v>0.2384539</v>
      </c>
      <c r="Y216" s="45">
        <v>2.916531</v>
      </c>
      <c r="Z216" s="45">
        <v>1.4368332000000001</v>
      </c>
      <c r="AA216" s="45">
        <v>5.2147793999999994</v>
      </c>
      <c r="AB216" s="45">
        <v>1.01946</v>
      </c>
      <c r="AC216" s="45">
        <v>6.4450950000000007E-2</v>
      </c>
      <c r="AD216" s="45">
        <v>0.5156965</v>
      </c>
      <c r="AE216" s="45">
        <v>0.2177637</v>
      </c>
      <c r="AF216" s="45">
        <v>4.4168560000000003E-2</v>
      </c>
      <c r="AG216" s="45">
        <v>1.7014359999999999</v>
      </c>
      <c r="AH216" s="45">
        <v>2.0135535360000003</v>
      </c>
    </row>
    <row r="217" spans="1:34" hidden="1" outlineLevel="3" x14ac:dyDescent="0.4">
      <c r="A217" s="18">
        <v>4</v>
      </c>
      <c r="B217" s="40" t="s">
        <v>243</v>
      </c>
      <c r="C217" s="41">
        <v>3198.8736818800003</v>
      </c>
      <c r="D217" s="41">
        <v>381.73468061000005</v>
      </c>
      <c r="E217" s="41">
        <v>68.951134609999983</v>
      </c>
      <c r="F217" s="41">
        <v>312.78354600000006</v>
      </c>
      <c r="G217" s="41">
        <v>2055.6318160999999</v>
      </c>
      <c r="H217" s="41">
        <v>65.759234000000006</v>
      </c>
      <c r="I217" s="41">
        <v>366.81649040000002</v>
      </c>
      <c r="J217" s="41">
        <v>483.12336000000005</v>
      </c>
      <c r="K217" s="41">
        <v>7.9407459999999999</v>
      </c>
      <c r="L217" s="41">
        <v>28.197559999999999</v>
      </c>
      <c r="M217" s="59">
        <v>108.6503202</v>
      </c>
      <c r="N217" s="41">
        <v>57.08522</v>
      </c>
      <c r="O217" s="41">
        <v>24.954992999999998</v>
      </c>
      <c r="P217" s="41">
        <v>336.34545000000003</v>
      </c>
      <c r="Q217" s="41">
        <v>64.049358499999997</v>
      </c>
      <c r="R217" s="41">
        <v>341.36106000000001</v>
      </c>
      <c r="S217" s="41">
        <v>35.03049</v>
      </c>
      <c r="T217" s="41">
        <v>28.664733999999999</v>
      </c>
      <c r="U217" s="41">
        <v>107.6528</v>
      </c>
      <c r="V217" s="41">
        <v>750.48925537000002</v>
      </c>
      <c r="W217" s="41">
        <v>1.0674593699999999</v>
      </c>
      <c r="X217" s="41">
        <v>24.658462</v>
      </c>
      <c r="Y217" s="41">
        <v>182.15539999999999</v>
      </c>
      <c r="Z217" s="41">
        <v>47.46228</v>
      </c>
      <c r="AA217" s="41">
        <v>291.56018</v>
      </c>
      <c r="AB217" s="41">
        <v>84.061490000000006</v>
      </c>
      <c r="AC217" s="41">
        <v>3.3844259999999999</v>
      </c>
      <c r="AD217" s="41">
        <v>5.6181530000000004</v>
      </c>
      <c r="AE217" s="41">
        <v>9.9162960000000009</v>
      </c>
      <c r="AF217" s="41">
        <v>1.394269</v>
      </c>
      <c r="AG217" s="41">
        <v>99.210840000000005</v>
      </c>
      <c r="AH217" s="41">
        <v>11.017929800000001</v>
      </c>
    </row>
    <row r="218" spans="1:34" hidden="1" outlineLevel="3" x14ac:dyDescent="0.4">
      <c r="A218" s="18">
        <v>4</v>
      </c>
      <c r="B218" s="40" t="s">
        <v>244</v>
      </c>
      <c r="C218" s="45">
        <v>462.51227773000005</v>
      </c>
      <c r="D218" s="41">
        <v>57.872463230000001</v>
      </c>
      <c r="E218" s="45">
        <v>11.350771229999999</v>
      </c>
      <c r="F218" s="45">
        <v>46.521692000000002</v>
      </c>
      <c r="G218" s="45">
        <v>297.59895324000001</v>
      </c>
      <c r="H218" s="45">
        <v>10.783917219999999</v>
      </c>
      <c r="I218" s="45">
        <v>68.589797000000004</v>
      </c>
      <c r="J218" s="45">
        <v>74.693609999999993</v>
      </c>
      <c r="K218" s="45">
        <v>1.2823260000000001</v>
      </c>
      <c r="L218" s="45">
        <v>5.293228</v>
      </c>
      <c r="M218" s="60">
        <v>17.06025932</v>
      </c>
      <c r="N218" s="45">
        <v>9.0002080000000007</v>
      </c>
      <c r="O218" s="45">
        <v>4.6025474000000006</v>
      </c>
      <c r="P218" s="45">
        <v>20.629930999999999</v>
      </c>
      <c r="Q218" s="45">
        <v>7.4977936999999999</v>
      </c>
      <c r="R218" s="45">
        <v>49.694448999999999</v>
      </c>
      <c r="S218" s="45">
        <v>6.5996759999999997</v>
      </c>
      <c r="T218" s="45">
        <v>3.3673006000000001</v>
      </c>
      <c r="U218" s="45">
        <v>18.503910000000001</v>
      </c>
      <c r="V218" s="45">
        <v>98.994433860000015</v>
      </c>
      <c r="W218" s="45">
        <v>0.35954056000000001</v>
      </c>
      <c r="X218" s="45">
        <v>1.3303069000000001</v>
      </c>
      <c r="Y218" s="45">
        <v>24.077259999999999</v>
      </c>
      <c r="Z218" s="45">
        <v>8.5982450000000004</v>
      </c>
      <c r="AA218" s="45">
        <v>35.874940000000002</v>
      </c>
      <c r="AB218" s="45">
        <v>11.41498</v>
      </c>
      <c r="AC218" s="45">
        <v>0.41726639999999998</v>
      </c>
      <c r="AD218" s="45">
        <v>2.0860479999999999</v>
      </c>
      <c r="AE218" s="45">
        <v>1.381926</v>
      </c>
      <c r="AF218" s="45">
        <v>0.25176100000000001</v>
      </c>
      <c r="AG218" s="45">
        <v>13.202159999999999</v>
      </c>
      <c r="AH218" s="45">
        <v>8.0464274000000007</v>
      </c>
    </row>
    <row r="219" spans="1:34" hidden="1" outlineLevel="3" x14ac:dyDescent="0.4">
      <c r="A219" s="18">
        <v>4</v>
      </c>
      <c r="B219" s="40" t="s">
        <v>245</v>
      </c>
      <c r="C219" s="41">
        <v>301.72765792900003</v>
      </c>
      <c r="D219" s="41">
        <v>41.218807338000005</v>
      </c>
      <c r="E219" s="41">
        <v>7.5002493379999997</v>
      </c>
      <c r="F219" s="41">
        <v>33.718558000000002</v>
      </c>
      <c r="G219" s="41">
        <v>206.11447955</v>
      </c>
      <c r="H219" s="41">
        <v>5.4875915600000003</v>
      </c>
      <c r="I219" s="41">
        <v>42.115395509999999</v>
      </c>
      <c r="J219" s="41">
        <v>47.300221000000001</v>
      </c>
      <c r="K219" s="41">
        <v>0.98401590000000005</v>
      </c>
      <c r="L219" s="41">
        <v>5.6523870000000001</v>
      </c>
      <c r="M219" s="59">
        <v>14.92521608</v>
      </c>
      <c r="N219" s="41">
        <v>6.5141439999999999</v>
      </c>
      <c r="O219" s="41">
        <v>4.2353015999999997</v>
      </c>
      <c r="P219" s="41">
        <v>14.309510000000001</v>
      </c>
      <c r="Q219" s="41">
        <v>6.2345205000000004</v>
      </c>
      <c r="R219" s="41">
        <v>36.200840999999997</v>
      </c>
      <c r="S219" s="41">
        <v>5.9891730000000001</v>
      </c>
      <c r="T219" s="41">
        <v>2.6097524000000001</v>
      </c>
      <c r="U219" s="41">
        <v>13.55641</v>
      </c>
      <c r="V219" s="41">
        <v>42.97659273</v>
      </c>
      <c r="W219" s="41">
        <v>0.45254157</v>
      </c>
      <c r="X219" s="41">
        <v>0.63634515999999997</v>
      </c>
      <c r="Y219" s="41">
        <v>7.8046179999999996</v>
      </c>
      <c r="Z219" s="41">
        <v>5.7698269999999994</v>
      </c>
      <c r="AA219" s="41">
        <v>14.984615</v>
      </c>
      <c r="AB219" s="41">
        <v>3.6559210000000002</v>
      </c>
      <c r="AC219" s="41">
        <v>0.25611610000000001</v>
      </c>
      <c r="AD219" s="41">
        <v>2.4907210000000002</v>
      </c>
      <c r="AE219" s="41">
        <v>0.78060090000000004</v>
      </c>
      <c r="AF219" s="41">
        <v>0.18406700000000001</v>
      </c>
      <c r="AG219" s="41">
        <v>5.96122</v>
      </c>
      <c r="AH219" s="41">
        <v>11.417778311000001</v>
      </c>
    </row>
    <row r="220" spans="1:34" x14ac:dyDescent="0.4">
      <c r="A220" s="18">
        <v>0</v>
      </c>
      <c r="B220" s="46" t="s">
        <v>1</v>
      </c>
      <c r="C220" s="47">
        <v>21657189.921399999</v>
      </c>
      <c r="D220" s="48">
        <v>8385845.1679999996</v>
      </c>
      <c r="E220" s="47">
        <v>1099280.06</v>
      </c>
      <c r="F220" s="47">
        <v>7286565.108</v>
      </c>
      <c r="G220" s="48">
        <v>7969626.0845999997</v>
      </c>
      <c r="H220" s="47">
        <v>649788.14099999995</v>
      </c>
      <c r="I220" s="47">
        <v>1671557.287</v>
      </c>
      <c r="J220" s="47">
        <v>2229612.9</v>
      </c>
      <c r="K220" s="47">
        <v>60902.91</v>
      </c>
      <c r="L220" s="47">
        <v>607150.5</v>
      </c>
      <c r="M220" s="61">
        <v>597689.72199999995</v>
      </c>
      <c r="N220" s="47">
        <v>225167.08000000002</v>
      </c>
      <c r="O220" s="47">
        <v>141964.51999999999</v>
      </c>
      <c r="P220" s="47">
        <v>731165.79999999993</v>
      </c>
      <c r="Q220" s="47">
        <v>68177.314599999998</v>
      </c>
      <c r="R220" s="47">
        <v>386023.78399999993</v>
      </c>
      <c r="S220" s="47">
        <v>130129.2</v>
      </c>
      <c r="T220" s="47">
        <v>106572.726</v>
      </c>
      <c r="U220" s="47">
        <v>363724.2</v>
      </c>
      <c r="V220" s="48">
        <v>5300306.1170000006</v>
      </c>
      <c r="W220" s="47">
        <v>7193.826</v>
      </c>
      <c r="X220" s="47">
        <v>54329.630999999994</v>
      </c>
      <c r="Y220" s="47">
        <v>1538427</v>
      </c>
      <c r="Z220" s="47">
        <v>648271.1</v>
      </c>
      <c r="AA220" s="47">
        <v>1291457.3999999999</v>
      </c>
      <c r="AB220" s="47">
        <v>940763.3</v>
      </c>
      <c r="AC220" s="47">
        <v>49543.37</v>
      </c>
      <c r="AD220" s="47">
        <v>17665.689999999999</v>
      </c>
      <c r="AE220" s="47">
        <v>78021.91</v>
      </c>
      <c r="AF220" s="47">
        <v>17917.79</v>
      </c>
      <c r="AG220" s="47">
        <v>656715.1</v>
      </c>
      <c r="AH220" s="48">
        <v>1412.5518000000002</v>
      </c>
    </row>
    <row r="221" spans="1:34" x14ac:dyDescent="0.4">
      <c r="A221" s="18">
        <v>0</v>
      </c>
      <c r="B221" s="46" t="s">
        <v>2</v>
      </c>
      <c r="C221" s="47">
        <v>24264134.010629173</v>
      </c>
      <c r="D221" s="48">
        <v>8691570.6240830459</v>
      </c>
      <c r="E221" s="47">
        <v>1143300.1618452515</v>
      </c>
      <c r="F221" s="47">
        <v>7548270.462237794</v>
      </c>
      <c r="G221" s="48">
        <v>9816551.4718513787</v>
      </c>
      <c r="H221" s="47">
        <v>699081.00390718004</v>
      </c>
      <c r="I221" s="47">
        <v>2117859.9255728736</v>
      </c>
      <c r="J221" s="47">
        <v>2682500.4705097829</v>
      </c>
      <c r="K221" s="47">
        <v>68425.253077552145</v>
      </c>
      <c r="L221" s="47">
        <v>725781.1312563282</v>
      </c>
      <c r="M221" s="61">
        <v>731381.40801289072</v>
      </c>
      <c r="N221" s="47">
        <v>274215.55991001916</v>
      </c>
      <c r="O221" s="47">
        <v>160674.33612648159</v>
      </c>
      <c r="P221" s="47">
        <v>849405.15468804515</v>
      </c>
      <c r="Q221" s="47">
        <v>149945.8290535417</v>
      </c>
      <c r="R221" s="47">
        <v>623544.04665486643</v>
      </c>
      <c r="S221" s="47">
        <v>152680.83645965112</v>
      </c>
      <c r="T221" s="47">
        <v>123656.04700961414</v>
      </c>
      <c r="U221" s="47">
        <v>457400.46961255395</v>
      </c>
      <c r="V221" s="48">
        <v>5753221.8263411857</v>
      </c>
      <c r="W221" s="47">
        <v>7852.4639358146387</v>
      </c>
      <c r="X221" s="47">
        <v>63083.505887594154</v>
      </c>
      <c r="Y221" s="47">
        <v>1638795.4078764769</v>
      </c>
      <c r="Z221" s="47">
        <v>678723.44786603434</v>
      </c>
      <c r="AA221" s="47">
        <v>1490466.860664153</v>
      </c>
      <c r="AB221" s="47">
        <v>975944.37770074897</v>
      </c>
      <c r="AC221" s="47">
        <v>51062.196125129347</v>
      </c>
      <c r="AD221" s="47">
        <v>20898.958392566536</v>
      </c>
      <c r="AE221" s="47">
        <v>85649.097966779125</v>
      </c>
      <c r="AF221" s="47">
        <v>18800.079770570595</v>
      </c>
      <c r="AG221" s="47">
        <v>721945.43015531823</v>
      </c>
      <c r="AH221" s="48">
        <v>2790.0883535599773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1990</vt:lpstr>
      <vt:lpstr>'1990'!Print_Area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2020-04-12T06:45:07Z</dcterms:modified>
</cp:coreProperties>
</file>