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"/>
    </mc:Choice>
  </mc:AlternateContent>
  <xr:revisionPtr revIDLastSave="0" documentId="13_ncr:1_{E3C5C118-03B0-4455-B25E-DB555D1CEC8C}" xr6:coauthVersionLast="45" xr6:coauthVersionMax="45" xr10:uidLastSave="{00000000-0000-0000-0000-000000000000}"/>
  <bookViews>
    <workbookView xWindow="-120" yWindow="-120" windowWidth="29040" windowHeight="15840" xr2:uid="{4F84EFB0-E3E0-4315-8672-429FD4503E8E}"/>
  </bookViews>
  <sheets>
    <sheet name="Indonesia_AT1" sheetId="3" r:id="rId1"/>
  </sheets>
  <definedNames>
    <definedName name="_xlnm._FilterDatabase" localSheetId="0" hidden="1">Indonesia_AT1!$A$5:$AF$221</definedName>
    <definedName name="_xlnm.Print_Area" localSheetId="0">Indonesia_AT1!$B$1:$Z$219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<sst xmlns="http://schemas.openxmlformats.org/spreadsheetml/2006/main" count="222" uniqueCount="222">
  <si>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</si>
  <si>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</si>
  <si>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</si>
  <si>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</si>
  <si>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</si>
  <si>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</si>
  <si>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</si>
  <si>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</si>
  <si>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</si>
  <si>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</si>
  <si>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</si>
  <si>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</si>
  <si>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</si>
  <si>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</si>
  <si>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</si>
  <si>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</si>
  <si>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</si>
  <si>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</si>
  <si>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</si>
  <si>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</si>
  <si>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</si>
  <si>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</si>
  <si>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</si>
  <si>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</si>
  <si>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</si>
  <si>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</si>
  <si>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</si>
  <si>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</si>
  <si>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</si>
  <si>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</si>
  <si>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</si>
  <si>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</si>
  <si>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</si>
  <si>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</si>
  <si>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</si>
  <si>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</si>
  <si>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</si>
  <si>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</si>
  <si>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</si>
  <si>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</si>
  <si>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</si>
  <si>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</si>
  <si>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</si>
  <si>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</si>
  <si>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</si>
  <si>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</si>
  <si>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</si>
  <si>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</si>
  <si>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</si>
  <si>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</si>
  <si>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</si>
  <si>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</si>
  <si>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</si>
  <si>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</si>
  <si>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</si>
  <si>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</si>
  <si>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</si>
  <si>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</si>
  <si>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</si>
  <si>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</si>
  <si>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</si>
  <si>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</si>
  <si>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</si>
  <si>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</si>
  <si>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</si>
  <si>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</si>
  <si>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</si>
  <si>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</si>
  <si>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</si>
  <si>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</si>
  <si>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</si>
  <si>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</si>
  <si>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</si>
  <si>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</si>
  <si>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</si>
  <si>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</si>
  <si>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</si>
  <si>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</si>
  <si>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</si>
  <si>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</si>
  <si>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</si>
  <si>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</si>
  <si>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</si>
  <si>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</si>
  <si>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</si>
  <si>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</si>
  <si>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</si>
  <si>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</si>
  <si>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</si>
  <si>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</si>
  <si>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</si>
  <si>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</si>
  <si>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</si>
  <si>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</si>
  <si>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</si>
  <si>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</si>
  <si>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</si>
  <si>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</si>
  <si>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</si>
  <si>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</si>
  <si>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</si>
  <si>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</si>
  <si>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</si>
  <si>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</si>
  <si>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</si>
  <si>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</si>
  <si>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</si>
  <si>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</si>
  <si>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</si>
  <si>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</si>
  <si>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</si>
  <si>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</si>
  <si>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</si>
  <si>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</si>
  <si>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</si>
  <si>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</si>
  <si>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</si>
  <si>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</si>
  <si>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</si>
  <si>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</si>
  <si>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</si>
  <si>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</si>
  <si>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</si>
  <si>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</si>
  <si>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</si>
  <si>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</si>
  <si>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</si>
  <si>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</si>
  <si>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</si>
  <si>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</si>
  <si>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</si>
  <si>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</si>
  <si>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</si>
  <si>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</si>
  <si>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</si>
  <si>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</si>
  <si>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</si>
  <si>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</si>
  <si>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</si>
  <si>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</si>
  <si>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</si>
  <si>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</si>
  <si>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</si>
  <si>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</si>
  <si>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</si>
  <si>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</si>
  <si>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</si>
  <si>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</si>
  <si>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</si>
  <si>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</si>
  <si>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</si>
  <si>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</si>
  <si>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</si>
  <si>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</si>
  <si>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</si>
  <si>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</si>
  <si>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</si>
  <si>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</si>
  <si>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</si>
  <si>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</si>
  <si>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</si>
  <si>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</si>
  <si>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</si>
  <si>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</si>
  <si>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</si>
  <si>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</si>
  <si>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</si>
  <si>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</si>
  <si>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</si>
  <si>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</si>
  <si>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</si>
  <si>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</si>
  <si>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</si>
  <si>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</si>
  <si>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</si>
  <si>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</si>
  <si>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</si>
  <si>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</si>
  <si>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</si>
  <si>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</si>
  <si>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</si>
  <si>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</si>
  <si>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</si>
  <si>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</si>
  <si>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</si>
  <si>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</si>
  <si>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</si>
  <si>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</si>
  <si>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</si>
  <si>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</si>
  <si>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</si>
  <si>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</si>
  <si>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</si>
  <si>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</si>
  <si>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</si>
  <si>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</si>
  <si>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</si>
  <si>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</si>
  <si>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</si>
  <si>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</si>
  <si>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</si>
  <si>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</si>
  <si>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</si>
  <si>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</si>
  <si>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</si>
  <si>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</si>
  <si>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</si>
  <si>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</si>
  <si>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</si>
  <si>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</si>
  <si>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</si>
  <si>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</si>
  <si>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</si>
  <si>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</si>
  <si>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</si>
  <si>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</si>
  <si>
    <t>Gross exports</t>
  </si>
  <si>
    <t>Source: AJC-UNCTAD-Eora database on ASEAN GVCs.</t>
    <phoneticPr fontId="3"/>
  </si>
  <si>
    <t>Thailand</t>
  </si>
  <si>
    <t>Value added exports of goods and services from Indonesia, by value added creator, 1990-2019 [Millions of dollars]</t>
    <phoneticPr fontId="3"/>
  </si>
  <si>
    <t>Indonesia</t>
    <phoneticPr fontId="3"/>
  </si>
  <si>
    <t>Viet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</si>
</sst>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>
      <alignment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9" fillId="0" borderId="8" xfId="2" applyNumberFormat="1" applyFont="1" applyFill="1" applyBorder="1">
      <alignment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177" fontId="5" fillId="0" borderId="8" xfId="3" applyNumberFormat="1" applyFont="1" applyFill="1" applyBorder="1">
      <alignment vertical="center"/>
    </xf>
    <xf numFmtId="0" fontId="1" fillId="0" borderId="0" xfId="3" applyFill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177" fontId="6" fillId="0" borderId="8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6" fillId="4" borderId="0" xfId="0" applyFont="1" applyFill="1">
      <alignment vertical="center"/>
    </xf>
    <xf numFmtId="0" fontId="6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176" fontId="6" fillId="6" borderId="2" xfId="0" applyNumberFormat="1" applyFont="1" applyFill="1" applyBorder="1">
      <alignment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" xfId="0" applyNumberFormat="1" applyFont="1" applyBorder="1">
      <alignment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8" xfId="0" applyNumberFormat="1" applyFont="1" applyBorder="1">
      <alignment vertical="center"/>
    </xf>
    <xf numFmtId="177" fontId="5" fillId="0" borderId="9" xfId="0" applyNumberFormat="1" applyFont="1" applyBorder="1" applyAlignment="1">
      <alignment horizontal="left" vertical="center"/>
    </xf>
    <xf numFmtId="177" fontId="5" fillId="0" borderId="10" xfId="0" applyNumberFormat="1" applyFont="1" applyBorder="1">
      <alignment vertical="center"/>
    </xf>
    <xf numFmtId="177" fontId="6" fillId="0" borderId="2" xfId="0" applyNumberFormat="1" applyFont="1" applyBorder="1" applyAlignment="1">
      <alignment horizontal="left" vertical="center"/>
    </xf>
    <xf numFmtId="177" fontId="6" fillId="0" borderId="3" xfId="0" applyNumberFormat="1" applyFont="1" applyBorder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5" xfId="4" xr:uid="{8AD459C6-594B-4172-BDB5-FA05A7210FDA}"/>
  </cellStyles>
  <dxfs count="34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38AD-8B90-4FC2-8C13-A4E2C9118EAC}">
  <sheetPr>
    <tabColor theme="9" tint="-0.249977111117893"/>
    <outlinePr summaryBelow="0" summaryRight="0"/>
  </sheetPr>
  <dimension ref="A1:AF221"/>
  <sheetViews>
    <sheetView tabSelected="1" topLeftCell="B1" zoomScale="70" zoomScaleNormal="70" workbookViewId="0">
      <pane xSplit="1" ySplit="5" topLeftCell="C56" activePane="bottomRight" state="frozen"/>
      <selection activeCell="B1" sqref="B1"/>
      <selection pane="topRight" activeCell="C1" sqref="C1"/>
      <selection pane="bottomLeft" activeCell="B6" sqref="B6"/>
      <selection pane="bottomRight" activeCell="B50" sqref="B50"/>
    </sheetView>
  </sheetViews>
  <sheetFormatPr defaultRowHeight="18.75" outlineLevelRow="4" x14ac:dyDescent="0.4"/>
  <cols>
    <col min="1" max="1" width="2.5" style="17" hidden="1" customWidth="1"/>
    <col min="2" max="2" width="50.75" customWidth="1"/>
    <col min="3" max="32" width="11.375" customWidth="1"/>
  </cols>
  <sheetData>
    <row r="1" spans="1:32" ht="30" customHeight="1" x14ac:dyDescent="0.4">
      <c r="B1" s="18" t="s">
        <v>219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3" spans="1:32" x14ac:dyDescent="0.4">
      <c r="A3"/>
      <c r="B3" s="19"/>
      <c r="C3" s="20"/>
      <c r="D3" s="21" t="s">
        <v>0</v>
      </c>
      <c r="E3" s="19"/>
      <c r="F3" s="19"/>
      <c r="H3" s="22"/>
      <c r="I3" s="21" t="s">
        <v>1</v>
      </c>
      <c r="J3" s="19"/>
      <c r="K3" s="19"/>
      <c r="M3" s="23"/>
      <c r="N3" s="21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x14ac:dyDescent="0.4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x14ac:dyDescent="0.4">
      <c r="A5" s="24" t="s">
        <v>3</v>
      </c>
      <c r="B5" s="25" t="s">
        <v>220</v>
      </c>
      <c r="C5" s="26">
        <v>1990</v>
      </c>
      <c r="D5" s="26">
        <v>1991</v>
      </c>
      <c r="E5" s="26">
        <v>1992</v>
      </c>
      <c r="F5" s="26">
        <v>1993</v>
      </c>
      <c r="G5" s="26">
        <v>1994</v>
      </c>
      <c r="H5" s="26">
        <v>1995</v>
      </c>
      <c r="I5" s="26">
        <v>1996</v>
      </c>
      <c r="J5" s="26">
        <v>1997</v>
      </c>
      <c r="K5" s="26">
        <v>1998</v>
      </c>
      <c r="L5" s="26">
        <v>1999</v>
      </c>
      <c r="M5" s="26">
        <v>2000</v>
      </c>
      <c r="N5" s="26">
        <v>2001</v>
      </c>
      <c r="O5" s="26">
        <v>2002</v>
      </c>
      <c r="P5" s="26">
        <v>2003</v>
      </c>
      <c r="Q5" s="26">
        <v>2004</v>
      </c>
      <c r="R5" s="26">
        <v>2005</v>
      </c>
      <c r="S5" s="26">
        <v>2006</v>
      </c>
      <c r="T5" s="26">
        <v>2007</v>
      </c>
      <c r="U5" s="26">
        <v>2008</v>
      </c>
      <c r="V5" s="26">
        <v>2009</v>
      </c>
      <c r="W5" s="26">
        <v>2010</v>
      </c>
      <c r="X5" s="26">
        <v>2011</v>
      </c>
      <c r="Y5" s="26">
        <v>2012</v>
      </c>
      <c r="Z5" s="26">
        <v>2013</v>
      </c>
      <c r="AA5" s="26">
        <v>2014</v>
      </c>
      <c r="AB5" s="26">
        <v>2015</v>
      </c>
      <c r="AC5" s="26">
        <v>2016</v>
      </c>
      <c r="AD5" s="26">
        <v>2017</v>
      </c>
      <c r="AE5" s="26">
        <v>2018</v>
      </c>
      <c r="AF5" s="26">
        <v>2019</v>
      </c>
    </row>
    <row r="6" spans="1:32" x14ac:dyDescent="0.4">
      <c r="A6" s="27">
        <v>0</v>
      </c>
      <c r="B6" s="28" t="s">
        <v>4</v>
      </c>
      <c r="C6" s="29">
        <v>2606944.2031711428</v>
      </c>
      <c r="D6" s="29">
        <v>3130943.6655193968</v>
      </c>
      <c r="E6" s="29">
        <v>4204099.3537224354</v>
      </c>
      <c r="F6" s="29">
        <v>4384193.9109257963</v>
      </c>
      <c r="G6" s="29">
        <v>5242322.9077911945</v>
      </c>
      <c r="H6" s="29">
        <v>6636786.9818399185</v>
      </c>
      <c r="I6" s="29">
        <v>7472057.9251509486</v>
      </c>
      <c r="J6" s="29">
        <v>7919948.6065844446</v>
      </c>
      <c r="K6" s="29">
        <v>9111113.2118754368</v>
      </c>
      <c r="L6" s="29">
        <v>7560041.6882358529</v>
      </c>
      <c r="M6" s="29">
        <v>10236509.747334756</v>
      </c>
      <c r="N6" s="29">
        <v>9431570.0481789149</v>
      </c>
      <c r="O6" s="29">
        <v>9031904.2620352227</v>
      </c>
      <c r="P6" s="29">
        <v>9514519.1612149272</v>
      </c>
      <c r="Q6" s="29">
        <v>12999725.643665545</v>
      </c>
      <c r="R6" s="29">
        <v>15577753.250309542</v>
      </c>
      <c r="S6" s="29">
        <v>17819657.453279898</v>
      </c>
      <c r="T6" s="29">
        <v>20961900.834807519</v>
      </c>
      <c r="U6" s="29">
        <v>27261322.48864663</v>
      </c>
      <c r="V6" s="29">
        <v>18815558.36360253</v>
      </c>
      <c r="W6" s="29">
        <v>26409104.888929982</v>
      </c>
      <c r="X6" s="29">
        <v>32922982.225868165</v>
      </c>
      <c r="Y6" s="29">
        <v>32125609.397874139</v>
      </c>
      <c r="Z6" s="29">
        <v>32061846.799950439</v>
      </c>
      <c r="AA6" s="29">
        <v>33182658.130446173</v>
      </c>
      <c r="AB6" s="29">
        <v>29547384.788530707</v>
      </c>
      <c r="AC6" s="29">
        <v>34775164.759971209</v>
      </c>
      <c r="AD6" s="29">
        <v>35043379.208256721</v>
      </c>
      <c r="AE6" s="29">
        <v>35287313.92045676</v>
      </c>
      <c r="AF6" s="29">
        <v>37257390.571065255</v>
      </c>
    </row>
    <row r="7" spans="1:32" s="6" customFormat="1" ht="18" x14ac:dyDescent="0.4">
      <c r="A7" s="3">
        <v>1</v>
      </c>
      <c r="B7" s="4" t="s">
        <v>5</v>
      </c>
      <c r="C7" s="5">
        <v>1623451.8679299997</v>
      </c>
      <c r="D7" s="5">
        <v>2010468.36161</v>
      </c>
      <c r="E7" s="5">
        <v>2709995.8310700003</v>
      </c>
      <c r="F7" s="5">
        <v>2786570.6214799997</v>
      </c>
      <c r="G7" s="5">
        <v>3372407.8799000005</v>
      </c>
      <c r="H7" s="5">
        <v>4265428.4527699994</v>
      </c>
      <c r="I7" s="5">
        <v>4523308.505400002</v>
      </c>
      <c r="J7" s="5">
        <v>4814782.6356299995</v>
      </c>
      <c r="K7" s="5">
        <v>5331439.1594099998</v>
      </c>
      <c r="L7" s="5">
        <v>4419130.0356799997</v>
      </c>
      <c r="M7" s="5">
        <v>5793419.9141199999</v>
      </c>
      <c r="N7" s="5">
        <v>5317699.47315</v>
      </c>
      <c r="O7" s="5">
        <v>5079561.7832300011</v>
      </c>
      <c r="P7" s="5">
        <v>5309748.1529400013</v>
      </c>
      <c r="Q7" s="5">
        <v>7103368.2995300004</v>
      </c>
      <c r="R7" s="5">
        <v>8283367.3721199986</v>
      </c>
      <c r="S7" s="5">
        <v>9168059.2989300042</v>
      </c>
      <c r="T7" s="5">
        <v>10525533.5404</v>
      </c>
      <c r="U7" s="5">
        <v>13537893.881000001</v>
      </c>
      <c r="V7" s="5">
        <v>9406734.8826999981</v>
      </c>
      <c r="W7" s="5">
        <v>13158962.253100004</v>
      </c>
      <c r="X7" s="5">
        <v>15989014.722099997</v>
      </c>
      <c r="Y7" s="5">
        <v>15585146.153599998</v>
      </c>
      <c r="Z7" s="5">
        <v>15175450.617199995</v>
      </c>
      <c r="AA7" s="5">
        <v>15416253.389599999</v>
      </c>
      <c r="AB7" s="5">
        <v>13481249.454700002</v>
      </c>
      <c r="AC7" s="5">
        <v>16032478.970500002</v>
      </c>
      <c r="AD7" s="5">
        <v>16107409.864500001</v>
      </c>
      <c r="AE7" s="5">
        <v>15828381.884100005</v>
      </c>
      <c r="AF7" s="5">
        <v>16686935.488300003</v>
      </c>
    </row>
    <row r="8" spans="1:32" s="10" customFormat="1" outlineLevel="1" x14ac:dyDescent="0.4">
      <c r="A8" s="7">
        <v>2</v>
      </c>
      <c r="B8" s="8" t="s">
        <v>6</v>
      </c>
      <c r="C8" s="9">
        <v>550368.59974999994</v>
      </c>
      <c r="D8" s="9">
        <v>674603.79882999999</v>
      </c>
      <c r="E8" s="9">
        <v>929715.97506999981</v>
      </c>
      <c r="F8" s="9">
        <v>920214.07767999999</v>
      </c>
      <c r="G8" s="9">
        <v>1110130.3518999999</v>
      </c>
      <c r="H8" s="9">
        <v>1457458.6857700003</v>
      </c>
      <c r="I8" s="9">
        <v>1567432.3645999997</v>
      </c>
      <c r="J8" s="9">
        <v>1617526.29473</v>
      </c>
      <c r="K8" s="9">
        <v>1963584.4630099998</v>
      </c>
      <c r="L8" s="9">
        <v>1595574.78828</v>
      </c>
      <c r="M8" s="9">
        <v>1989729.03532</v>
      </c>
      <c r="N8" s="9">
        <v>1927636.64405</v>
      </c>
      <c r="O8" s="9">
        <v>1883715.1502300007</v>
      </c>
      <c r="P8" s="9">
        <v>2060690.7648400003</v>
      </c>
      <c r="Q8" s="9">
        <v>2817729.3341300003</v>
      </c>
      <c r="R8" s="9">
        <v>3254568.1304200008</v>
      </c>
      <c r="S8" s="9">
        <v>3636542.6294300007</v>
      </c>
      <c r="T8" s="9">
        <v>4272290.8124000002</v>
      </c>
      <c r="U8" s="9">
        <v>5387258.7424999997</v>
      </c>
      <c r="V8" s="9">
        <v>3708140.6177999997</v>
      </c>
      <c r="W8" s="9">
        <v>5108306.7673000004</v>
      </c>
      <c r="X8" s="9">
        <v>6171802.2812000001</v>
      </c>
      <c r="Y8" s="9">
        <v>6066103.0325000016</v>
      </c>
      <c r="Z8" s="9">
        <v>6110289.3453000002</v>
      </c>
      <c r="AA8" s="9">
        <v>6282049.8840000005</v>
      </c>
      <c r="AB8" s="9">
        <v>5271729.6872000005</v>
      </c>
      <c r="AC8" s="9">
        <v>6441208.3268000009</v>
      </c>
      <c r="AD8" s="9">
        <v>6396033.2903999994</v>
      </c>
      <c r="AE8" s="9">
        <v>6287977.1193000013</v>
      </c>
      <c r="AF8" s="9">
        <v>6604229.4580000006</v>
      </c>
    </row>
    <row r="9" spans="1:32" s="14" customFormat="1" outlineLevel="2" collapsed="1" x14ac:dyDescent="0.4">
      <c r="A9" s="11">
        <v>3</v>
      </c>
      <c r="B9" s="12" t="s">
        <v>7</v>
      </c>
      <c r="C9" s="13">
        <v>517617.28722999996</v>
      </c>
      <c r="D9" s="13">
        <v>631606.94276000001</v>
      </c>
      <c r="E9" s="13">
        <v>869633.48249999993</v>
      </c>
      <c r="F9" s="13">
        <v>856909.08030000003</v>
      </c>
      <c r="G9" s="13">
        <v>1034249.4016999998</v>
      </c>
      <c r="H9" s="13">
        <v>1357708.7699000002</v>
      </c>
      <c r="I9" s="13">
        <v>1458237.2296999996</v>
      </c>
      <c r="J9" s="13">
        <v>1510837.4338</v>
      </c>
      <c r="K9" s="13">
        <v>1837848.6961999999</v>
      </c>
      <c r="L9" s="13">
        <v>1493379.7379999999</v>
      </c>
      <c r="M9" s="13">
        <v>1856539.3392999996</v>
      </c>
      <c r="N9" s="13">
        <v>1801614.4435999999</v>
      </c>
      <c r="O9" s="13">
        <v>1759391.1496000001</v>
      </c>
      <c r="P9" s="13">
        <v>1926053.5168000003</v>
      </c>
      <c r="Q9" s="13">
        <v>2638509.5222</v>
      </c>
      <c r="R9" s="13">
        <v>3041772.5606000004</v>
      </c>
      <c r="S9" s="13">
        <v>3389346.8976000007</v>
      </c>
      <c r="T9" s="13">
        <v>3979074.9832000006</v>
      </c>
      <c r="U9" s="13">
        <v>4994130.7944999989</v>
      </c>
      <c r="V9" s="13">
        <v>3425269.7682999996</v>
      </c>
      <c r="W9" s="13">
        <v>4699429.9819999989</v>
      </c>
      <c r="X9" s="13">
        <v>5660587.9610000001</v>
      </c>
      <c r="Y9" s="13">
        <v>5562131.6561000003</v>
      </c>
      <c r="Z9" s="13">
        <v>5617472.8000999996</v>
      </c>
      <c r="AA9" s="13">
        <v>5763095.2965000011</v>
      </c>
      <c r="AB9" s="13">
        <v>4817245.7651999993</v>
      </c>
      <c r="AC9" s="13">
        <v>5910614.4400000013</v>
      </c>
      <c r="AD9" s="13">
        <v>5869395.9559999993</v>
      </c>
      <c r="AE9" s="13">
        <v>5771560.7890000008</v>
      </c>
      <c r="AF9" s="13">
        <v>6058408.188000001</v>
      </c>
    </row>
    <row r="10" spans="1:32" hidden="1" outlineLevel="3" x14ac:dyDescent="0.4">
      <c r="A10" s="24">
        <v>4</v>
      </c>
      <c r="B10" s="30" t="s">
        <v>8</v>
      </c>
      <c r="C10" s="31">
        <v>16134.35</v>
      </c>
      <c r="D10" s="31">
        <v>19111.96</v>
      </c>
      <c r="E10" s="31">
        <v>26772.91</v>
      </c>
      <c r="F10" s="31">
        <v>27308.35</v>
      </c>
      <c r="G10" s="31">
        <v>32505.919999999998</v>
      </c>
      <c r="H10" s="31">
        <v>43730.86</v>
      </c>
      <c r="I10" s="31">
        <v>44944.89</v>
      </c>
      <c r="J10" s="31">
        <v>46790.62</v>
      </c>
      <c r="K10" s="31">
        <v>57286.95</v>
      </c>
      <c r="L10" s="31">
        <v>47325.56</v>
      </c>
      <c r="M10" s="31">
        <v>57548.79</v>
      </c>
      <c r="N10" s="31">
        <v>56549.48</v>
      </c>
      <c r="O10" s="31">
        <v>56144.91</v>
      </c>
      <c r="P10" s="31">
        <v>62846.63</v>
      </c>
      <c r="Q10" s="31">
        <v>86952.78</v>
      </c>
      <c r="R10" s="31">
        <v>100854.5</v>
      </c>
      <c r="S10" s="31">
        <v>112715.6</v>
      </c>
      <c r="T10" s="31">
        <v>134493.20000000001</v>
      </c>
      <c r="U10" s="31">
        <v>172220.4</v>
      </c>
      <c r="V10" s="31">
        <v>120053.2</v>
      </c>
      <c r="W10" s="31">
        <v>159974.6</v>
      </c>
      <c r="X10" s="31">
        <v>192230.9</v>
      </c>
      <c r="Y10" s="31">
        <v>188674.5</v>
      </c>
      <c r="Z10" s="31">
        <v>192040.2</v>
      </c>
      <c r="AA10" s="31">
        <v>208320.5</v>
      </c>
      <c r="AB10" s="31">
        <v>175331.4</v>
      </c>
      <c r="AC10" s="31">
        <v>199361.5</v>
      </c>
      <c r="AD10" s="31">
        <v>197851.4</v>
      </c>
      <c r="AE10" s="31">
        <v>196374.1</v>
      </c>
      <c r="AF10" s="31">
        <v>207335.2</v>
      </c>
    </row>
    <row r="11" spans="1:32" hidden="1" outlineLevel="3" x14ac:dyDescent="0.4">
      <c r="A11" s="24">
        <v>4</v>
      </c>
      <c r="B11" s="30" t="s">
        <v>9</v>
      </c>
      <c r="C11" s="31">
        <v>30346.02</v>
      </c>
      <c r="D11" s="31">
        <v>37941.980000000003</v>
      </c>
      <c r="E11" s="31">
        <v>52088.83</v>
      </c>
      <c r="F11" s="31">
        <v>51831.88</v>
      </c>
      <c r="G11" s="31">
        <v>62844.69</v>
      </c>
      <c r="H11" s="31">
        <v>82860</v>
      </c>
      <c r="I11" s="31">
        <v>85512.68</v>
      </c>
      <c r="J11" s="31">
        <v>86982.04</v>
      </c>
      <c r="K11" s="31">
        <v>107801.3</v>
      </c>
      <c r="L11" s="31">
        <v>86532.17</v>
      </c>
      <c r="M11" s="31">
        <v>101635.5</v>
      </c>
      <c r="N11" s="31">
        <v>102233.1</v>
      </c>
      <c r="O11" s="31">
        <v>100757.1</v>
      </c>
      <c r="P11" s="31">
        <v>112759.9</v>
      </c>
      <c r="Q11" s="31">
        <v>152473.29999999999</v>
      </c>
      <c r="R11" s="31">
        <v>174575.6</v>
      </c>
      <c r="S11" s="31">
        <v>184124.3</v>
      </c>
      <c r="T11" s="31">
        <v>211985.5</v>
      </c>
      <c r="U11" s="31">
        <v>269732.40000000002</v>
      </c>
      <c r="V11" s="31">
        <v>193542.2</v>
      </c>
      <c r="W11" s="31">
        <v>250438.8</v>
      </c>
      <c r="X11" s="31">
        <v>314112.5</v>
      </c>
      <c r="Y11" s="31">
        <v>309112.5</v>
      </c>
      <c r="Z11" s="31">
        <v>314824.2</v>
      </c>
      <c r="AA11" s="31">
        <v>325187.8</v>
      </c>
      <c r="AB11" s="31">
        <v>284705.8</v>
      </c>
      <c r="AC11" s="31">
        <v>321395.8</v>
      </c>
      <c r="AD11" s="31">
        <v>320668.40000000002</v>
      </c>
      <c r="AE11" s="31">
        <v>311681.2</v>
      </c>
      <c r="AF11" s="31">
        <v>329625.7</v>
      </c>
    </row>
    <row r="12" spans="1:32" hidden="1" outlineLevel="3" x14ac:dyDescent="0.4">
      <c r="A12" s="24">
        <v>4</v>
      </c>
      <c r="B12" s="30" t="s">
        <v>10</v>
      </c>
      <c r="C12" s="31">
        <v>1177.636</v>
      </c>
      <c r="D12" s="31">
        <v>924.05600000000004</v>
      </c>
      <c r="E12" s="31">
        <v>1420.1420000000001</v>
      </c>
      <c r="F12" s="31">
        <v>1644.37</v>
      </c>
      <c r="G12" s="31">
        <v>2008.2719999999999</v>
      </c>
      <c r="H12" s="31">
        <v>2833.0419999999999</v>
      </c>
      <c r="I12" s="31">
        <v>2554.5680000000002</v>
      </c>
      <c r="J12" s="31">
        <v>3042.4259999999999</v>
      </c>
      <c r="K12" s="31">
        <v>3922.549</v>
      </c>
      <c r="L12" s="31">
        <v>3052.4760000000001</v>
      </c>
      <c r="M12" s="31">
        <v>3623.3020000000001</v>
      </c>
      <c r="N12" s="31">
        <v>3672.2489999999998</v>
      </c>
      <c r="O12" s="31">
        <v>3708.39</v>
      </c>
      <c r="P12" s="31">
        <v>4209.5929999999998</v>
      </c>
      <c r="Q12" s="31">
        <v>6109.1109999999999</v>
      </c>
      <c r="R12" s="31">
        <v>6789.7870000000003</v>
      </c>
      <c r="S12" s="31">
        <v>9220.9969999999994</v>
      </c>
      <c r="T12" s="31">
        <v>11377.27</v>
      </c>
      <c r="U12" s="31">
        <v>15297.19</v>
      </c>
      <c r="V12" s="31">
        <v>10495.99</v>
      </c>
      <c r="W12" s="31">
        <v>14951.35</v>
      </c>
      <c r="X12" s="31">
        <v>19028.419999999998</v>
      </c>
      <c r="Y12" s="31">
        <v>18482.41</v>
      </c>
      <c r="Z12" s="31">
        <v>17693.439999999999</v>
      </c>
      <c r="AA12" s="31">
        <v>18331.87</v>
      </c>
      <c r="AB12" s="31">
        <v>15865.9</v>
      </c>
      <c r="AC12" s="31">
        <v>19377.810000000001</v>
      </c>
      <c r="AD12" s="31">
        <v>19120.400000000001</v>
      </c>
      <c r="AE12" s="31">
        <v>19301.89</v>
      </c>
      <c r="AF12" s="31">
        <v>20393.3</v>
      </c>
    </row>
    <row r="13" spans="1:32" hidden="1" outlineLevel="3" x14ac:dyDescent="0.4">
      <c r="A13" s="24">
        <v>4</v>
      </c>
      <c r="B13" s="30" t="s">
        <v>11</v>
      </c>
      <c r="C13" s="31">
        <v>332.86559999999997</v>
      </c>
      <c r="D13" s="31">
        <v>369.30360000000002</v>
      </c>
      <c r="E13" s="31">
        <v>429.51620000000003</v>
      </c>
      <c r="F13" s="31">
        <v>405.32310000000001</v>
      </c>
      <c r="G13" s="31">
        <v>507.0086</v>
      </c>
      <c r="H13" s="31">
        <v>622.18610000000001</v>
      </c>
      <c r="I13" s="31">
        <v>700.5566</v>
      </c>
      <c r="J13" s="31">
        <v>740.59950000000003</v>
      </c>
      <c r="K13" s="31">
        <v>930.46569999999997</v>
      </c>
      <c r="L13" s="31">
        <v>734.76990000000001</v>
      </c>
      <c r="M13" s="31">
        <v>975.77189999999996</v>
      </c>
      <c r="N13" s="31">
        <v>956.36469999999997</v>
      </c>
      <c r="O13" s="31">
        <v>939.05079999999998</v>
      </c>
      <c r="P13" s="31">
        <v>1053.5609999999999</v>
      </c>
      <c r="Q13" s="31">
        <v>1502.7539999999999</v>
      </c>
      <c r="R13" s="31">
        <v>1797.578</v>
      </c>
      <c r="S13" s="31">
        <v>2169.6109999999999</v>
      </c>
      <c r="T13" s="31">
        <v>2614.7379999999998</v>
      </c>
      <c r="U13" s="31">
        <v>3487.1880000000001</v>
      </c>
      <c r="V13" s="31">
        <v>2245.9569999999999</v>
      </c>
      <c r="W13" s="31">
        <v>3405.538</v>
      </c>
      <c r="X13" s="31">
        <v>3681.9279999999999</v>
      </c>
      <c r="Y13" s="31">
        <v>3565.7080000000001</v>
      </c>
      <c r="Z13" s="31">
        <v>3589.3809999999999</v>
      </c>
      <c r="AA13" s="31">
        <v>3639.7620000000002</v>
      </c>
      <c r="AB13" s="31">
        <v>3021.8229999999999</v>
      </c>
      <c r="AC13" s="31">
        <v>5902.3419999999996</v>
      </c>
      <c r="AD13" s="31">
        <v>5799.326</v>
      </c>
      <c r="AE13" s="31">
        <v>5776.51</v>
      </c>
      <c r="AF13" s="31">
        <v>6115.3909999999996</v>
      </c>
    </row>
    <row r="14" spans="1:32" hidden="1" outlineLevel="3" x14ac:dyDescent="0.4">
      <c r="A14" s="24">
        <v>4</v>
      </c>
      <c r="B14" s="30" t="s">
        <v>12</v>
      </c>
      <c r="C14" s="31">
        <v>74.253529999999998</v>
      </c>
      <c r="D14" s="31">
        <v>84.51876</v>
      </c>
      <c r="E14" s="31">
        <v>126.1857</v>
      </c>
      <c r="F14" s="31">
        <v>129.37710000000001</v>
      </c>
      <c r="G14" s="31">
        <v>149.9204</v>
      </c>
      <c r="H14" s="31">
        <v>183.15809999999999</v>
      </c>
      <c r="I14" s="31">
        <v>203.32919999999999</v>
      </c>
      <c r="J14" s="31">
        <v>225.3965</v>
      </c>
      <c r="K14" s="31">
        <v>283.48</v>
      </c>
      <c r="L14" s="31">
        <v>237.5326</v>
      </c>
      <c r="M14" s="31">
        <v>318.351</v>
      </c>
      <c r="N14" s="31">
        <v>302.91649999999998</v>
      </c>
      <c r="O14" s="31">
        <v>277.21899999999999</v>
      </c>
      <c r="P14" s="31">
        <v>292.34350000000001</v>
      </c>
      <c r="Q14" s="31">
        <v>411.39019999999999</v>
      </c>
      <c r="R14" s="31">
        <v>488.21159999999998</v>
      </c>
      <c r="S14" s="31">
        <v>547.95860000000005</v>
      </c>
      <c r="T14" s="31">
        <v>648.48620000000005</v>
      </c>
      <c r="U14" s="31">
        <v>822.73850000000004</v>
      </c>
      <c r="V14" s="31">
        <v>560.48130000000003</v>
      </c>
      <c r="W14" s="31">
        <v>838.29899999999998</v>
      </c>
      <c r="X14" s="31">
        <v>911.78099999999995</v>
      </c>
      <c r="Y14" s="31">
        <v>818.7441</v>
      </c>
      <c r="Z14" s="31">
        <v>802.37810000000002</v>
      </c>
      <c r="AA14" s="31">
        <v>840.57849999999996</v>
      </c>
      <c r="AB14" s="31">
        <v>701.2722</v>
      </c>
      <c r="AC14" s="31">
        <v>1117.259</v>
      </c>
      <c r="AD14" s="31">
        <v>1136.578</v>
      </c>
      <c r="AE14" s="31">
        <v>1162.2139999999999</v>
      </c>
      <c r="AF14" s="31">
        <v>1222.133</v>
      </c>
    </row>
    <row r="15" spans="1:32" hidden="1" outlineLevel="3" x14ac:dyDescent="0.4">
      <c r="A15" s="24">
        <v>4</v>
      </c>
      <c r="B15" s="30" t="s">
        <v>13</v>
      </c>
      <c r="C15" s="31">
        <v>2699.1619999999998</v>
      </c>
      <c r="D15" s="31">
        <v>2855.9169999999999</v>
      </c>
      <c r="E15" s="31">
        <v>4098.2849999999999</v>
      </c>
      <c r="F15" s="31">
        <v>4547.7290000000003</v>
      </c>
      <c r="G15" s="31">
        <v>5585.7439999999997</v>
      </c>
      <c r="H15" s="31">
        <v>7780.0159999999996</v>
      </c>
      <c r="I15" s="31">
        <v>9077.7019999999993</v>
      </c>
      <c r="J15" s="31">
        <v>9347.6869999999999</v>
      </c>
      <c r="K15" s="31">
        <v>11565.47</v>
      </c>
      <c r="L15" s="31">
        <v>9282.0730000000003</v>
      </c>
      <c r="M15" s="31">
        <v>11620.67</v>
      </c>
      <c r="N15" s="31">
        <v>12561.46</v>
      </c>
      <c r="O15" s="31">
        <v>13131.33</v>
      </c>
      <c r="P15" s="31">
        <v>15236.92</v>
      </c>
      <c r="Q15" s="31">
        <v>22518.53</v>
      </c>
      <c r="R15" s="31">
        <v>28130.95</v>
      </c>
      <c r="S15" s="31">
        <v>34256.480000000003</v>
      </c>
      <c r="T15" s="31">
        <v>42400.59</v>
      </c>
      <c r="U15" s="31">
        <v>58745.42</v>
      </c>
      <c r="V15" s="31">
        <v>39058.080000000002</v>
      </c>
      <c r="W15" s="31">
        <v>54281.440000000002</v>
      </c>
      <c r="X15" s="31">
        <v>65655</v>
      </c>
      <c r="Y15" s="31">
        <v>63812.79</v>
      </c>
      <c r="Z15" s="31">
        <v>63308.800000000003</v>
      </c>
      <c r="AA15" s="31">
        <v>65391.24</v>
      </c>
      <c r="AB15" s="31">
        <v>51218.58</v>
      </c>
      <c r="AC15" s="31">
        <v>69043.929999999993</v>
      </c>
      <c r="AD15" s="31">
        <v>70460.490000000005</v>
      </c>
      <c r="AE15" s="31">
        <v>71301.820000000007</v>
      </c>
      <c r="AF15" s="31">
        <v>74648.42</v>
      </c>
    </row>
    <row r="16" spans="1:32" hidden="1" outlineLevel="3" x14ac:dyDescent="0.4">
      <c r="A16" s="24">
        <v>4</v>
      </c>
      <c r="B16" s="30" t="s">
        <v>14</v>
      </c>
      <c r="C16" s="31">
        <v>7194.223</v>
      </c>
      <c r="D16" s="31">
        <v>8823.5010000000002</v>
      </c>
      <c r="E16" s="31">
        <v>12511.78</v>
      </c>
      <c r="F16" s="31">
        <v>12337.39</v>
      </c>
      <c r="G16" s="31">
        <v>14822.79</v>
      </c>
      <c r="H16" s="31">
        <v>19162.43</v>
      </c>
      <c r="I16" s="31">
        <v>21323.38</v>
      </c>
      <c r="J16" s="31">
        <v>23280.33</v>
      </c>
      <c r="K16" s="31">
        <v>26306.06</v>
      </c>
      <c r="L16" s="31">
        <v>22088.3</v>
      </c>
      <c r="M16" s="31">
        <v>28585.21</v>
      </c>
      <c r="N16" s="31">
        <v>26997.14</v>
      </c>
      <c r="O16" s="31">
        <v>26043.63</v>
      </c>
      <c r="P16" s="31">
        <v>27384.04</v>
      </c>
      <c r="Q16" s="31">
        <v>36593.35</v>
      </c>
      <c r="R16" s="31">
        <v>43496.7</v>
      </c>
      <c r="S16" s="31">
        <v>46981.5</v>
      </c>
      <c r="T16" s="31">
        <v>53708.83</v>
      </c>
      <c r="U16" s="31">
        <v>70209.86</v>
      </c>
      <c r="V16" s="31">
        <v>46161.37</v>
      </c>
      <c r="W16" s="31">
        <v>63128.35</v>
      </c>
      <c r="X16" s="31">
        <v>76784.210000000006</v>
      </c>
      <c r="Y16" s="31">
        <v>74837.87</v>
      </c>
      <c r="Z16" s="31">
        <v>75574.080000000002</v>
      </c>
      <c r="AA16" s="31">
        <v>76750.039999999994</v>
      </c>
      <c r="AB16" s="31">
        <v>66605.820000000007</v>
      </c>
      <c r="AC16" s="31">
        <v>82040.55</v>
      </c>
      <c r="AD16" s="31">
        <v>75380.28</v>
      </c>
      <c r="AE16" s="31">
        <v>73522.84</v>
      </c>
      <c r="AF16" s="31">
        <v>77651.42</v>
      </c>
    </row>
    <row r="17" spans="1:32" hidden="1" outlineLevel="3" x14ac:dyDescent="0.4">
      <c r="A17" s="24">
        <v>4</v>
      </c>
      <c r="B17" s="30" t="s">
        <v>15</v>
      </c>
      <c r="C17" s="31">
        <v>249.53960000000001</v>
      </c>
      <c r="D17" s="31">
        <v>302.18619999999999</v>
      </c>
      <c r="E17" s="31">
        <v>420.05059999999997</v>
      </c>
      <c r="F17" s="31">
        <v>446.5163</v>
      </c>
      <c r="G17" s="31">
        <v>503.3528</v>
      </c>
      <c r="H17" s="31">
        <v>602.65340000000003</v>
      </c>
      <c r="I17" s="31">
        <v>635.90269999999998</v>
      </c>
      <c r="J17" s="31">
        <v>758.99249999999995</v>
      </c>
      <c r="K17" s="31">
        <v>1019.795</v>
      </c>
      <c r="L17" s="31">
        <v>846.11869999999999</v>
      </c>
      <c r="M17" s="31">
        <v>1159.3119999999999</v>
      </c>
      <c r="N17" s="31">
        <v>1133.492</v>
      </c>
      <c r="O17" s="31">
        <v>1141.8979999999999</v>
      </c>
      <c r="P17" s="31">
        <v>1318.7550000000001</v>
      </c>
      <c r="Q17" s="31">
        <v>1851.8409999999999</v>
      </c>
      <c r="R17" s="31">
        <v>2337.6999999999998</v>
      </c>
      <c r="S17" s="31">
        <v>2802.8130000000001</v>
      </c>
      <c r="T17" s="31">
        <v>3549.3850000000002</v>
      </c>
      <c r="U17" s="31">
        <v>4439.241</v>
      </c>
      <c r="V17" s="31">
        <v>2843.172</v>
      </c>
      <c r="W17" s="31">
        <v>3978.5839999999998</v>
      </c>
      <c r="X17" s="31">
        <v>4969.027</v>
      </c>
      <c r="Y17" s="31">
        <v>4866.1639999999998</v>
      </c>
      <c r="Z17" s="31">
        <v>5052.9790000000003</v>
      </c>
      <c r="AA17" s="31">
        <v>5572.5959999999995</v>
      </c>
      <c r="AB17" s="31">
        <v>4824.1819999999998</v>
      </c>
      <c r="AC17" s="31">
        <v>5390.9889999999996</v>
      </c>
      <c r="AD17" s="31">
        <v>5179.5249999999996</v>
      </c>
      <c r="AE17" s="31">
        <v>5315.4570000000003</v>
      </c>
      <c r="AF17" s="31">
        <v>5543.8450000000003</v>
      </c>
    </row>
    <row r="18" spans="1:32" hidden="1" outlineLevel="3" x14ac:dyDescent="0.4">
      <c r="A18" s="24">
        <v>4</v>
      </c>
      <c r="B18" s="30" t="s">
        <v>16</v>
      </c>
      <c r="C18" s="31">
        <v>15098.55</v>
      </c>
      <c r="D18" s="31">
        <v>15175.86</v>
      </c>
      <c r="E18" s="31">
        <v>20357.28</v>
      </c>
      <c r="F18" s="31">
        <v>20439.02</v>
      </c>
      <c r="G18" s="31">
        <v>26778.46</v>
      </c>
      <c r="H18" s="31">
        <v>38634.06</v>
      </c>
      <c r="I18" s="31">
        <v>37872.53</v>
      </c>
      <c r="J18" s="31">
        <v>38043.339999999997</v>
      </c>
      <c r="K18" s="31">
        <v>47115.77</v>
      </c>
      <c r="L18" s="31">
        <v>38696.639999999999</v>
      </c>
      <c r="M18" s="31">
        <v>47177.99</v>
      </c>
      <c r="N18" s="31">
        <v>47224.15</v>
      </c>
      <c r="O18" s="31">
        <v>46333.1</v>
      </c>
      <c r="P18" s="31">
        <v>51245.77</v>
      </c>
      <c r="Q18" s="31">
        <v>70882.92</v>
      </c>
      <c r="R18" s="31">
        <v>80913.22</v>
      </c>
      <c r="S18" s="31">
        <v>92435.520000000004</v>
      </c>
      <c r="T18" s="31">
        <v>113960.9</v>
      </c>
      <c r="U18" s="31">
        <v>145581.29999999999</v>
      </c>
      <c r="V18" s="31">
        <v>96186.22</v>
      </c>
      <c r="W18" s="31">
        <v>124321.1</v>
      </c>
      <c r="X18" s="31">
        <v>151975.4</v>
      </c>
      <c r="Y18" s="31">
        <v>149748.29999999999</v>
      </c>
      <c r="Z18" s="31">
        <v>149246.6</v>
      </c>
      <c r="AA18" s="31">
        <v>162092.4</v>
      </c>
      <c r="AB18" s="31">
        <v>134567.70000000001</v>
      </c>
      <c r="AC18" s="31">
        <v>159866.70000000001</v>
      </c>
      <c r="AD18" s="31">
        <v>157137</v>
      </c>
      <c r="AE18" s="31">
        <v>155905.60000000001</v>
      </c>
      <c r="AF18" s="31">
        <v>164160.70000000001</v>
      </c>
    </row>
    <row r="19" spans="1:32" hidden="1" outlineLevel="3" x14ac:dyDescent="0.4">
      <c r="A19" s="24">
        <v>4</v>
      </c>
      <c r="B19" s="30" t="s">
        <v>17</v>
      </c>
      <c r="C19" s="31">
        <v>61125.07</v>
      </c>
      <c r="D19" s="31">
        <v>73842.080000000002</v>
      </c>
      <c r="E19" s="31">
        <v>105132.2</v>
      </c>
      <c r="F19" s="31">
        <v>104589.8</v>
      </c>
      <c r="G19" s="31">
        <v>125263.4</v>
      </c>
      <c r="H19" s="31">
        <v>168828.79999999999</v>
      </c>
      <c r="I19" s="31">
        <v>182691</v>
      </c>
      <c r="J19" s="31">
        <v>186463.8</v>
      </c>
      <c r="K19" s="31">
        <v>226740.5</v>
      </c>
      <c r="L19" s="31">
        <v>180200.6</v>
      </c>
      <c r="M19" s="31">
        <v>215865</v>
      </c>
      <c r="N19" s="31">
        <v>216326.1</v>
      </c>
      <c r="O19" s="31">
        <v>210321.4</v>
      </c>
      <c r="P19" s="31">
        <v>236175.5</v>
      </c>
      <c r="Q19" s="31">
        <v>327557.7</v>
      </c>
      <c r="R19" s="31">
        <v>375723.4</v>
      </c>
      <c r="S19" s="31">
        <v>412577.5</v>
      </c>
      <c r="T19" s="31">
        <v>482317.7</v>
      </c>
      <c r="U19" s="31">
        <v>609786.69999999995</v>
      </c>
      <c r="V19" s="31">
        <v>419556.2</v>
      </c>
      <c r="W19" s="31">
        <v>583212.5</v>
      </c>
      <c r="X19" s="31">
        <v>683244.7</v>
      </c>
      <c r="Y19" s="31">
        <v>671569.3</v>
      </c>
      <c r="Z19" s="31">
        <v>679932.4</v>
      </c>
      <c r="AA19" s="31">
        <v>708869.9</v>
      </c>
      <c r="AB19" s="31">
        <v>591858.80000000005</v>
      </c>
      <c r="AC19" s="31">
        <v>678648.5</v>
      </c>
      <c r="AD19" s="31">
        <v>659469.6</v>
      </c>
      <c r="AE19" s="31">
        <v>644489.1</v>
      </c>
      <c r="AF19" s="31">
        <v>678512.3</v>
      </c>
    </row>
    <row r="20" spans="1:32" hidden="1" outlineLevel="3" x14ac:dyDescent="0.4">
      <c r="A20" s="24">
        <v>4</v>
      </c>
      <c r="B20" s="30" t="s">
        <v>18</v>
      </c>
      <c r="C20" s="31">
        <v>144536.79999999999</v>
      </c>
      <c r="D20" s="31">
        <v>178666.6</v>
      </c>
      <c r="E20" s="31">
        <v>243647.8</v>
      </c>
      <c r="F20" s="31">
        <v>234950.3</v>
      </c>
      <c r="G20" s="31">
        <v>281025.5</v>
      </c>
      <c r="H20" s="31">
        <v>372397</v>
      </c>
      <c r="I20" s="31">
        <v>400948.8</v>
      </c>
      <c r="J20" s="31">
        <v>401796.1</v>
      </c>
      <c r="K20" s="31">
        <v>486340</v>
      </c>
      <c r="L20" s="31">
        <v>392617.4</v>
      </c>
      <c r="M20" s="31">
        <v>492837.7</v>
      </c>
      <c r="N20" s="31">
        <v>482517.2</v>
      </c>
      <c r="O20" s="31">
        <v>472759.7</v>
      </c>
      <c r="P20" s="31">
        <v>525124.4</v>
      </c>
      <c r="Q20" s="31">
        <v>724964.3</v>
      </c>
      <c r="R20" s="31">
        <v>832774.3</v>
      </c>
      <c r="S20" s="31">
        <v>954299</v>
      </c>
      <c r="T20" s="31">
        <v>1148565</v>
      </c>
      <c r="U20" s="31">
        <v>1474292</v>
      </c>
      <c r="V20" s="31">
        <v>995036.8</v>
      </c>
      <c r="W20" s="31">
        <v>1364464</v>
      </c>
      <c r="X20" s="31">
        <v>1681892</v>
      </c>
      <c r="Y20" s="31">
        <v>1651752</v>
      </c>
      <c r="Z20" s="31">
        <v>1672703</v>
      </c>
      <c r="AA20" s="31">
        <v>1547378</v>
      </c>
      <c r="AB20" s="31">
        <v>1205037</v>
      </c>
      <c r="AC20" s="31">
        <v>1772065</v>
      </c>
      <c r="AD20" s="31">
        <v>1809127</v>
      </c>
      <c r="AE20" s="31">
        <v>1771931</v>
      </c>
      <c r="AF20" s="31">
        <v>1850130</v>
      </c>
    </row>
    <row r="21" spans="1:32" hidden="1" outlineLevel="3" x14ac:dyDescent="0.4">
      <c r="A21" s="24">
        <v>4</v>
      </c>
      <c r="B21" s="30" t="s">
        <v>19</v>
      </c>
      <c r="C21" s="31">
        <v>3938.9450000000002</v>
      </c>
      <c r="D21" s="31">
        <v>4625.1019999999999</v>
      </c>
      <c r="E21" s="31">
        <v>6223.8410000000003</v>
      </c>
      <c r="F21" s="31">
        <v>5955.1869999999999</v>
      </c>
      <c r="G21" s="31">
        <v>6902.6080000000002</v>
      </c>
      <c r="H21" s="31">
        <v>8581.7780000000002</v>
      </c>
      <c r="I21" s="31">
        <v>8605.8160000000007</v>
      </c>
      <c r="J21" s="31">
        <v>9837.1460000000006</v>
      </c>
      <c r="K21" s="31">
        <v>11122.82</v>
      </c>
      <c r="L21" s="31">
        <v>9785.973</v>
      </c>
      <c r="M21" s="31">
        <v>13009.44</v>
      </c>
      <c r="N21" s="31">
        <v>12776.58</v>
      </c>
      <c r="O21" s="31">
        <v>12161.11</v>
      </c>
      <c r="P21" s="31">
        <v>13254.93</v>
      </c>
      <c r="Q21" s="31">
        <v>19065.189999999999</v>
      </c>
      <c r="R21" s="31">
        <v>22042.3</v>
      </c>
      <c r="S21" s="31">
        <v>24867.9</v>
      </c>
      <c r="T21" s="31">
        <v>29157.200000000001</v>
      </c>
      <c r="U21" s="31">
        <v>37076.080000000002</v>
      </c>
      <c r="V21" s="31">
        <v>24589.22</v>
      </c>
      <c r="W21" s="31">
        <v>32622.38</v>
      </c>
      <c r="X21" s="31">
        <v>38675.599999999999</v>
      </c>
      <c r="Y21" s="31">
        <v>39414.68</v>
      </c>
      <c r="Z21" s="31">
        <v>39231.910000000003</v>
      </c>
      <c r="AA21" s="31">
        <v>42175.5</v>
      </c>
      <c r="AB21" s="31">
        <v>34006.629999999997</v>
      </c>
      <c r="AC21" s="31">
        <v>50236.21</v>
      </c>
      <c r="AD21" s="31">
        <v>48606.59</v>
      </c>
      <c r="AE21" s="31">
        <v>47465.67</v>
      </c>
      <c r="AF21" s="31">
        <v>50844.01</v>
      </c>
    </row>
    <row r="22" spans="1:32" hidden="1" outlineLevel="3" x14ac:dyDescent="0.4">
      <c r="A22" s="24">
        <v>4</v>
      </c>
      <c r="B22" s="30" t="s">
        <v>20</v>
      </c>
      <c r="C22" s="31">
        <v>1889.5820000000001</v>
      </c>
      <c r="D22" s="31">
        <v>2256.768</v>
      </c>
      <c r="E22" s="31">
        <v>3035.7809999999999</v>
      </c>
      <c r="F22" s="31">
        <v>2848.3409999999999</v>
      </c>
      <c r="G22" s="31">
        <v>3835.0569999999998</v>
      </c>
      <c r="H22" s="31">
        <v>5785.1670000000004</v>
      </c>
      <c r="I22" s="31">
        <v>6525.348</v>
      </c>
      <c r="J22" s="31">
        <v>7566.3789999999999</v>
      </c>
      <c r="K22" s="31">
        <v>9960.7620000000006</v>
      </c>
      <c r="L22" s="31">
        <v>8075.9260000000004</v>
      </c>
      <c r="M22" s="31">
        <v>11395.18</v>
      </c>
      <c r="N22" s="31">
        <v>11537.64</v>
      </c>
      <c r="O22" s="31">
        <v>12062.06</v>
      </c>
      <c r="P22" s="31">
        <v>11591.29</v>
      </c>
      <c r="Q22" s="31">
        <v>15922.51</v>
      </c>
      <c r="R22" s="31">
        <v>19141.849999999999</v>
      </c>
      <c r="S22" s="31">
        <v>21144.31</v>
      </c>
      <c r="T22" s="31">
        <v>25138.16</v>
      </c>
      <c r="U22" s="31">
        <v>32215.43</v>
      </c>
      <c r="V22" s="31">
        <v>20729.88</v>
      </c>
      <c r="W22" s="31">
        <v>30717.16</v>
      </c>
      <c r="X22" s="31">
        <v>34152.699999999997</v>
      </c>
      <c r="Y22" s="31">
        <v>33523.31</v>
      </c>
      <c r="Z22" s="31">
        <v>34410.54</v>
      </c>
      <c r="AA22" s="31">
        <v>36147.71</v>
      </c>
      <c r="AB22" s="31">
        <v>29643.61</v>
      </c>
      <c r="AC22" s="31">
        <v>37167.410000000003</v>
      </c>
      <c r="AD22" s="31">
        <v>38658.769999999997</v>
      </c>
      <c r="AE22" s="31">
        <v>39808.33</v>
      </c>
      <c r="AF22" s="31">
        <v>42049.36</v>
      </c>
    </row>
    <row r="23" spans="1:32" hidden="1" outlineLevel="3" x14ac:dyDescent="0.4">
      <c r="A23" s="24">
        <v>4</v>
      </c>
      <c r="B23" s="30" t="s">
        <v>21</v>
      </c>
      <c r="C23" s="31">
        <v>3860.1480000000001</v>
      </c>
      <c r="D23" s="31">
        <v>4709.7560000000003</v>
      </c>
      <c r="E23" s="31">
        <v>6493.37</v>
      </c>
      <c r="F23" s="31">
        <v>6320.8029999999999</v>
      </c>
      <c r="G23" s="31">
        <v>7307.1220000000003</v>
      </c>
      <c r="H23" s="31">
        <v>9577.3670000000002</v>
      </c>
      <c r="I23" s="31">
        <v>11139.22</v>
      </c>
      <c r="J23" s="31">
        <v>12732.91</v>
      </c>
      <c r="K23" s="31">
        <v>16571.43</v>
      </c>
      <c r="L23" s="31">
        <v>14192.42</v>
      </c>
      <c r="M23" s="31">
        <v>19800.23</v>
      </c>
      <c r="N23" s="31">
        <v>20134.03</v>
      </c>
      <c r="O23" s="31">
        <v>20913.8</v>
      </c>
      <c r="P23" s="31">
        <v>22808</v>
      </c>
      <c r="Q23" s="31">
        <v>31139.1</v>
      </c>
      <c r="R23" s="31">
        <v>36456.81</v>
      </c>
      <c r="S23" s="31">
        <v>41085.839999999997</v>
      </c>
      <c r="T23" s="31">
        <v>49330.21</v>
      </c>
      <c r="U23" s="31">
        <v>60391.03</v>
      </c>
      <c r="V23" s="31">
        <v>42076.11</v>
      </c>
      <c r="W23" s="31">
        <v>52027.59</v>
      </c>
      <c r="X23" s="31">
        <v>62351.91</v>
      </c>
      <c r="Y23" s="31">
        <v>61487.92</v>
      </c>
      <c r="Z23" s="31">
        <v>62161.31</v>
      </c>
      <c r="AA23" s="31">
        <v>69927.67</v>
      </c>
      <c r="AB23" s="31">
        <v>62926.09</v>
      </c>
      <c r="AC23" s="31">
        <v>76191.13</v>
      </c>
      <c r="AD23" s="31">
        <v>80159.69</v>
      </c>
      <c r="AE23" s="31">
        <v>86494.23</v>
      </c>
      <c r="AF23" s="31">
        <v>89214.89</v>
      </c>
    </row>
    <row r="24" spans="1:32" hidden="1" outlineLevel="3" x14ac:dyDescent="0.4">
      <c r="A24" s="24">
        <v>4</v>
      </c>
      <c r="B24" s="30" t="s">
        <v>22</v>
      </c>
      <c r="C24" s="31">
        <v>50924.639999999999</v>
      </c>
      <c r="D24" s="31">
        <v>61160.05</v>
      </c>
      <c r="E24" s="31">
        <v>83718.2</v>
      </c>
      <c r="F24" s="31">
        <v>81075.59</v>
      </c>
      <c r="G24" s="31">
        <v>95406.37</v>
      </c>
      <c r="H24" s="31">
        <v>120099.1</v>
      </c>
      <c r="I24" s="31">
        <v>140391.29999999999</v>
      </c>
      <c r="J24" s="31">
        <v>140406.1</v>
      </c>
      <c r="K24" s="31">
        <v>165394.9</v>
      </c>
      <c r="L24" s="31">
        <v>132165.29999999999</v>
      </c>
      <c r="M24" s="31">
        <v>161840.29999999999</v>
      </c>
      <c r="N24" s="31">
        <v>162569</v>
      </c>
      <c r="O24" s="31">
        <v>158398.29999999999</v>
      </c>
      <c r="P24" s="31">
        <v>173620.1</v>
      </c>
      <c r="Q24" s="31">
        <v>241782.6</v>
      </c>
      <c r="R24" s="31">
        <v>276341.09999999998</v>
      </c>
      <c r="S24" s="31">
        <v>312977.2</v>
      </c>
      <c r="T24" s="31">
        <v>376071.3</v>
      </c>
      <c r="U24" s="31">
        <v>476221.3</v>
      </c>
      <c r="V24" s="31">
        <v>324258.40000000002</v>
      </c>
      <c r="W24" s="31">
        <v>437766.5</v>
      </c>
      <c r="X24" s="31">
        <v>528133.4</v>
      </c>
      <c r="Y24" s="31">
        <v>520545.9</v>
      </c>
      <c r="Z24" s="31">
        <v>527242.80000000005</v>
      </c>
      <c r="AA24" s="31">
        <v>537362.69999999995</v>
      </c>
      <c r="AB24" s="31">
        <v>456973.9</v>
      </c>
      <c r="AC24" s="31">
        <v>540544.19999999995</v>
      </c>
      <c r="AD24" s="31">
        <v>524016.3</v>
      </c>
      <c r="AE24" s="31">
        <v>506075</v>
      </c>
      <c r="AF24" s="31">
        <v>529349.30000000005</v>
      </c>
    </row>
    <row r="25" spans="1:32" hidden="1" outlineLevel="3" x14ac:dyDescent="0.4">
      <c r="A25" s="24">
        <v>4</v>
      </c>
      <c r="B25" s="30" t="s">
        <v>23</v>
      </c>
      <c r="C25" s="31">
        <v>233.30609999999999</v>
      </c>
      <c r="D25" s="31">
        <v>273.99630000000002</v>
      </c>
      <c r="E25" s="31">
        <v>379.69209999999998</v>
      </c>
      <c r="F25" s="31">
        <v>375.71339999999998</v>
      </c>
      <c r="G25" s="31">
        <v>363.45650000000001</v>
      </c>
      <c r="H25" s="31">
        <v>387.91500000000002</v>
      </c>
      <c r="I25" s="31">
        <v>449.6003</v>
      </c>
      <c r="J25" s="31">
        <v>558.61239999999998</v>
      </c>
      <c r="K25" s="31">
        <v>706.49959999999999</v>
      </c>
      <c r="L25" s="31">
        <v>607.82159999999999</v>
      </c>
      <c r="M25" s="31">
        <v>897.94910000000004</v>
      </c>
      <c r="N25" s="31">
        <v>833.85559999999998</v>
      </c>
      <c r="O25" s="31">
        <v>831.53599999999994</v>
      </c>
      <c r="P25" s="31">
        <v>864.80899999999997</v>
      </c>
      <c r="Q25" s="31">
        <v>1235.864</v>
      </c>
      <c r="R25" s="31">
        <v>1570.8789999999999</v>
      </c>
      <c r="S25" s="31">
        <v>1875.184</v>
      </c>
      <c r="T25" s="31">
        <v>2547.1109999999999</v>
      </c>
      <c r="U25" s="31">
        <v>3441.6779999999999</v>
      </c>
      <c r="V25" s="31">
        <v>2229.739</v>
      </c>
      <c r="W25" s="31">
        <v>3173.0639999999999</v>
      </c>
      <c r="X25" s="31">
        <v>3852.873</v>
      </c>
      <c r="Y25" s="31">
        <v>3719.4160000000002</v>
      </c>
      <c r="Z25" s="31">
        <v>3809.93</v>
      </c>
      <c r="AA25" s="31">
        <v>4129.4799999999996</v>
      </c>
      <c r="AB25" s="31">
        <v>3409.4349999999999</v>
      </c>
      <c r="AC25" s="31">
        <v>4351.7709999999997</v>
      </c>
      <c r="AD25" s="31">
        <v>4161.1170000000002</v>
      </c>
      <c r="AE25" s="31">
        <v>4298.4089999999997</v>
      </c>
      <c r="AF25" s="31">
        <v>4499.8069999999998</v>
      </c>
    </row>
    <row r="26" spans="1:32" hidden="1" outlineLevel="3" x14ac:dyDescent="0.4">
      <c r="A26" s="24">
        <v>4</v>
      </c>
      <c r="B26" s="30" t="s">
        <v>24</v>
      </c>
      <c r="C26" s="31">
        <v>254.0179</v>
      </c>
      <c r="D26" s="31">
        <v>292.51220000000001</v>
      </c>
      <c r="E26" s="31">
        <v>357.08280000000002</v>
      </c>
      <c r="F26" s="31">
        <v>420.77699999999999</v>
      </c>
      <c r="G26" s="31">
        <v>407.85169999999999</v>
      </c>
      <c r="H26" s="31">
        <v>436.93650000000002</v>
      </c>
      <c r="I26" s="31">
        <v>569.42319999999995</v>
      </c>
      <c r="J26" s="31">
        <v>683.40809999999999</v>
      </c>
      <c r="K26" s="31">
        <v>895.90309999999999</v>
      </c>
      <c r="L26" s="31">
        <v>700.66309999999999</v>
      </c>
      <c r="M26" s="31">
        <v>1039.172</v>
      </c>
      <c r="N26" s="31">
        <v>1006.489</v>
      </c>
      <c r="O26" s="31">
        <v>1037.7070000000001</v>
      </c>
      <c r="P26" s="31">
        <v>1140.279</v>
      </c>
      <c r="Q26" s="31">
        <v>1585.0029999999999</v>
      </c>
      <c r="R26" s="31">
        <v>2004.8610000000001</v>
      </c>
      <c r="S26" s="31">
        <v>2361.19</v>
      </c>
      <c r="T26" s="31">
        <v>2862.4380000000001</v>
      </c>
      <c r="U26" s="31">
        <v>3992.5070000000001</v>
      </c>
      <c r="V26" s="31">
        <v>2533.982</v>
      </c>
      <c r="W26" s="31">
        <v>3579.404</v>
      </c>
      <c r="X26" s="31">
        <v>4454.8580000000002</v>
      </c>
      <c r="Y26" s="31">
        <v>4342.2449999999999</v>
      </c>
      <c r="Z26" s="31">
        <v>4541.2460000000001</v>
      </c>
      <c r="AA26" s="31">
        <v>4974.7049999999999</v>
      </c>
      <c r="AB26" s="31">
        <v>4153.3620000000001</v>
      </c>
      <c r="AC26" s="31">
        <v>4969.8860000000004</v>
      </c>
      <c r="AD26" s="31">
        <v>4923.9139999999998</v>
      </c>
      <c r="AE26" s="31">
        <v>4998.2910000000002</v>
      </c>
      <c r="AF26" s="31">
        <v>5244.7640000000001</v>
      </c>
    </row>
    <row r="27" spans="1:32" hidden="1" outlineLevel="3" x14ac:dyDescent="0.4">
      <c r="A27" s="24">
        <v>4</v>
      </c>
      <c r="B27" s="30" t="s">
        <v>25</v>
      </c>
      <c r="C27" s="31">
        <v>625.98580000000004</v>
      </c>
      <c r="D27" s="31">
        <v>779.8442</v>
      </c>
      <c r="E27" s="31">
        <v>1089.954</v>
      </c>
      <c r="F27" s="31">
        <v>1095.096</v>
      </c>
      <c r="G27" s="31">
        <v>1395.232</v>
      </c>
      <c r="H27" s="31">
        <v>1859.473</v>
      </c>
      <c r="I27" s="31">
        <v>1865.3620000000001</v>
      </c>
      <c r="J27" s="31">
        <v>1816.0940000000001</v>
      </c>
      <c r="K27" s="31">
        <v>1958.954</v>
      </c>
      <c r="L27" s="31">
        <v>1717.7270000000001</v>
      </c>
      <c r="M27" s="31">
        <v>2177.944</v>
      </c>
      <c r="N27" s="31">
        <v>2096.3850000000002</v>
      </c>
      <c r="O27" s="31">
        <v>2076.9969999999998</v>
      </c>
      <c r="P27" s="31">
        <v>2408.1819999999998</v>
      </c>
      <c r="Q27" s="31">
        <v>3547.3429999999998</v>
      </c>
      <c r="R27" s="31">
        <v>4302.6710000000003</v>
      </c>
      <c r="S27" s="31">
        <v>5316.7960000000003</v>
      </c>
      <c r="T27" s="31">
        <v>6764.6459999999997</v>
      </c>
      <c r="U27" s="31">
        <v>8646.3590000000004</v>
      </c>
      <c r="V27" s="31">
        <v>5746.7579999999998</v>
      </c>
      <c r="W27" s="31">
        <v>7938.9179999999997</v>
      </c>
      <c r="X27" s="31">
        <v>8703.9869999999992</v>
      </c>
      <c r="Y27" s="31">
        <v>8594.3709999999992</v>
      </c>
      <c r="Z27" s="31">
        <v>8842.27</v>
      </c>
      <c r="AA27" s="31">
        <v>10886.37</v>
      </c>
      <c r="AB27" s="31">
        <v>9848.491</v>
      </c>
      <c r="AC27" s="31">
        <v>13845.48</v>
      </c>
      <c r="AD27" s="31">
        <v>14250.21</v>
      </c>
      <c r="AE27" s="31">
        <v>14038.88</v>
      </c>
      <c r="AF27" s="31">
        <v>15075.61</v>
      </c>
    </row>
    <row r="28" spans="1:32" hidden="1" outlineLevel="3" x14ac:dyDescent="0.4">
      <c r="A28" s="24">
        <v>4</v>
      </c>
      <c r="B28" s="30" t="s">
        <v>26</v>
      </c>
      <c r="C28" s="31">
        <v>223.12180000000001</v>
      </c>
      <c r="D28" s="31">
        <v>270.38940000000002</v>
      </c>
      <c r="E28" s="31">
        <v>376.10950000000003</v>
      </c>
      <c r="F28" s="31">
        <v>348.80439999999999</v>
      </c>
      <c r="G28" s="31">
        <v>412.95069999999998</v>
      </c>
      <c r="H28" s="31">
        <v>496.9128</v>
      </c>
      <c r="I28" s="31">
        <v>534.03269999999998</v>
      </c>
      <c r="J28" s="31">
        <v>548.78480000000002</v>
      </c>
      <c r="K28" s="31">
        <v>633.8528</v>
      </c>
      <c r="L28" s="31">
        <v>530.14009999999996</v>
      </c>
      <c r="M28" s="31">
        <v>662.52430000000004</v>
      </c>
      <c r="N28" s="31">
        <v>691.61379999999997</v>
      </c>
      <c r="O28" s="31">
        <v>688.98979999999995</v>
      </c>
      <c r="P28" s="31">
        <v>792.19230000000005</v>
      </c>
      <c r="Q28" s="31">
        <v>1066.5650000000001</v>
      </c>
      <c r="R28" s="31">
        <v>1232.05</v>
      </c>
      <c r="S28" s="31">
        <v>1503.16</v>
      </c>
      <c r="T28" s="31">
        <v>1840.5129999999999</v>
      </c>
      <c r="U28" s="31">
        <v>2662.2429999999999</v>
      </c>
      <c r="V28" s="31">
        <v>1853.375</v>
      </c>
      <c r="W28" s="31">
        <v>2403.835</v>
      </c>
      <c r="X28" s="31">
        <v>2999.1370000000002</v>
      </c>
      <c r="Y28" s="31">
        <v>1708.278</v>
      </c>
      <c r="Z28" s="31">
        <v>3134.4259999999999</v>
      </c>
      <c r="AA28" s="31">
        <v>3499.2049999999999</v>
      </c>
      <c r="AB28" s="31">
        <v>3685.8789999999999</v>
      </c>
      <c r="AC28" s="31">
        <v>3349.163</v>
      </c>
      <c r="AD28" s="31">
        <v>3379.326</v>
      </c>
      <c r="AE28" s="31">
        <v>3613.098</v>
      </c>
      <c r="AF28" s="31">
        <v>3783.7280000000001</v>
      </c>
    </row>
    <row r="29" spans="1:32" hidden="1" outlineLevel="3" x14ac:dyDescent="0.4">
      <c r="A29" s="24">
        <v>4</v>
      </c>
      <c r="B29" s="30" t="s">
        <v>27</v>
      </c>
      <c r="C29" s="31">
        <v>46539.01</v>
      </c>
      <c r="D29" s="31">
        <v>57537.13</v>
      </c>
      <c r="E29" s="31">
        <v>80916.539999999994</v>
      </c>
      <c r="F29" s="31">
        <v>86463.4</v>
      </c>
      <c r="G29" s="31">
        <v>109439.2</v>
      </c>
      <c r="H29" s="31">
        <v>146639.79999999999</v>
      </c>
      <c r="I29" s="31">
        <v>158272.4</v>
      </c>
      <c r="J29" s="31">
        <v>170836.3</v>
      </c>
      <c r="K29" s="31">
        <v>213408.5</v>
      </c>
      <c r="L29" s="31">
        <v>175727.6</v>
      </c>
      <c r="M29" s="31">
        <v>214252.79999999999</v>
      </c>
      <c r="N29" s="31">
        <v>189443.4</v>
      </c>
      <c r="O29" s="31">
        <v>182827.2</v>
      </c>
      <c r="P29" s="31">
        <v>188117.9</v>
      </c>
      <c r="Q29" s="31">
        <v>239410.6</v>
      </c>
      <c r="R29" s="31">
        <v>276218.8</v>
      </c>
      <c r="S29" s="31">
        <v>283380.90000000002</v>
      </c>
      <c r="T29" s="31">
        <v>320398.5</v>
      </c>
      <c r="U29" s="31">
        <v>410871.6</v>
      </c>
      <c r="V29" s="31">
        <v>285463.40000000002</v>
      </c>
      <c r="W29" s="31">
        <v>397563.3</v>
      </c>
      <c r="X29" s="31">
        <v>458295.6</v>
      </c>
      <c r="Y29" s="31">
        <v>451474</v>
      </c>
      <c r="Z29" s="31">
        <v>455687.3</v>
      </c>
      <c r="AA29" s="31">
        <v>510755.6</v>
      </c>
      <c r="AB29" s="31">
        <v>427000.5</v>
      </c>
      <c r="AC29" s="31">
        <v>476764.5</v>
      </c>
      <c r="AD29" s="31">
        <v>474263.4</v>
      </c>
      <c r="AE29" s="31">
        <v>471368.3</v>
      </c>
      <c r="AF29" s="31">
        <v>495327.7</v>
      </c>
    </row>
    <row r="30" spans="1:32" hidden="1" outlineLevel="3" x14ac:dyDescent="0.4">
      <c r="A30" s="24">
        <v>4</v>
      </c>
      <c r="B30" s="30" t="s">
        <v>28</v>
      </c>
      <c r="C30" s="31">
        <v>3262.97</v>
      </c>
      <c r="D30" s="31">
        <v>4218.1729999999998</v>
      </c>
      <c r="E30" s="31">
        <v>6112.7169999999996</v>
      </c>
      <c r="F30" s="31">
        <v>5677.6350000000002</v>
      </c>
      <c r="G30" s="31">
        <v>6820.6459999999997</v>
      </c>
      <c r="H30" s="31">
        <v>9285.5589999999993</v>
      </c>
      <c r="I30" s="31">
        <v>10504.74</v>
      </c>
      <c r="J30" s="31">
        <v>10907.93</v>
      </c>
      <c r="K30" s="31">
        <v>14039.63</v>
      </c>
      <c r="L30" s="31">
        <v>11317.84</v>
      </c>
      <c r="M30" s="31">
        <v>14894.63</v>
      </c>
      <c r="N30" s="31">
        <v>15636.2</v>
      </c>
      <c r="O30" s="31">
        <v>14871.87</v>
      </c>
      <c r="P30" s="31">
        <v>16299.84</v>
      </c>
      <c r="Q30" s="31">
        <v>22794.63</v>
      </c>
      <c r="R30" s="31">
        <v>28041.27</v>
      </c>
      <c r="S30" s="31">
        <v>32245.69</v>
      </c>
      <c r="T30" s="31">
        <v>39049.040000000001</v>
      </c>
      <c r="U30" s="31">
        <v>52202.55</v>
      </c>
      <c r="V30" s="31">
        <v>34585.21</v>
      </c>
      <c r="W30" s="31">
        <v>48563.65</v>
      </c>
      <c r="X30" s="31">
        <v>56913.98</v>
      </c>
      <c r="Y30" s="31">
        <v>55781.120000000003</v>
      </c>
      <c r="Z30" s="31">
        <v>58126.43</v>
      </c>
      <c r="AA30" s="31">
        <v>60370.34</v>
      </c>
      <c r="AB30" s="31">
        <v>49152.63</v>
      </c>
      <c r="AC30" s="31">
        <v>61561.57</v>
      </c>
      <c r="AD30" s="31">
        <v>63911.69</v>
      </c>
      <c r="AE30" s="31">
        <v>66335.320000000007</v>
      </c>
      <c r="AF30" s="31">
        <v>69735.990000000005</v>
      </c>
    </row>
    <row r="31" spans="1:32" hidden="1" outlineLevel="3" x14ac:dyDescent="0.4">
      <c r="A31" s="24">
        <v>4</v>
      </c>
      <c r="B31" s="30" t="s">
        <v>29</v>
      </c>
      <c r="C31" s="31">
        <v>1671.1110000000001</v>
      </c>
      <c r="D31" s="31">
        <v>2204.5680000000002</v>
      </c>
      <c r="E31" s="31">
        <v>2620.6120000000001</v>
      </c>
      <c r="F31" s="31">
        <v>2755.0390000000002</v>
      </c>
      <c r="G31" s="31">
        <v>3967.1289999999999</v>
      </c>
      <c r="H31" s="31">
        <v>4390.8770000000004</v>
      </c>
      <c r="I31" s="31">
        <v>4200.0230000000001</v>
      </c>
      <c r="J31" s="31">
        <v>5013.1120000000001</v>
      </c>
      <c r="K31" s="31">
        <v>4999.2120000000004</v>
      </c>
      <c r="L31" s="31">
        <v>4931.7250000000004</v>
      </c>
      <c r="M31" s="31">
        <v>6734.8680000000004</v>
      </c>
      <c r="N31" s="31">
        <v>7129.5290000000005</v>
      </c>
      <c r="O31" s="31">
        <v>6546.125</v>
      </c>
      <c r="P31" s="31">
        <v>5607.53</v>
      </c>
      <c r="Q31" s="31">
        <v>7434.61</v>
      </c>
      <c r="R31" s="31">
        <v>9486.3320000000003</v>
      </c>
      <c r="S31" s="31">
        <v>8673.223</v>
      </c>
      <c r="T31" s="31">
        <v>11810.9</v>
      </c>
      <c r="U31" s="31">
        <v>15241.59</v>
      </c>
      <c r="V31" s="31">
        <v>11188.3</v>
      </c>
      <c r="W31" s="31">
        <v>16280.05</v>
      </c>
      <c r="X31" s="31">
        <v>19376.04</v>
      </c>
      <c r="Y31" s="31">
        <v>19348.86</v>
      </c>
      <c r="Z31" s="31">
        <v>22104.44</v>
      </c>
      <c r="AA31" s="31">
        <v>22868.48</v>
      </c>
      <c r="AB31" s="31">
        <v>19474.32</v>
      </c>
      <c r="AC31" s="31">
        <v>28385.25</v>
      </c>
      <c r="AD31" s="31">
        <v>26465.16</v>
      </c>
      <c r="AE31" s="31">
        <v>26167.79</v>
      </c>
      <c r="AF31" s="31">
        <v>27482</v>
      </c>
    </row>
    <row r="32" spans="1:32" hidden="1" outlineLevel="3" x14ac:dyDescent="0.4">
      <c r="A32" s="24">
        <v>4</v>
      </c>
      <c r="B32" s="30" t="s">
        <v>30</v>
      </c>
      <c r="C32" s="31">
        <v>1027.816</v>
      </c>
      <c r="D32" s="31">
        <v>1108.1300000000001</v>
      </c>
      <c r="E32" s="31">
        <v>1800.691</v>
      </c>
      <c r="F32" s="31">
        <v>1762.896</v>
      </c>
      <c r="G32" s="31">
        <v>1814.4860000000001</v>
      </c>
      <c r="H32" s="31">
        <v>2174.212</v>
      </c>
      <c r="I32" s="31">
        <v>2356.3989999999999</v>
      </c>
      <c r="J32" s="31">
        <v>2478.4119999999998</v>
      </c>
      <c r="K32" s="31">
        <v>3019.23</v>
      </c>
      <c r="L32" s="31">
        <v>2280.3960000000002</v>
      </c>
      <c r="M32" s="31">
        <v>3284.6610000000001</v>
      </c>
      <c r="N32" s="31">
        <v>3231.797</v>
      </c>
      <c r="O32" s="31">
        <v>3183.8980000000001</v>
      </c>
      <c r="P32" s="31">
        <v>3576.0309999999999</v>
      </c>
      <c r="Q32" s="31">
        <v>5305.9870000000001</v>
      </c>
      <c r="R32" s="31">
        <v>7227.9470000000001</v>
      </c>
      <c r="S32" s="31">
        <v>8905.4130000000005</v>
      </c>
      <c r="T32" s="31">
        <v>11149.13</v>
      </c>
      <c r="U32" s="31">
        <v>15582.08</v>
      </c>
      <c r="V32" s="31">
        <v>9574.9539999999997</v>
      </c>
      <c r="W32" s="31">
        <v>14406.05</v>
      </c>
      <c r="X32" s="31">
        <v>17624.02</v>
      </c>
      <c r="Y32" s="31">
        <v>17282.96</v>
      </c>
      <c r="Z32" s="31">
        <v>17648.599999999999</v>
      </c>
      <c r="AA32" s="31">
        <v>18721.7</v>
      </c>
      <c r="AB32" s="31">
        <v>15235.81</v>
      </c>
      <c r="AC32" s="31">
        <v>25416.59</v>
      </c>
      <c r="AD32" s="31">
        <v>25285.41</v>
      </c>
      <c r="AE32" s="31">
        <v>26543.64</v>
      </c>
      <c r="AF32" s="31">
        <v>27158.3</v>
      </c>
    </row>
    <row r="33" spans="1:32" hidden="1" outlineLevel="3" x14ac:dyDescent="0.4">
      <c r="A33" s="24">
        <v>4</v>
      </c>
      <c r="B33" s="30" t="s">
        <v>31</v>
      </c>
      <c r="C33" s="31">
        <v>769.63900000000001</v>
      </c>
      <c r="D33" s="31">
        <v>726.59810000000004</v>
      </c>
      <c r="E33" s="31">
        <v>968.6096</v>
      </c>
      <c r="F33" s="31">
        <v>1110.7370000000001</v>
      </c>
      <c r="G33" s="31">
        <v>1480.808</v>
      </c>
      <c r="H33" s="31">
        <v>2043.1969999999999</v>
      </c>
      <c r="I33" s="31">
        <v>2155.319</v>
      </c>
      <c r="J33" s="31">
        <v>2744.942</v>
      </c>
      <c r="K33" s="31">
        <v>2890.27</v>
      </c>
      <c r="L33" s="31">
        <v>2284.5650000000001</v>
      </c>
      <c r="M33" s="31">
        <v>2938.7919999999999</v>
      </c>
      <c r="N33" s="31">
        <v>2828.8139999999999</v>
      </c>
      <c r="O33" s="31">
        <v>2879.2849999999999</v>
      </c>
      <c r="P33" s="31">
        <v>3389.8870000000002</v>
      </c>
      <c r="Q33" s="31">
        <v>5011.8879999999999</v>
      </c>
      <c r="R33" s="31">
        <v>6089.7190000000001</v>
      </c>
      <c r="S33" s="31">
        <v>7285.8819999999996</v>
      </c>
      <c r="T33" s="31">
        <v>9493.3549999999996</v>
      </c>
      <c r="U33" s="31">
        <v>12887.98</v>
      </c>
      <c r="V33" s="31">
        <v>8873.3729999999996</v>
      </c>
      <c r="W33" s="31">
        <v>11615.97</v>
      </c>
      <c r="X33" s="31">
        <v>13817.6</v>
      </c>
      <c r="Y33" s="31">
        <v>13513.35</v>
      </c>
      <c r="Z33" s="31">
        <v>13824.06</v>
      </c>
      <c r="AA33" s="31">
        <v>14323.27</v>
      </c>
      <c r="AB33" s="31">
        <v>11465.23</v>
      </c>
      <c r="AC33" s="31">
        <v>16299.55</v>
      </c>
      <c r="AD33" s="31">
        <v>16895.919999999998</v>
      </c>
      <c r="AE33" s="31">
        <v>17105.900000000001</v>
      </c>
      <c r="AF33" s="31">
        <v>18251.080000000002</v>
      </c>
    </row>
    <row r="34" spans="1:32" hidden="1" outlineLevel="3" x14ac:dyDescent="0.4">
      <c r="A34" s="24">
        <v>4</v>
      </c>
      <c r="B34" s="30" t="s">
        <v>32</v>
      </c>
      <c r="C34" s="31">
        <v>899.43489999999997</v>
      </c>
      <c r="D34" s="31">
        <v>1003.673</v>
      </c>
      <c r="E34" s="31">
        <v>1328.443</v>
      </c>
      <c r="F34" s="31">
        <v>1349.0260000000001</v>
      </c>
      <c r="G34" s="31">
        <v>1550.4570000000001</v>
      </c>
      <c r="H34" s="31">
        <v>2068.3000000000002</v>
      </c>
      <c r="I34" s="31">
        <v>2330.598</v>
      </c>
      <c r="J34" s="31">
        <v>2464.5320000000002</v>
      </c>
      <c r="K34" s="31">
        <v>3027.3130000000001</v>
      </c>
      <c r="L34" s="31">
        <v>2494.0309999999999</v>
      </c>
      <c r="M34" s="31">
        <v>3280.5819999999999</v>
      </c>
      <c r="N34" s="31">
        <v>3185.9679999999998</v>
      </c>
      <c r="O34" s="31">
        <v>3099.5540000000001</v>
      </c>
      <c r="P34" s="31">
        <v>3484.5740000000001</v>
      </c>
      <c r="Q34" s="31">
        <v>4957.5559999999996</v>
      </c>
      <c r="R34" s="31">
        <v>6007.8249999999998</v>
      </c>
      <c r="S34" s="31">
        <v>7124.43</v>
      </c>
      <c r="T34" s="31">
        <v>8502.9809999999998</v>
      </c>
      <c r="U34" s="31">
        <v>10966.13</v>
      </c>
      <c r="V34" s="31">
        <v>7508.5969999999998</v>
      </c>
      <c r="W34" s="31">
        <v>10825.25</v>
      </c>
      <c r="X34" s="31">
        <v>12801.39</v>
      </c>
      <c r="Y34" s="31">
        <v>12532.26</v>
      </c>
      <c r="Z34" s="31">
        <v>12245.28</v>
      </c>
      <c r="AA34" s="31">
        <v>12592.48</v>
      </c>
      <c r="AB34" s="31">
        <v>9734.5010000000002</v>
      </c>
      <c r="AC34" s="31">
        <v>14145.25</v>
      </c>
      <c r="AD34" s="31">
        <v>14137.76</v>
      </c>
      <c r="AE34" s="31">
        <v>14599.3</v>
      </c>
      <c r="AF34" s="31">
        <v>15280.44</v>
      </c>
    </row>
    <row r="35" spans="1:32" hidden="1" outlineLevel="3" x14ac:dyDescent="0.4">
      <c r="A35" s="24">
        <v>4</v>
      </c>
      <c r="B35" s="30" t="s">
        <v>33</v>
      </c>
      <c r="C35" s="31">
        <v>20181.32</v>
      </c>
      <c r="D35" s="31">
        <v>24410.45</v>
      </c>
      <c r="E35" s="31">
        <v>33812.93</v>
      </c>
      <c r="F35" s="31">
        <v>35077.43</v>
      </c>
      <c r="G35" s="31">
        <v>43880.480000000003</v>
      </c>
      <c r="H35" s="31">
        <v>54922.59</v>
      </c>
      <c r="I35" s="31">
        <v>57033.22</v>
      </c>
      <c r="J35" s="31">
        <v>58574.8</v>
      </c>
      <c r="K35" s="31">
        <v>69558.080000000002</v>
      </c>
      <c r="L35" s="31">
        <v>55485.96</v>
      </c>
      <c r="M35" s="31">
        <v>68514.899999999994</v>
      </c>
      <c r="N35" s="31">
        <v>70210.13</v>
      </c>
      <c r="O35" s="31">
        <v>69877.05</v>
      </c>
      <c r="P35" s="31">
        <v>89378.17</v>
      </c>
      <c r="Q35" s="31">
        <v>123566.39999999999</v>
      </c>
      <c r="R35" s="31">
        <v>144941.20000000001</v>
      </c>
      <c r="S35" s="31">
        <v>162860.4</v>
      </c>
      <c r="T35" s="31">
        <v>177745.4</v>
      </c>
      <c r="U35" s="31">
        <v>211944.2</v>
      </c>
      <c r="V35" s="31">
        <v>166448.1</v>
      </c>
      <c r="W35" s="31">
        <v>214916.7</v>
      </c>
      <c r="X35" s="31">
        <v>271884.09999999998</v>
      </c>
      <c r="Y35" s="31">
        <v>270740.3</v>
      </c>
      <c r="Z35" s="31">
        <v>267957.7</v>
      </c>
      <c r="AA35" s="31">
        <v>274570.7</v>
      </c>
      <c r="AB35" s="31">
        <v>245910.6</v>
      </c>
      <c r="AC35" s="31">
        <v>319517</v>
      </c>
      <c r="AD35" s="31">
        <v>303172.8</v>
      </c>
      <c r="AE35" s="31">
        <v>301635.40000000002</v>
      </c>
      <c r="AF35" s="31">
        <v>317618</v>
      </c>
    </row>
    <row r="36" spans="1:32" hidden="1" outlineLevel="3" x14ac:dyDescent="0.4">
      <c r="A36" s="24">
        <v>4</v>
      </c>
      <c r="B36" s="30" t="s">
        <v>34</v>
      </c>
      <c r="C36" s="31">
        <v>36244.230000000003</v>
      </c>
      <c r="D36" s="31">
        <v>41241.5</v>
      </c>
      <c r="E36" s="31">
        <v>51270.83</v>
      </c>
      <c r="F36" s="31">
        <v>43654.65</v>
      </c>
      <c r="G36" s="31">
        <v>51382.49</v>
      </c>
      <c r="H36" s="31">
        <v>73120.78</v>
      </c>
      <c r="I36" s="31">
        <v>65627.69</v>
      </c>
      <c r="J36" s="31">
        <v>64595.839999999997</v>
      </c>
      <c r="K36" s="31">
        <v>71413</v>
      </c>
      <c r="L36" s="31">
        <v>60671.71</v>
      </c>
      <c r="M36" s="31">
        <v>72190.570000000007</v>
      </c>
      <c r="N36" s="31">
        <v>67122.66</v>
      </c>
      <c r="O36" s="31">
        <v>67412.34</v>
      </c>
      <c r="P36" s="31">
        <v>78899.289999999994</v>
      </c>
      <c r="Q36" s="31">
        <v>109971.8</v>
      </c>
      <c r="R36" s="31">
        <v>123042.9</v>
      </c>
      <c r="S36" s="31">
        <v>147462.39999999999</v>
      </c>
      <c r="T36" s="31">
        <v>176116.7</v>
      </c>
      <c r="U36" s="31">
        <v>203980.5</v>
      </c>
      <c r="V36" s="31">
        <v>135892.9</v>
      </c>
      <c r="W36" s="31">
        <v>204966.9</v>
      </c>
      <c r="X36" s="31">
        <v>250677.4</v>
      </c>
      <c r="Y36" s="31">
        <v>246632.5</v>
      </c>
      <c r="Z36" s="31">
        <v>248771.6</v>
      </c>
      <c r="AA36" s="31">
        <v>270434.8</v>
      </c>
      <c r="AB36" s="31">
        <v>232397.9</v>
      </c>
      <c r="AC36" s="31">
        <v>262693.7</v>
      </c>
      <c r="AD36" s="31">
        <v>258716.6</v>
      </c>
      <c r="AE36" s="31">
        <v>254744.6</v>
      </c>
      <c r="AF36" s="31">
        <v>268003.40000000002</v>
      </c>
    </row>
    <row r="37" spans="1:32" hidden="1" outlineLevel="3" x14ac:dyDescent="0.4">
      <c r="A37" s="24">
        <v>4</v>
      </c>
      <c r="B37" s="30" t="s">
        <v>35</v>
      </c>
      <c r="C37" s="31">
        <v>66103.539999999994</v>
      </c>
      <c r="D37" s="31">
        <v>86690.34</v>
      </c>
      <c r="E37" s="31">
        <v>122123.1</v>
      </c>
      <c r="F37" s="31">
        <v>121987.9</v>
      </c>
      <c r="G37" s="31">
        <v>145888</v>
      </c>
      <c r="H37" s="31">
        <v>178204.6</v>
      </c>
      <c r="I37" s="31">
        <v>199211.4</v>
      </c>
      <c r="J37" s="31">
        <v>221600.8</v>
      </c>
      <c r="K37" s="31">
        <v>278936</v>
      </c>
      <c r="L37" s="31">
        <v>228796.3</v>
      </c>
      <c r="M37" s="31">
        <v>298277.2</v>
      </c>
      <c r="N37" s="31">
        <v>280706.7</v>
      </c>
      <c r="O37" s="31">
        <v>268965.59999999998</v>
      </c>
      <c r="P37" s="31">
        <v>273173.09999999998</v>
      </c>
      <c r="Q37" s="31">
        <v>372893.9</v>
      </c>
      <c r="R37" s="31">
        <v>429742.1</v>
      </c>
      <c r="S37" s="31">
        <v>468145.7</v>
      </c>
      <c r="T37" s="31">
        <v>525475.80000000005</v>
      </c>
      <c r="U37" s="31">
        <v>611193.1</v>
      </c>
      <c r="V37" s="31">
        <v>415977.8</v>
      </c>
      <c r="W37" s="31">
        <v>587068.69999999995</v>
      </c>
      <c r="X37" s="31">
        <v>681387.5</v>
      </c>
      <c r="Y37" s="31">
        <v>664249.9</v>
      </c>
      <c r="Z37" s="31">
        <v>662965.5</v>
      </c>
      <c r="AA37" s="31">
        <v>746979.9</v>
      </c>
      <c r="AB37" s="31">
        <v>668488.6</v>
      </c>
      <c r="AC37" s="31">
        <v>660965.4</v>
      </c>
      <c r="AD37" s="31">
        <v>647061.30000000005</v>
      </c>
      <c r="AE37" s="31">
        <v>629506.9</v>
      </c>
      <c r="AF37" s="31">
        <v>664151.4</v>
      </c>
    </row>
    <row r="38" spans="1:32" s="14" customFormat="1" outlineLevel="2" collapsed="1" x14ac:dyDescent="0.4">
      <c r="A38" s="11">
        <v>3</v>
      </c>
      <c r="B38" s="12" t="s">
        <v>36</v>
      </c>
      <c r="C38" s="13">
        <v>32751.312519999999</v>
      </c>
      <c r="D38" s="13">
        <v>42996.856070000002</v>
      </c>
      <c r="E38" s="13">
        <v>60082.492570000002</v>
      </c>
      <c r="F38" s="13">
        <v>63304.997380000001</v>
      </c>
      <c r="G38" s="13">
        <v>75880.950199999992</v>
      </c>
      <c r="H38" s="13">
        <v>99749.915869999997</v>
      </c>
      <c r="I38" s="13">
        <v>109195.1349</v>
      </c>
      <c r="J38" s="13">
        <v>106688.86093</v>
      </c>
      <c r="K38" s="13">
        <v>125735.76681</v>
      </c>
      <c r="L38" s="13">
        <v>102195.05028</v>
      </c>
      <c r="M38" s="13">
        <v>133189.69602</v>
      </c>
      <c r="N38" s="13">
        <v>126022.20045</v>
      </c>
      <c r="O38" s="13">
        <v>124324.00062999999</v>
      </c>
      <c r="P38" s="13">
        <v>134637.24804000001</v>
      </c>
      <c r="Q38" s="13">
        <v>179219.81193</v>
      </c>
      <c r="R38" s="13">
        <v>212795.56981999998</v>
      </c>
      <c r="S38" s="13">
        <v>247195.73183</v>
      </c>
      <c r="T38" s="13">
        <v>293215.82919999998</v>
      </c>
      <c r="U38" s="13">
        <v>393127.94799999997</v>
      </c>
      <c r="V38" s="13">
        <v>282870.84950000001</v>
      </c>
      <c r="W38" s="13">
        <v>408876.78530000005</v>
      </c>
      <c r="X38" s="13">
        <v>511214.32019999996</v>
      </c>
      <c r="Y38" s="13">
        <v>503971.37640000001</v>
      </c>
      <c r="Z38" s="13">
        <v>492816.54519999999</v>
      </c>
      <c r="AA38" s="13">
        <v>518954.58750000002</v>
      </c>
      <c r="AB38" s="13">
        <v>454483.92200000002</v>
      </c>
      <c r="AC38" s="13">
        <v>530593.88679999998</v>
      </c>
      <c r="AD38" s="13">
        <v>526637.33440000005</v>
      </c>
      <c r="AE38" s="13">
        <v>516416.33030000003</v>
      </c>
      <c r="AF38" s="13">
        <v>545821.27</v>
      </c>
    </row>
    <row r="39" spans="1:32" hidden="1" outlineLevel="3" x14ac:dyDescent="0.4">
      <c r="A39" s="24">
        <v>4</v>
      </c>
      <c r="B39" s="30" t="s">
        <v>37</v>
      </c>
      <c r="C39" s="31">
        <v>46.099809999999998</v>
      </c>
      <c r="D39" s="31">
        <v>51.612630000000003</v>
      </c>
      <c r="E39" s="31">
        <v>65.071209999999994</v>
      </c>
      <c r="F39" s="31">
        <v>61.670479999999998</v>
      </c>
      <c r="G39" s="31">
        <v>66.618840000000006</v>
      </c>
      <c r="H39" s="31">
        <v>78.364559999999997</v>
      </c>
      <c r="I39" s="31">
        <v>90.097110000000001</v>
      </c>
      <c r="J39" s="31">
        <v>97.551220000000001</v>
      </c>
      <c r="K39" s="31">
        <v>122.0985</v>
      </c>
      <c r="L39" s="31">
        <v>101.21</v>
      </c>
      <c r="M39" s="31">
        <v>131.91800000000001</v>
      </c>
      <c r="N39" s="31">
        <v>121.0727</v>
      </c>
      <c r="O39" s="31">
        <v>116.5926</v>
      </c>
      <c r="P39" s="31">
        <v>130.9564</v>
      </c>
      <c r="Q39" s="31">
        <v>178.29929999999999</v>
      </c>
      <c r="R39" s="31">
        <v>208.15309999999999</v>
      </c>
      <c r="S39" s="31">
        <v>217.90090000000001</v>
      </c>
      <c r="T39" s="31">
        <v>258.96850000000001</v>
      </c>
      <c r="U39" s="31">
        <v>306.5111</v>
      </c>
      <c r="V39" s="31">
        <v>207.119</v>
      </c>
      <c r="W39" s="31">
        <v>371.08240000000001</v>
      </c>
      <c r="X39" s="31">
        <v>333.77710000000002</v>
      </c>
      <c r="Y39" s="31">
        <v>319.62810000000002</v>
      </c>
      <c r="Z39" s="31">
        <v>333.11489999999998</v>
      </c>
      <c r="AA39" s="31">
        <v>351.26100000000002</v>
      </c>
      <c r="AB39" s="31">
        <v>306.19909999999999</v>
      </c>
      <c r="AC39" s="31">
        <v>372.06349999999998</v>
      </c>
      <c r="AD39" s="31">
        <v>374.6671</v>
      </c>
      <c r="AE39" s="31">
        <v>378.29410000000001</v>
      </c>
      <c r="AF39" s="31">
        <v>399.43270000000001</v>
      </c>
    </row>
    <row r="40" spans="1:32" hidden="1" outlineLevel="3" x14ac:dyDescent="0.4">
      <c r="A40" s="24">
        <v>4</v>
      </c>
      <c r="B40" s="30" t="s">
        <v>38</v>
      </c>
      <c r="C40" s="31">
        <v>99.517769999999999</v>
      </c>
      <c r="D40" s="31">
        <v>103.931</v>
      </c>
      <c r="E40" s="31">
        <v>128.18950000000001</v>
      </c>
      <c r="F40" s="31">
        <v>120.9222</v>
      </c>
      <c r="G40" s="31">
        <v>128.01609999999999</v>
      </c>
      <c r="H40" s="31">
        <v>159.86250000000001</v>
      </c>
      <c r="I40" s="31">
        <v>175.4091</v>
      </c>
      <c r="J40" s="31">
        <v>167.68430000000001</v>
      </c>
      <c r="K40" s="31">
        <v>193.4658</v>
      </c>
      <c r="L40" s="31">
        <v>162.35300000000001</v>
      </c>
      <c r="M40" s="31">
        <v>196.94730000000001</v>
      </c>
      <c r="N40" s="31">
        <v>192.25970000000001</v>
      </c>
      <c r="O40" s="31">
        <v>185.5652</v>
      </c>
      <c r="P40" s="31">
        <v>195.5308</v>
      </c>
      <c r="Q40" s="31">
        <v>239.35310000000001</v>
      </c>
      <c r="R40" s="31">
        <v>271.48129999999998</v>
      </c>
      <c r="S40" s="31">
        <v>284.44819999999999</v>
      </c>
      <c r="T40" s="31">
        <v>328.82229999999998</v>
      </c>
      <c r="U40" s="31">
        <v>420.88529999999997</v>
      </c>
      <c r="V40" s="31">
        <v>285.65859999999998</v>
      </c>
      <c r="W40" s="31">
        <v>440.51690000000002</v>
      </c>
      <c r="X40" s="31">
        <v>457.52300000000002</v>
      </c>
      <c r="Y40" s="31">
        <v>436.08929999999998</v>
      </c>
      <c r="Z40" s="31">
        <v>435.84070000000003</v>
      </c>
      <c r="AA40" s="31">
        <v>454.90969999999999</v>
      </c>
      <c r="AB40" s="31">
        <v>409.18310000000002</v>
      </c>
      <c r="AC40" s="31">
        <v>486.79329999999999</v>
      </c>
      <c r="AD40" s="31">
        <v>496.00060000000002</v>
      </c>
      <c r="AE40" s="31">
        <v>500.8021</v>
      </c>
      <c r="AF40" s="31">
        <v>528.78629999999998</v>
      </c>
    </row>
    <row r="41" spans="1:32" hidden="1" outlineLevel="3" x14ac:dyDescent="0.4">
      <c r="A41" s="24">
        <v>4</v>
      </c>
      <c r="B41" s="30" t="s">
        <v>39</v>
      </c>
      <c r="C41" s="31">
        <v>197.5111</v>
      </c>
      <c r="D41" s="31">
        <v>242.94319999999999</v>
      </c>
      <c r="E41" s="31">
        <v>317.34539999999998</v>
      </c>
      <c r="F41" s="31">
        <v>318.33190000000002</v>
      </c>
      <c r="G41" s="31">
        <v>372.49880000000002</v>
      </c>
      <c r="H41" s="31">
        <v>455.33769999999998</v>
      </c>
      <c r="I41" s="31">
        <v>520.64400000000001</v>
      </c>
      <c r="J41" s="31">
        <v>569.47270000000003</v>
      </c>
      <c r="K41" s="31">
        <v>734.86440000000005</v>
      </c>
      <c r="L41" s="31">
        <v>600.84230000000002</v>
      </c>
      <c r="M41" s="31">
        <v>803.38390000000004</v>
      </c>
      <c r="N41" s="31">
        <v>785.10419999999999</v>
      </c>
      <c r="O41" s="31">
        <v>773.13469999999995</v>
      </c>
      <c r="P41" s="31">
        <v>707.47</v>
      </c>
      <c r="Q41" s="31">
        <v>880.98630000000003</v>
      </c>
      <c r="R41" s="31">
        <v>1081.1110000000001</v>
      </c>
      <c r="S41" s="31">
        <v>1140.6559999999999</v>
      </c>
      <c r="T41" s="31">
        <v>1467.932</v>
      </c>
      <c r="U41" s="31">
        <v>1842.4829999999999</v>
      </c>
      <c r="V41" s="31">
        <v>1207.4390000000001</v>
      </c>
      <c r="W41" s="31">
        <v>2093.3440000000001</v>
      </c>
      <c r="X41" s="31">
        <v>2037.771</v>
      </c>
      <c r="Y41" s="31">
        <v>1967.194</v>
      </c>
      <c r="Z41" s="31">
        <v>2039.5260000000001</v>
      </c>
      <c r="AA41" s="31">
        <v>2080.3310000000001</v>
      </c>
      <c r="AB41" s="31">
        <v>1814.6089999999999</v>
      </c>
      <c r="AC41" s="31">
        <v>2157.7930000000001</v>
      </c>
      <c r="AD41" s="31">
        <v>2350.8580000000002</v>
      </c>
      <c r="AE41" s="31">
        <v>2424.0189999999998</v>
      </c>
      <c r="AF41" s="31">
        <v>2502.3980000000001</v>
      </c>
    </row>
    <row r="42" spans="1:32" hidden="1" outlineLevel="3" x14ac:dyDescent="0.4">
      <c r="A42" s="24">
        <v>4</v>
      </c>
      <c r="B42" s="30" t="s">
        <v>40</v>
      </c>
      <c r="C42" s="31">
        <v>54.968209999999999</v>
      </c>
      <c r="D42" s="31">
        <v>57.745339999999999</v>
      </c>
      <c r="E42" s="31">
        <v>69.550380000000004</v>
      </c>
      <c r="F42" s="31">
        <v>66.797359999999998</v>
      </c>
      <c r="G42" s="31">
        <v>72.171559999999999</v>
      </c>
      <c r="H42" s="31">
        <v>80.088759999999994</v>
      </c>
      <c r="I42" s="31">
        <v>92.786230000000003</v>
      </c>
      <c r="J42" s="31">
        <v>96.569509999999994</v>
      </c>
      <c r="K42" s="31">
        <v>112.238</v>
      </c>
      <c r="L42" s="31">
        <v>96.51294</v>
      </c>
      <c r="M42" s="31">
        <v>120.3843</v>
      </c>
      <c r="N42" s="31">
        <v>117.2473</v>
      </c>
      <c r="O42" s="31">
        <v>109.4284</v>
      </c>
      <c r="P42" s="31">
        <v>122.0292</v>
      </c>
      <c r="Q42" s="31">
        <v>171.47559999999999</v>
      </c>
      <c r="R42" s="31">
        <v>207.23390000000001</v>
      </c>
      <c r="S42" s="31">
        <v>241.56479999999999</v>
      </c>
      <c r="T42" s="31">
        <v>305.1053</v>
      </c>
      <c r="U42" s="31">
        <v>393.79509999999999</v>
      </c>
      <c r="V42" s="31">
        <v>257.87920000000003</v>
      </c>
      <c r="W42" s="31">
        <v>428.24149999999997</v>
      </c>
      <c r="X42" s="31">
        <v>480.50200000000001</v>
      </c>
      <c r="Y42" s="31">
        <v>469.98480000000001</v>
      </c>
      <c r="Z42" s="31">
        <v>493.89109999999999</v>
      </c>
      <c r="AA42" s="31">
        <v>519.04579999999999</v>
      </c>
      <c r="AB42" s="31">
        <v>440.35340000000002</v>
      </c>
      <c r="AC42" s="31">
        <v>639.66989999999998</v>
      </c>
      <c r="AD42" s="31">
        <v>653.92370000000005</v>
      </c>
      <c r="AE42" s="31">
        <v>660.25409999999999</v>
      </c>
      <c r="AF42" s="31">
        <v>697.1481</v>
      </c>
    </row>
    <row r="43" spans="1:32" hidden="1" outlineLevel="3" x14ac:dyDescent="0.4">
      <c r="A43" s="24">
        <v>4</v>
      </c>
      <c r="B43" s="30" t="s">
        <v>41</v>
      </c>
      <c r="C43" s="31">
        <v>57.78884</v>
      </c>
      <c r="D43" s="31">
        <v>61.867840000000001</v>
      </c>
      <c r="E43" s="31">
        <v>78.23509</v>
      </c>
      <c r="F43" s="31">
        <v>73.737669999999994</v>
      </c>
      <c r="G43" s="31">
        <v>82.627579999999995</v>
      </c>
      <c r="H43" s="31">
        <v>96.98621</v>
      </c>
      <c r="I43" s="31">
        <v>109.7497</v>
      </c>
      <c r="J43" s="31">
        <v>118.64570000000001</v>
      </c>
      <c r="K43" s="31">
        <v>140.91309999999999</v>
      </c>
      <c r="L43" s="31">
        <v>115.1109</v>
      </c>
      <c r="M43" s="31">
        <v>141.46430000000001</v>
      </c>
      <c r="N43" s="31">
        <v>137.38509999999999</v>
      </c>
      <c r="O43" s="31">
        <v>129.7612</v>
      </c>
      <c r="P43" s="31">
        <v>148.34209999999999</v>
      </c>
      <c r="Q43" s="31">
        <v>207.55080000000001</v>
      </c>
      <c r="R43" s="31">
        <v>240.3954</v>
      </c>
      <c r="S43" s="31">
        <v>277.21539999999999</v>
      </c>
      <c r="T43" s="31">
        <v>356.0428</v>
      </c>
      <c r="U43" s="31">
        <v>453.56790000000001</v>
      </c>
      <c r="V43" s="31">
        <v>280.50869999999998</v>
      </c>
      <c r="W43" s="31">
        <v>435.68619999999999</v>
      </c>
      <c r="X43" s="31">
        <v>462.69499999999999</v>
      </c>
      <c r="Y43" s="31">
        <v>446.22570000000002</v>
      </c>
      <c r="Z43" s="31">
        <v>482.33550000000002</v>
      </c>
      <c r="AA43" s="31">
        <v>507.68759999999997</v>
      </c>
      <c r="AB43" s="31">
        <v>409.0299</v>
      </c>
      <c r="AC43" s="31">
        <v>481.11369999999999</v>
      </c>
      <c r="AD43" s="31">
        <v>477.11770000000001</v>
      </c>
      <c r="AE43" s="31">
        <v>481.73649999999998</v>
      </c>
      <c r="AF43" s="31">
        <v>508.65530000000001</v>
      </c>
    </row>
    <row r="44" spans="1:32" hidden="1" outlineLevel="3" x14ac:dyDescent="0.4">
      <c r="A44" s="24">
        <v>4</v>
      </c>
      <c r="B44" s="30" t="s">
        <v>42</v>
      </c>
      <c r="C44" s="31">
        <v>10627.64</v>
      </c>
      <c r="D44" s="31">
        <v>13302.54</v>
      </c>
      <c r="E44" s="31">
        <v>18710.32</v>
      </c>
      <c r="F44" s="31">
        <v>19631.84</v>
      </c>
      <c r="G44" s="31">
        <v>22769.05</v>
      </c>
      <c r="H44" s="31">
        <v>29342.03</v>
      </c>
      <c r="I44" s="31">
        <v>31752.48</v>
      </c>
      <c r="J44" s="31">
        <v>31676.13</v>
      </c>
      <c r="K44" s="31">
        <v>39337.25</v>
      </c>
      <c r="L44" s="31">
        <v>31562.959999999999</v>
      </c>
      <c r="M44" s="31">
        <v>46310.87</v>
      </c>
      <c r="N44" s="31">
        <v>46395.62</v>
      </c>
      <c r="O44" s="31">
        <v>44892.97</v>
      </c>
      <c r="P44" s="31">
        <v>45255.29</v>
      </c>
      <c r="Q44" s="31">
        <v>55406.080000000002</v>
      </c>
      <c r="R44" s="31">
        <v>69506.39</v>
      </c>
      <c r="S44" s="31">
        <v>78944.69</v>
      </c>
      <c r="T44" s="31">
        <v>90788.64</v>
      </c>
      <c r="U44" s="31">
        <v>118362.3</v>
      </c>
      <c r="V44" s="31">
        <v>80758.559999999998</v>
      </c>
      <c r="W44" s="31">
        <v>115306.6</v>
      </c>
      <c r="X44" s="31">
        <v>138652</v>
      </c>
      <c r="Y44" s="31">
        <v>134967.5</v>
      </c>
      <c r="Z44" s="31">
        <v>126374.9</v>
      </c>
      <c r="AA44" s="31">
        <v>129592.2</v>
      </c>
      <c r="AB44" s="31">
        <v>111557.3</v>
      </c>
      <c r="AC44" s="31">
        <v>139353</v>
      </c>
      <c r="AD44" s="31">
        <v>135393.20000000001</v>
      </c>
      <c r="AE44" s="31">
        <v>131924.4</v>
      </c>
      <c r="AF44" s="31">
        <v>140113.29999999999</v>
      </c>
    </row>
    <row r="45" spans="1:32" hidden="1" outlineLevel="3" x14ac:dyDescent="0.4">
      <c r="A45" s="24">
        <v>4</v>
      </c>
      <c r="B45" s="30" t="s">
        <v>43</v>
      </c>
      <c r="C45" s="31">
        <v>35.12679</v>
      </c>
      <c r="D45" s="31">
        <v>38.326059999999998</v>
      </c>
      <c r="E45" s="31">
        <v>47.530990000000003</v>
      </c>
      <c r="F45" s="31">
        <v>49.407769999999999</v>
      </c>
      <c r="G45" s="31">
        <v>56.18732</v>
      </c>
      <c r="H45" s="31">
        <v>55.256140000000002</v>
      </c>
      <c r="I45" s="31">
        <v>77.008759999999995</v>
      </c>
      <c r="J45" s="31">
        <v>77.947500000000005</v>
      </c>
      <c r="K45" s="31">
        <v>88.707009999999997</v>
      </c>
      <c r="L45" s="31">
        <v>78.71114</v>
      </c>
      <c r="M45" s="31">
        <v>92.738219999999998</v>
      </c>
      <c r="N45" s="31">
        <v>74.371449999999996</v>
      </c>
      <c r="O45" s="31">
        <v>74.638530000000003</v>
      </c>
      <c r="P45" s="31">
        <v>73.699539999999999</v>
      </c>
      <c r="Q45" s="31">
        <v>87.666830000000004</v>
      </c>
      <c r="R45" s="31">
        <v>99.005120000000005</v>
      </c>
      <c r="S45" s="31">
        <v>97.956530000000001</v>
      </c>
      <c r="T45" s="31">
        <v>107.0183</v>
      </c>
      <c r="U45" s="31">
        <v>144.40559999999999</v>
      </c>
      <c r="V45" s="31">
        <v>109.08499999999999</v>
      </c>
      <c r="W45" s="31">
        <v>187.9143</v>
      </c>
      <c r="X45" s="31">
        <v>132.35210000000001</v>
      </c>
      <c r="Y45" s="31">
        <v>133.3545</v>
      </c>
      <c r="Z45" s="31">
        <v>155.23699999999999</v>
      </c>
      <c r="AA45" s="31">
        <v>191.75239999999999</v>
      </c>
      <c r="AB45" s="31">
        <v>157.8475</v>
      </c>
      <c r="AC45" s="31">
        <v>214.2534</v>
      </c>
      <c r="AD45" s="31">
        <v>206.66730000000001</v>
      </c>
      <c r="AE45" s="31">
        <v>198.12450000000001</v>
      </c>
      <c r="AF45" s="31">
        <v>210.74959999999999</v>
      </c>
    </row>
    <row r="46" spans="1:32" hidden="1" outlineLevel="3" x14ac:dyDescent="0.4">
      <c r="A46" s="24">
        <v>4</v>
      </c>
      <c r="B46" s="30" t="s">
        <v>44</v>
      </c>
      <c r="C46" s="31">
        <v>21632.66</v>
      </c>
      <c r="D46" s="31">
        <v>29137.89</v>
      </c>
      <c r="E46" s="31">
        <v>40666.25</v>
      </c>
      <c r="F46" s="31">
        <v>42982.29</v>
      </c>
      <c r="G46" s="31">
        <v>52333.78</v>
      </c>
      <c r="H46" s="31">
        <v>69481.990000000005</v>
      </c>
      <c r="I46" s="31">
        <v>76376.960000000006</v>
      </c>
      <c r="J46" s="31">
        <v>73884.86</v>
      </c>
      <c r="K46" s="31">
        <v>85006.23</v>
      </c>
      <c r="L46" s="31">
        <v>69477.350000000006</v>
      </c>
      <c r="M46" s="31">
        <v>85391.99</v>
      </c>
      <c r="N46" s="31">
        <v>78199.14</v>
      </c>
      <c r="O46" s="31">
        <v>78041.91</v>
      </c>
      <c r="P46" s="31">
        <v>88003.93</v>
      </c>
      <c r="Q46" s="31">
        <v>122048.4</v>
      </c>
      <c r="R46" s="31">
        <v>141181.79999999999</v>
      </c>
      <c r="S46" s="31">
        <v>165991.29999999999</v>
      </c>
      <c r="T46" s="31">
        <v>199603.3</v>
      </c>
      <c r="U46" s="31">
        <v>271204</v>
      </c>
      <c r="V46" s="31">
        <v>199764.6</v>
      </c>
      <c r="W46" s="31">
        <v>289613.40000000002</v>
      </c>
      <c r="X46" s="31">
        <v>368657.7</v>
      </c>
      <c r="Y46" s="31">
        <v>365231.4</v>
      </c>
      <c r="Z46" s="31">
        <v>362501.7</v>
      </c>
      <c r="AA46" s="31">
        <v>385257.4</v>
      </c>
      <c r="AB46" s="31">
        <v>339389.4</v>
      </c>
      <c r="AC46" s="31">
        <v>386889.2</v>
      </c>
      <c r="AD46" s="31">
        <v>386684.9</v>
      </c>
      <c r="AE46" s="31">
        <v>379848.7</v>
      </c>
      <c r="AF46" s="31">
        <v>400860.8</v>
      </c>
    </row>
    <row r="47" spans="1:32" s="10" customFormat="1" outlineLevel="1" collapsed="1" x14ac:dyDescent="0.4">
      <c r="A47" s="7">
        <v>2</v>
      </c>
      <c r="B47" s="8" t="s">
        <v>45</v>
      </c>
      <c r="C47" s="9">
        <v>402449.76</v>
      </c>
      <c r="D47" s="9">
        <v>478182.39</v>
      </c>
      <c r="E47" s="9">
        <v>635695.1</v>
      </c>
      <c r="F47" s="9">
        <v>662559.81999999995</v>
      </c>
      <c r="G47" s="9">
        <v>837899.08</v>
      </c>
      <c r="H47" s="9">
        <v>1072403.27</v>
      </c>
      <c r="I47" s="9">
        <v>1172775.3999999999</v>
      </c>
      <c r="J47" s="9">
        <v>1435169.3</v>
      </c>
      <c r="K47" s="9">
        <v>1449719.5</v>
      </c>
      <c r="L47" s="9">
        <v>1201714.5</v>
      </c>
      <c r="M47" s="9">
        <v>1669579.4</v>
      </c>
      <c r="N47" s="9">
        <v>1478821.1</v>
      </c>
      <c r="O47" s="9">
        <v>1403896.6</v>
      </c>
      <c r="P47" s="9">
        <v>1349785.2</v>
      </c>
      <c r="Q47" s="9">
        <v>1723449.2</v>
      </c>
      <c r="R47" s="9">
        <v>2031116.2</v>
      </c>
      <c r="S47" s="9">
        <v>2237365.9</v>
      </c>
      <c r="T47" s="9">
        <v>2553438.4</v>
      </c>
      <c r="U47" s="9">
        <v>3193745.8</v>
      </c>
      <c r="V47" s="9">
        <v>2306834.2000000002</v>
      </c>
      <c r="W47" s="9">
        <v>3107372.8</v>
      </c>
      <c r="X47" s="9">
        <v>3748602.8</v>
      </c>
      <c r="Y47" s="9">
        <v>3643335.6</v>
      </c>
      <c r="Z47" s="9">
        <v>3645804.3</v>
      </c>
      <c r="AA47" s="9">
        <v>3772977</v>
      </c>
      <c r="AB47" s="9">
        <v>3261009.8</v>
      </c>
      <c r="AC47" s="9">
        <v>3778038.6</v>
      </c>
      <c r="AD47" s="9">
        <v>3786191.4</v>
      </c>
      <c r="AE47" s="9">
        <v>3749488</v>
      </c>
      <c r="AF47" s="9">
        <v>3976054</v>
      </c>
    </row>
    <row r="48" spans="1:32" hidden="1" outlineLevel="3" x14ac:dyDescent="0.4">
      <c r="A48" s="24">
        <v>4</v>
      </c>
      <c r="B48" s="30" t="s">
        <v>46</v>
      </c>
      <c r="C48" s="31">
        <v>38009.86</v>
      </c>
      <c r="D48" s="31">
        <v>43276.09</v>
      </c>
      <c r="E48" s="31">
        <v>57964.1</v>
      </c>
      <c r="F48" s="31">
        <v>61735.82</v>
      </c>
      <c r="G48" s="31">
        <v>75291.48</v>
      </c>
      <c r="H48" s="31">
        <v>96656.47</v>
      </c>
      <c r="I48" s="31">
        <v>108398.39999999999</v>
      </c>
      <c r="J48" s="31">
        <v>120829.3</v>
      </c>
      <c r="K48" s="31">
        <v>144990.5</v>
      </c>
      <c r="L48" s="31">
        <v>123565.5</v>
      </c>
      <c r="M48" s="31">
        <v>193800.4</v>
      </c>
      <c r="N48" s="31">
        <v>167050.1</v>
      </c>
      <c r="O48" s="31">
        <v>154039.6</v>
      </c>
      <c r="P48" s="31">
        <v>153973.20000000001</v>
      </c>
      <c r="Q48" s="31">
        <v>211517.2</v>
      </c>
      <c r="R48" s="31">
        <v>260168.2</v>
      </c>
      <c r="S48" s="31">
        <v>310683.90000000002</v>
      </c>
      <c r="T48" s="31">
        <v>363134.4</v>
      </c>
      <c r="U48" s="31">
        <v>483949.8</v>
      </c>
      <c r="V48" s="31">
        <v>292316.2</v>
      </c>
      <c r="W48" s="31">
        <v>425003.8</v>
      </c>
      <c r="X48" s="31">
        <v>550714.80000000005</v>
      </c>
      <c r="Y48" s="31">
        <v>538140.6</v>
      </c>
      <c r="Z48" s="31">
        <v>527917.30000000005</v>
      </c>
      <c r="AA48" s="31">
        <v>569699</v>
      </c>
      <c r="AB48" s="31">
        <v>470492.8</v>
      </c>
      <c r="AC48" s="31">
        <v>566498.6</v>
      </c>
      <c r="AD48" s="31">
        <v>568882.4</v>
      </c>
      <c r="AE48" s="31">
        <v>562139</v>
      </c>
      <c r="AF48" s="31">
        <v>588047</v>
      </c>
    </row>
    <row r="49" spans="1:32" hidden="1" outlineLevel="3" x14ac:dyDescent="0.4">
      <c r="A49" s="24">
        <v>4</v>
      </c>
      <c r="B49" s="30" t="s">
        <v>47</v>
      </c>
      <c r="C49" s="31">
        <v>364439.9</v>
      </c>
      <c r="D49" s="31">
        <v>434906.3</v>
      </c>
      <c r="E49" s="31">
        <v>577731</v>
      </c>
      <c r="F49" s="31">
        <v>600824</v>
      </c>
      <c r="G49" s="31">
        <v>762607.6</v>
      </c>
      <c r="H49" s="31">
        <v>975746.8</v>
      </c>
      <c r="I49" s="31">
        <v>1064377</v>
      </c>
      <c r="J49" s="31">
        <v>1314340</v>
      </c>
      <c r="K49" s="31">
        <v>1304729</v>
      </c>
      <c r="L49" s="31">
        <v>1078149</v>
      </c>
      <c r="M49" s="31">
        <v>1475779</v>
      </c>
      <c r="N49" s="31">
        <v>1311771</v>
      </c>
      <c r="O49" s="31">
        <v>1249857</v>
      </c>
      <c r="P49" s="31">
        <v>1195812</v>
      </c>
      <c r="Q49" s="31">
        <v>1511932</v>
      </c>
      <c r="R49" s="31">
        <v>1770948</v>
      </c>
      <c r="S49" s="31">
        <v>1926682</v>
      </c>
      <c r="T49" s="31">
        <v>2190304</v>
      </c>
      <c r="U49" s="31">
        <v>2709796</v>
      </c>
      <c r="V49" s="31">
        <v>2014518</v>
      </c>
      <c r="W49" s="31">
        <v>2682369</v>
      </c>
      <c r="X49" s="31">
        <v>3197888</v>
      </c>
      <c r="Y49" s="31">
        <v>3105195</v>
      </c>
      <c r="Z49" s="31">
        <v>3117887</v>
      </c>
      <c r="AA49" s="31">
        <v>3203278</v>
      </c>
      <c r="AB49" s="31">
        <v>2790517</v>
      </c>
      <c r="AC49" s="31">
        <v>3211540</v>
      </c>
      <c r="AD49" s="31">
        <v>3217309</v>
      </c>
      <c r="AE49" s="31">
        <v>3187349</v>
      </c>
      <c r="AF49" s="31">
        <v>3388007</v>
      </c>
    </row>
    <row r="50" spans="1:32" s="10" customFormat="1" outlineLevel="1" collapsed="1" x14ac:dyDescent="0.4">
      <c r="A50" s="7">
        <v>2</v>
      </c>
      <c r="B50" s="8" t="s">
        <v>48</v>
      </c>
      <c r="C50" s="9">
        <v>670633.50817999989</v>
      </c>
      <c r="D50" s="9">
        <v>857682.17278000002</v>
      </c>
      <c r="E50" s="9">
        <v>1144584.7560000001</v>
      </c>
      <c r="F50" s="9">
        <v>1203796.7238</v>
      </c>
      <c r="G50" s="9">
        <v>1424378.4479999999</v>
      </c>
      <c r="H50" s="9">
        <v>1735566.497</v>
      </c>
      <c r="I50" s="9">
        <v>1783100.7407999998</v>
      </c>
      <c r="J50" s="9">
        <v>1762087.0408999999</v>
      </c>
      <c r="K50" s="9">
        <v>1918135.1964</v>
      </c>
      <c r="L50" s="9">
        <v>1621840.7474</v>
      </c>
      <c r="M50" s="9">
        <v>2134111.4788000002</v>
      </c>
      <c r="N50" s="9">
        <v>1911241.7290999999</v>
      </c>
      <c r="O50" s="9">
        <v>1791950.0330000001</v>
      </c>
      <c r="P50" s="9">
        <v>1899272.1880999999</v>
      </c>
      <c r="Q50" s="9">
        <v>2562189.7654000004</v>
      </c>
      <c r="R50" s="9">
        <v>2997683.0416999999</v>
      </c>
      <c r="S50" s="9">
        <v>3294150.7694999999</v>
      </c>
      <c r="T50" s="9">
        <v>3699804.3279999997</v>
      </c>
      <c r="U50" s="9">
        <v>4956889.3384999996</v>
      </c>
      <c r="V50" s="9">
        <v>3391760.0649000001</v>
      </c>
      <c r="W50" s="9">
        <v>4943282.6858000001</v>
      </c>
      <c r="X50" s="9">
        <v>6068609.6409000009</v>
      </c>
      <c r="Y50" s="9">
        <v>5875707.5211000005</v>
      </c>
      <c r="Z50" s="9">
        <v>5419356.9719000002</v>
      </c>
      <c r="AA50" s="9">
        <v>5361226.5056000007</v>
      </c>
      <c r="AB50" s="9">
        <v>4948509.9675000003</v>
      </c>
      <c r="AC50" s="9">
        <v>5813232.0436999993</v>
      </c>
      <c r="AD50" s="9">
        <v>5925185.1740999995</v>
      </c>
      <c r="AE50" s="9">
        <v>5790916.7648</v>
      </c>
      <c r="AF50" s="9">
        <v>6106652.0303000007</v>
      </c>
    </row>
    <row r="51" spans="1:32" hidden="1" outlineLevel="3" x14ac:dyDescent="0.4">
      <c r="A51" s="24">
        <v>4</v>
      </c>
      <c r="B51" s="30" t="s">
        <v>49</v>
      </c>
      <c r="C51" s="31">
        <v>155747.79999999999</v>
      </c>
      <c r="D51" s="31">
        <v>194131.6</v>
      </c>
      <c r="E51" s="31">
        <v>260616.3</v>
      </c>
      <c r="F51" s="31">
        <v>263111.59999999998</v>
      </c>
      <c r="G51" s="31">
        <v>311548.5</v>
      </c>
      <c r="H51" s="31">
        <v>367846.2</v>
      </c>
      <c r="I51" s="31">
        <v>419960</v>
      </c>
      <c r="J51" s="31">
        <v>393119.2</v>
      </c>
      <c r="K51" s="31">
        <v>493364.1</v>
      </c>
      <c r="L51" s="31">
        <v>424068.4</v>
      </c>
      <c r="M51" s="31">
        <v>519886.8</v>
      </c>
      <c r="N51" s="31">
        <v>503030</v>
      </c>
      <c r="O51" s="31">
        <v>481918.8</v>
      </c>
      <c r="P51" s="31">
        <v>520004.2</v>
      </c>
      <c r="Q51" s="31">
        <v>707608</v>
      </c>
      <c r="R51" s="31">
        <v>865607.9</v>
      </c>
      <c r="S51" s="31">
        <v>958753</v>
      </c>
      <c r="T51" s="31">
        <v>1125278</v>
      </c>
      <c r="U51" s="31">
        <v>1531426</v>
      </c>
      <c r="V51" s="31">
        <v>1026261</v>
      </c>
      <c r="W51" s="31">
        <v>1534485</v>
      </c>
      <c r="X51" s="31">
        <v>1960605</v>
      </c>
      <c r="Y51" s="31">
        <v>1877835</v>
      </c>
      <c r="Z51" s="31">
        <v>1841541</v>
      </c>
      <c r="AA51" s="31">
        <v>1956494</v>
      </c>
      <c r="AB51" s="31">
        <v>1801126</v>
      </c>
      <c r="AC51" s="31">
        <v>1934708</v>
      </c>
      <c r="AD51" s="31">
        <v>1962408</v>
      </c>
      <c r="AE51" s="31">
        <v>1946401</v>
      </c>
      <c r="AF51" s="31">
        <v>2060373</v>
      </c>
    </row>
    <row r="52" spans="1:32" hidden="1" outlineLevel="3" x14ac:dyDescent="0.4">
      <c r="A52" s="24">
        <v>4</v>
      </c>
      <c r="B52" s="30" t="s">
        <v>50</v>
      </c>
      <c r="C52" s="31">
        <v>78.623180000000005</v>
      </c>
      <c r="D52" s="31">
        <v>92.703779999999995</v>
      </c>
      <c r="E52" s="31">
        <v>118.16800000000001</v>
      </c>
      <c r="F52" s="31">
        <v>130.07480000000001</v>
      </c>
      <c r="G52" s="31">
        <v>147.68100000000001</v>
      </c>
      <c r="H52" s="31">
        <v>177.233</v>
      </c>
      <c r="I52" s="31">
        <v>202.52180000000001</v>
      </c>
      <c r="J52" s="31">
        <v>236.30690000000001</v>
      </c>
      <c r="K52" s="31">
        <v>302.88639999999998</v>
      </c>
      <c r="L52" s="31">
        <v>251.69739999999999</v>
      </c>
      <c r="M52" s="31">
        <v>382.62880000000001</v>
      </c>
      <c r="N52" s="31">
        <v>314.0591</v>
      </c>
      <c r="O52" s="31">
        <v>320.89299999999997</v>
      </c>
      <c r="P52" s="31">
        <v>330.50810000000001</v>
      </c>
      <c r="Q52" s="31">
        <v>334.37540000000001</v>
      </c>
      <c r="R52" s="31">
        <v>361.07170000000002</v>
      </c>
      <c r="S52" s="31">
        <v>434.54950000000002</v>
      </c>
      <c r="T52" s="31">
        <v>465.77800000000002</v>
      </c>
      <c r="U52" s="31">
        <v>555.45849999999996</v>
      </c>
      <c r="V52" s="31">
        <v>403.16489999999999</v>
      </c>
      <c r="W52" s="31">
        <v>555.69579999999996</v>
      </c>
      <c r="X52" s="31">
        <v>594.01089999999999</v>
      </c>
      <c r="Y52" s="31">
        <v>592.58109999999999</v>
      </c>
      <c r="Z52" s="31">
        <v>626.90189999999996</v>
      </c>
      <c r="AA52" s="31">
        <v>656.55560000000003</v>
      </c>
      <c r="AB52" s="31">
        <v>571.20749999999998</v>
      </c>
      <c r="AC52" s="31">
        <v>742.69370000000004</v>
      </c>
      <c r="AD52" s="31">
        <v>726.26409999999998</v>
      </c>
      <c r="AE52" s="31">
        <v>733.29480000000001</v>
      </c>
      <c r="AF52" s="31">
        <v>774.27030000000002</v>
      </c>
    </row>
    <row r="53" spans="1:32" hidden="1" outlineLevel="3" x14ac:dyDescent="0.4">
      <c r="A53" s="24">
        <v>4</v>
      </c>
      <c r="B53" s="30" t="s">
        <v>51</v>
      </c>
      <c r="C53" s="31">
        <v>2842.395</v>
      </c>
      <c r="D53" s="31">
        <v>3340.7089999999998</v>
      </c>
      <c r="E53" s="31">
        <v>4605.3280000000004</v>
      </c>
      <c r="F53" s="31">
        <v>4793.8789999999999</v>
      </c>
      <c r="G53" s="31">
        <v>5917.7870000000003</v>
      </c>
      <c r="H53" s="31">
        <v>7076.2740000000003</v>
      </c>
      <c r="I53" s="31">
        <v>7963.2790000000005</v>
      </c>
      <c r="J53" s="31">
        <v>8119.1239999999998</v>
      </c>
      <c r="K53" s="31">
        <v>10815.9</v>
      </c>
      <c r="L53" s="31">
        <v>9039.0400000000009</v>
      </c>
      <c r="M53" s="31">
        <v>12771.35</v>
      </c>
      <c r="N53" s="31">
        <v>11933.95</v>
      </c>
      <c r="O53" s="31">
        <v>10485.31</v>
      </c>
      <c r="P53" s="31">
        <v>11040.09</v>
      </c>
      <c r="Q53" s="31">
        <v>15166.29</v>
      </c>
      <c r="R53" s="31">
        <v>17816.669999999998</v>
      </c>
      <c r="S53" s="31">
        <v>21146.01</v>
      </c>
      <c r="T53" s="31">
        <v>25390.65</v>
      </c>
      <c r="U53" s="31">
        <v>33833.58</v>
      </c>
      <c r="V53" s="31">
        <v>23669.8</v>
      </c>
      <c r="W53" s="31">
        <v>34689.19</v>
      </c>
      <c r="X53" s="31">
        <v>41262.730000000003</v>
      </c>
      <c r="Y53" s="31">
        <v>39796.74</v>
      </c>
      <c r="Z53" s="31">
        <v>41132.870000000003</v>
      </c>
      <c r="AA53" s="31">
        <v>44863.75</v>
      </c>
      <c r="AB53" s="31">
        <v>38871.56</v>
      </c>
      <c r="AC53" s="31">
        <v>43486.25</v>
      </c>
      <c r="AD53" s="31">
        <v>44846.31</v>
      </c>
      <c r="AE53" s="31">
        <v>45153.47</v>
      </c>
      <c r="AF53" s="31">
        <v>47869.86</v>
      </c>
    </row>
    <row r="54" spans="1:32" hidden="1" outlineLevel="3" x14ac:dyDescent="0.4">
      <c r="A54" s="24">
        <v>4</v>
      </c>
      <c r="B54" s="30" t="s">
        <v>52</v>
      </c>
      <c r="C54" s="31">
        <v>498220.6</v>
      </c>
      <c r="D54" s="31">
        <v>646169.80000000005</v>
      </c>
      <c r="E54" s="31">
        <v>862214.4</v>
      </c>
      <c r="F54" s="31">
        <v>915650.1</v>
      </c>
      <c r="G54" s="31">
        <v>1081875</v>
      </c>
      <c r="H54" s="31">
        <v>1325996</v>
      </c>
      <c r="I54" s="31">
        <v>1320894</v>
      </c>
      <c r="J54" s="31">
        <v>1322449</v>
      </c>
      <c r="K54" s="31">
        <v>1368383</v>
      </c>
      <c r="L54" s="31">
        <v>1151858</v>
      </c>
      <c r="M54" s="31">
        <v>1551724</v>
      </c>
      <c r="N54" s="31">
        <v>1349406</v>
      </c>
      <c r="O54" s="31">
        <v>1255489</v>
      </c>
      <c r="P54" s="31">
        <v>1320174</v>
      </c>
      <c r="Q54" s="31">
        <v>1773150</v>
      </c>
      <c r="R54" s="31">
        <v>2034175</v>
      </c>
      <c r="S54" s="31">
        <v>2222045</v>
      </c>
      <c r="T54" s="31">
        <v>2435115</v>
      </c>
      <c r="U54" s="31">
        <v>3242690</v>
      </c>
      <c r="V54" s="31">
        <v>2231176</v>
      </c>
      <c r="W54" s="31">
        <v>3211081</v>
      </c>
      <c r="X54" s="31">
        <v>3862424</v>
      </c>
      <c r="Y54" s="31">
        <v>3758038</v>
      </c>
      <c r="Z54" s="31">
        <v>3334959</v>
      </c>
      <c r="AA54" s="31">
        <v>3135651</v>
      </c>
      <c r="AB54" s="31">
        <v>2917673</v>
      </c>
      <c r="AC54" s="31">
        <v>3621931</v>
      </c>
      <c r="AD54" s="31">
        <v>3702297</v>
      </c>
      <c r="AE54" s="31">
        <v>3584732</v>
      </c>
      <c r="AF54" s="31">
        <v>3770614</v>
      </c>
    </row>
    <row r="55" spans="1:32" hidden="1" outlineLevel="3" x14ac:dyDescent="0.4">
      <c r="A55" s="24">
        <v>4</v>
      </c>
      <c r="B55" s="30" t="s">
        <v>53</v>
      </c>
      <c r="C55" s="31">
        <v>13744.09</v>
      </c>
      <c r="D55" s="31">
        <v>13947.36</v>
      </c>
      <c r="E55" s="31">
        <v>17030.560000000001</v>
      </c>
      <c r="F55" s="31">
        <v>20111.07</v>
      </c>
      <c r="G55" s="31">
        <v>24889.48</v>
      </c>
      <c r="H55" s="31">
        <v>34470.79</v>
      </c>
      <c r="I55" s="31">
        <v>34080.94</v>
      </c>
      <c r="J55" s="31">
        <v>38163.410000000003</v>
      </c>
      <c r="K55" s="31">
        <v>45269.31</v>
      </c>
      <c r="L55" s="31">
        <v>36623.61</v>
      </c>
      <c r="M55" s="31">
        <v>49346.7</v>
      </c>
      <c r="N55" s="31">
        <v>46557.72</v>
      </c>
      <c r="O55" s="31">
        <v>43736.03</v>
      </c>
      <c r="P55" s="31">
        <v>47723.39</v>
      </c>
      <c r="Q55" s="31">
        <v>65931.100000000006</v>
      </c>
      <c r="R55" s="31">
        <v>79722.399999999994</v>
      </c>
      <c r="S55" s="31">
        <v>91772.21</v>
      </c>
      <c r="T55" s="31">
        <v>113554.9</v>
      </c>
      <c r="U55" s="31">
        <v>148384.29999999999</v>
      </c>
      <c r="V55" s="31">
        <v>110250.1</v>
      </c>
      <c r="W55" s="31">
        <v>162471.79999999999</v>
      </c>
      <c r="X55" s="31">
        <v>203723.9</v>
      </c>
      <c r="Y55" s="31">
        <v>199445.2</v>
      </c>
      <c r="Z55" s="31">
        <v>201097.2</v>
      </c>
      <c r="AA55" s="31">
        <v>223561.2</v>
      </c>
      <c r="AB55" s="31">
        <v>190268.2</v>
      </c>
      <c r="AC55" s="31">
        <v>212364.1</v>
      </c>
      <c r="AD55" s="31">
        <v>214907.6</v>
      </c>
      <c r="AE55" s="31">
        <v>213897</v>
      </c>
      <c r="AF55" s="31">
        <v>227020.9</v>
      </c>
    </row>
    <row r="56" spans="1:32" s="6" customFormat="1" ht="18" x14ac:dyDescent="0.4">
      <c r="A56" s="3">
        <v>1</v>
      </c>
      <c r="B56" s="4" t="s">
        <v>54</v>
      </c>
      <c r="C56" s="5">
        <v>961435.50024114293</v>
      </c>
      <c r="D56" s="5">
        <v>1088968.5564906963</v>
      </c>
      <c r="E56" s="5">
        <v>1458322.597771582</v>
      </c>
      <c r="F56" s="5">
        <v>1560026.8276628854</v>
      </c>
      <c r="G56" s="5">
        <v>1829507.5114969825</v>
      </c>
      <c r="H56" s="5">
        <v>2324093.0681749866</v>
      </c>
      <c r="I56" s="5">
        <v>2892069.9898666204</v>
      </c>
      <c r="J56" s="5">
        <v>3036517.7862690561</v>
      </c>
      <c r="K56" s="5">
        <v>3702953.8146817768</v>
      </c>
      <c r="L56" s="5">
        <v>3086162.8467400149</v>
      </c>
      <c r="M56" s="5">
        <v>4342027.5038230773</v>
      </c>
      <c r="N56" s="5">
        <v>4028247.4107767898</v>
      </c>
      <c r="O56" s="5">
        <v>3873277.3777115336</v>
      </c>
      <c r="P56" s="5">
        <v>4121656.4551949105</v>
      </c>
      <c r="Q56" s="5">
        <v>5769578.3866120093</v>
      </c>
      <c r="R56" s="5">
        <v>7126499.4817895349</v>
      </c>
      <c r="S56" s="5">
        <v>8454589.1784709096</v>
      </c>
      <c r="T56" s="5">
        <v>10189628.274300175</v>
      </c>
      <c r="U56" s="5">
        <v>13351750.041909996</v>
      </c>
      <c r="V56" s="5">
        <v>9182709.6687699966</v>
      </c>
      <c r="W56" s="5">
        <v>12910784.345299996</v>
      </c>
      <c r="X56" s="5">
        <v>16495274.814439991</v>
      </c>
      <c r="Y56" s="5">
        <v>16118910.188169997</v>
      </c>
      <c r="Z56" s="5">
        <v>16450196.343090001</v>
      </c>
      <c r="AA56" s="5">
        <v>17298244.788230009</v>
      </c>
      <c r="AB56" s="5">
        <v>15669718.699529998</v>
      </c>
      <c r="AC56" s="5">
        <v>18290820.863419998</v>
      </c>
      <c r="AD56" s="5">
        <v>18490619.364419997</v>
      </c>
      <c r="AE56" s="5">
        <v>19018836.861610007</v>
      </c>
      <c r="AF56" s="5">
        <v>20103662.406059995</v>
      </c>
    </row>
    <row r="57" spans="1:32" s="10" customFormat="1" outlineLevel="1" x14ac:dyDescent="0.4">
      <c r="A57" s="7">
        <v>2</v>
      </c>
      <c r="B57" s="8" t="s">
        <v>55</v>
      </c>
      <c r="C57" s="9">
        <v>35302.847641142995</v>
      </c>
      <c r="D57" s="9">
        <v>40857.211760696009</v>
      </c>
      <c r="E57" s="9">
        <v>59683.946281582008</v>
      </c>
      <c r="F57" s="9">
        <v>70577.118612885039</v>
      </c>
      <c r="G57" s="9">
        <v>78426.887346981996</v>
      </c>
      <c r="H57" s="9">
        <v>99935.614684986984</v>
      </c>
      <c r="I57" s="9">
        <v>113580.57186662003</v>
      </c>
      <c r="J57" s="9">
        <v>121963.49614905602</v>
      </c>
      <c r="K57" s="9">
        <v>153199.843041777</v>
      </c>
      <c r="L57" s="9">
        <v>124946.57638001398</v>
      </c>
      <c r="M57" s="9">
        <v>181508.81701307697</v>
      </c>
      <c r="N57" s="9">
        <v>158858.28204679009</v>
      </c>
      <c r="O57" s="9">
        <v>151899.085541534</v>
      </c>
      <c r="P57" s="9">
        <v>167621.82705491001</v>
      </c>
      <c r="Q57" s="9">
        <v>246440.21881200897</v>
      </c>
      <c r="R57" s="9">
        <v>313036.33038953494</v>
      </c>
      <c r="S57" s="9">
        <v>326946.64647090697</v>
      </c>
      <c r="T57" s="9">
        <v>385645.56260017504</v>
      </c>
      <c r="U57" s="9">
        <v>525612.16360999993</v>
      </c>
      <c r="V57" s="9">
        <v>339536.61807000008</v>
      </c>
      <c r="W57" s="9">
        <v>519621.07399999991</v>
      </c>
      <c r="X57" s="9">
        <v>595681.47753999999</v>
      </c>
      <c r="Y57" s="9">
        <v>572128.56426999997</v>
      </c>
      <c r="Z57" s="9">
        <v>556922.65478999983</v>
      </c>
      <c r="AA57" s="9">
        <v>581502.02572999999</v>
      </c>
      <c r="AB57" s="9">
        <v>514822.96293000004</v>
      </c>
      <c r="AC57" s="9">
        <v>588777.77982000005</v>
      </c>
      <c r="AD57" s="9">
        <v>583119.0284200001</v>
      </c>
      <c r="AE57" s="9">
        <v>577174.20450999995</v>
      </c>
      <c r="AF57" s="9">
        <v>610674.31956000009</v>
      </c>
    </row>
    <row r="58" spans="1:32" outlineLevel="2" collapsed="1" x14ac:dyDescent="0.4">
      <c r="A58" s="24">
        <v>3</v>
      </c>
      <c r="B58" s="30" t="s">
        <v>56</v>
      </c>
      <c r="C58" s="31">
        <v>4693.947411143</v>
      </c>
      <c r="D58" s="31">
        <v>5498.0757206960006</v>
      </c>
      <c r="E58" s="31">
        <v>7532.4571515819998</v>
      </c>
      <c r="F58" s="31">
        <v>7765.212952885</v>
      </c>
      <c r="G58" s="31">
        <v>8942.3636369819997</v>
      </c>
      <c r="H58" s="31">
        <v>11777.416014987</v>
      </c>
      <c r="I58" s="31">
        <v>14359.595586620002</v>
      </c>
      <c r="J58" s="31">
        <v>15276.709469056001</v>
      </c>
      <c r="K58" s="31">
        <v>18963.774351777</v>
      </c>
      <c r="L58" s="31">
        <v>16498.290870014</v>
      </c>
      <c r="M58" s="31">
        <v>27330.114093076998</v>
      </c>
      <c r="N58" s="31">
        <v>24624.429656790006</v>
      </c>
      <c r="O58" s="31">
        <v>21971.001631534004</v>
      </c>
      <c r="P58" s="31">
        <v>24678.118454909996</v>
      </c>
      <c r="Q58" s="31">
        <v>36862.090032009</v>
      </c>
      <c r="R58" s="31">
        <v>49100.821269535001</v>
      </c>
      <c r="S58" s="31">
        <v>60561.260960906991</v>
      </c>
      <c r="T58" s="31">
        <v>71675.884450174999</v>
      </c>
      <c r="U58" s="31">
        <v>102496.9975</v>
      </c>
      <c r="V58" s="31">
        <v>59839.238999999994</v>
      </c>
      <c r="W58" s="31">
        <v>93293.458000000013</v>
      </c>
      <c r="X58" s="31">
        <v>106179.8358</v>
      </c>
      <c r="Y58" s="31">
        <v>102241.037</v>
      </c>
      <c r="Z58" s="31">
        <v>95498.933200000014</v>
      </c>
      <c r="AA58" s="31">
        <v>96961.395399999994</v>
      </c>
      <c r="AB58" s="31">
        <v>84255.522799999977</v>
      </c>
      <c r="AC58" s="31">
        <v>95412.154099999985</v>
      </c>
      <c r="AD58" s="31">
        <v>91758.175000000003</v>
      </c>
      <c r="AE58" s="31">
        <v>97883.068200000009</v>
      </c>
      <c r="AF58" s="31">
        <v>98930.927999999985</v>
      </c>
    </row>
    <row r="59" spans="1:32" hidden="1" outlineLevel="3" x14ac:dyDescent="0.4">
      <c r="A59" s="24">
        <v>4</v>
      </c>
      <c r="B59" s="30" t="s">
        <v>57</v>
      </c>
      <c r="C59" s="31">
        <v>2078.0509999999999</v>
      </c>
      <c r="D59" s="31">
        <v>2346.6950000000002</v>
      </c>
      <c r="E59" s="31">
        <v>3133.855</v>
      </c>
      <c r="F59" s="31">
        <v>3248.201</v>
      </c>
      <c r="G59" s="31">
        <v>3498.84</v>
      </c>
      <c r="H59" s="31">
        <v>4659.5230000000001</v>
      </c>
      <c r="I59" s="31">
        <v>5938.6120000000001</v>
      </c>
      <c r="J59" s="31">
        <v>6229.393</v>
      </c>
      <c r="K59" s="31">
        <v>7319.08</v>
      </c>
      <c r="L59" s="31">
        <v>6335.6980000000003</v>
      </c>
      <c r="M59" s="31">
        <v>11333.63</v>
      </c>
      <c r="N59" s="31">
        <v>9809.616</v>
      </c>
      <c r="O59" s="31">
        <v>8902.8520000000008</v>
      </c>
      <c r="P59" s="31">
        <v>10096.959999999999</v>
      </c>
      <c r="Q59" s="31">
        <v>15732.51</v>
      </c>
      <c r="R59" s="31">
        <v>21802.03</v>
      </c>
      <c r="S59" s="31">
        <v>28019.759999999998</v>
      </c>
      <c r="T59" s="31">
        <v>33095.93</v>
      </c>
      <c r="U59" s="31">
        <v>49030.97</v>
      </c>
      <c r="V59" s="31">
        <v>24910.14</v>
      </c>
      <c r="W59" s="31">
        <v>41883.93</v>
      </c>
      <c r="X59" s="31">
        <v>53915.74</v>
      </c>
      <c r="Y59" s="31">
        <v>51877.81</v>
      </c>
      <c r="Z59" s="31">
        <v>48306.23</v>
      </c>
      <c r="AA59" s="31">
        <v>48824.84</v>
      </c>
      <c r="AB59" s="31">
        <v>42189.8</v>
      </c>
      <c r="AC59" s="31">
        <v>43164.25</v>
      </c>
      <c r="AD59" s="31">
        <v>41388.26</v>
      </c>
      <c r="AE59" s="31">
        <v>40359.54</v>
      </c>
      <c r="AF59" s="31">
        <v>43239.68</v>
      </c>
    </row>
    <row r="60" spans="1:32" hidden="1" outlineLevel="3" x14ac:dyDescent="0.4">
      <c r="A60" s="24">
        <v>4</v>
      </c>
      <c r="B60" s="30" t="s">
        <v>58</v>
      </c>
      <c r="C60" s="31">
        <v>667.3519</v>
      </c>
      <c r="D60" s="31">
        <v>801.86810000000003</v>
      </c>
      <c r="E60" s="31">
        <v>1243.0450000000001</v>
      </c>
      <c r="F60" s="31">
        <v>1386.8820000000001</v>
      </c>
      <c r="G60" s="31">
        <v>1763.674</v>
      </c>
      <c r="H60" s="31">
        <v>2489.15</v>
      </c>
      <c r="I60" s="31">
        <v>2956.6770000000001</v>
      </c>
      <c r="J60" s="31">
        <v>3162.4850000000001</v>
      </c>
      <c r="K60" s="31">
        <v>4029.9850000000001</v>
      </c>
      <c r="L60" s="31">
        <v>3265.6280000000002</v>
      </c>
      <c r="M60" s="31">
        <v>4975.848</v>
      </c>
      <c r="N60" s="31">
        <v>4813.6189999999997</v>
      </c>
      <c r="O60" s="31">
        <v>4483.99</v>
      </c>
      <c r="P60" s="31">
        <v>4219.2889999999998</v>
      </c>
      <c r="Q60" s="31">
        <v>5726.509</v>
      </c>
      <c r="R60" s="31">
        <v>7001.4250000000002</v>
      </c>
      <c r="S60" s="31">
        <v>8379.7790000000005</v>
      </c>
      <c r="T60" s="31">
        <v>10151.709999999999</v>
      </c>
      <c r="U60" s="31">
        <v>14525.25</v>
      </c>
      <c r="V60" s="31">
        <v>10918.31</v>
      </c>
      <c r="W60" s="31">
        <v>16404.84</v>
      </c>
      <c r="X60" s="31">
        <v>21948.1</v>
      </c>
      <c r="Y60" s="31">
        <v>21291.27</v>
      </c>
      <c r="Z60" s="31">
        <v>20184.099999999999</v>
      </c>
      <c r="AA60" s="31">
        <v>20530.830000000002</v>
      </c>
      <c r="AB60" s="31">
        <v>17867.169999999998</v>
      </c>
      <c r="AC60" s="31">
        <v>23187.46</v>
      </c>
      <c r="AD60" s="31">
        <v>21846.15</v>
      </c>
      <c r="AE60" s="31">
        <v>22585.48</v>
      </c>
      <c r="AF60" s="31">
        <v>24281.439999999999</v>
      </c>
    </row>
    <row r="61" spans="1:32" hidden="1" outlineLevel="3" x14ac:dyDescent="0.4">
      <c r="A61" s="24">
        <v>4</v>
      </c>
      <c r="B61" s="30" t="s">
        <v>59</v>
      </c>
      <c r="C61" s="31">
        <v>1223.0809999999999</v>
      </c>
      <c r="D61" s="31">
        <v>1443.9169999999999</v>
      </c>
      <c r="E61" s="31">
        <v>1932.2809999999999</v>
      </c>
      <c r="F61" s="31">
        <v>1832.521</v>
      </c>
      <c r="G61" s="31">
        <v>2097.3159999999998</v>
      </c>
      <c r="H61" s="31">
        <v>2572.15</v>
      </c>
      <c r="I61" s="31">
        <v>2864.3139999999999</v>
      </c>
      <c r="J61" s="31">
        <v>2997.9549999999999</v>
      </c>
      <c r="K61" s="31">
        <v>3287.48</v>
      </c>
      <c r="L61" s="31">
        <v>3092.9209999999998</v>
      </c>
      <c r="M61" s="31">
        <v>6099.6040000000003</v>
      </c>
      <c r="N61" s="31">
        <v>4983.5590000000002</v>
      </c>
      <c r="O61" s="31">
        <v>3667.3209999999999</v>
      </c>
      <c r="P61" s="31">
        <v>4906.8370000000004</v>
      </c>
      <c r="Q61" s="31">
        <v>7881.2309999999998</v>
      </c>
      <c r="R61" s="31">
        <v>11488.49</v>
      </c>
      <c r="S61" s="31">
        <v>13258.32</v>
      </c>
      <c r="T61" s="31">
        <v>15809.57</v>
      </c>
      <c r="U61" s="31">
        <v>22112.77</v>
      </c>
      <c r="V61" s="31">
        <v>12470.49</v>
      </c>
      <c r="W61" s="31">
        <v>17977.75</v>
      </c>
      <c r="X61" s="31">
        <v>11292.01</v>
      </c>
      <c r="Y61" s="31">
        <v>10537.77</v>
      </c>
      <c r="Z61" s="31">
        <v>8473.4410000000007</v>
      </c>
      <c r="AA61" s="31">
        <v>8928.9770000000008</v>
      </c>
      <c r="AB61" s="31">
        <v>7763.9309999999996</v>
      </c>
      <c r="AC61" s="31">
        <v>8318.3559999999998</v>
      </c>
      <c r="AD61" s="31">
        <v>8069.23</v>
      </c>
      <c r="AE61" s="31">
        <v>14700.4</v>
      </c>
      <c r="AF61" s="31">
        <v>9922.8950000000004</v>
      </c>
    </row>
    <row r="62" spans="1:32" hidden="1" outlineLevel="3" x14ac:dyDescent="0.4">
      <c r="A62" s="24">
        <v>4</v>
      </c>
      <c r="B62" s="30" t="s">
        <v>60</v>
      </c>
      <c r="C62" s="31">
        <v>395.0093</v>
      </c>
      <c r="D62" s="31">
        <v>477.74860000000001</v>
      </c>
      <c r="E62" s="31">
        <v>665.67430000000002</v>
      </c>
      <c r="F62" s="31">
        <v>675.7944</v>
      </c>
      <c r="G62" s="31">
        <v>821.12310000000002</v>
      </c>
      <c r="H62" s="31">
        <v>1116.2460000000001</v>
      </c>
      <c r="I62" s="31">
        <v>1490.7840000000001</v>
      </c>
      <c r="J62" s="31">
        <v>1555.739</v>
      </c>
      <c r="K62" s="31">
        <v>2771.049</v>
      </c>
      <c r="L62" s="31">
        <v>2418.518</v>
      </c>
      <c r="M62" s="31">
        <v>2976.4859999999999</v>
      </c>
      <c r="N62" s="31">
        <v>3112.5909999999999</v>
      </c>
      <c r="O62" s="31">
        <v>3100.7020000000002</v>
      </c>
      <c r="P62" s="31">
        <v>3578.8879999999999</v>
      </c>
      <c r="Q62" s="31">
        <v>4925.2979999999998</v>
      </c>
      <c r="R62" s="31">
        <v>5868.4889999999996</v>
      </c>
      <c r="S62" s="31">
        <v>7122.4539999999997</v>
      </c>
      <c r="T62" s="31">
        <v>8240.9500000000007</v>
      </c>
      <c r="U62" s="31">
        <v>10465.870000000001</v>
      </c>
      <c r="V62" s="31">
        <v>6932.5280000000002</v>
      </c>
      <c r="W62" s="31">
        <v>10172.370000000001</v>
      </c>
      <c r="X62" s="31">
        <v>11711.43</v>
      </c>
      <c r="Y62" s="31">
        <v>11406.71</v>
      </c>
      <c r="Z62" s="31">
        <v>11372.36</v>
      </c>
      <c r="AA62" s="31">
        <v>11355.62</v>
      </c>
      <c r="AB62" s="31">
        <v>10191.09</v>
      </c>
      <c r="AC62" s="31">
        <v>11547.92</v>
      </c>
      <c r="AD62" s="31">
        <v>11460.69</v>
      </c>
      <c r="AE62" s="31">
        <v>11584.16</v>
      </c>
      <c r="AF62" s="31">
        <v>12192.54</v>
      </c>
    </row>
    <row r="63" spans="1:32" hidden="1" outlineLevel="3" x14ac:dyDescent="0.4">
      <c r="A63" s="24">
        <v>4</v>
      </c>
      <c r="B63" s="30" t="s">
        <v>61</v>
      </c>
      <c r="C63" s="31">
        <v>3.9041930000000002E-2</v>
      </c>
      <c r="D63" s="31">
        <v>3.7085229999999997E-2</v>
      </c>
      <c r="E63" s="31">
        <v>4.2768109999999998E-2</v>
      </c>
      <c r="F63" s="31">
        <v>3.021076E-2</v>
      </c>
      <c r="G63" s="31">
        <v>2.6956310000000001E-2</v>
      </c>
      <c r="H63" s="31">
        <v>2.4046049999999999E-2</v>
      </c>
      <c r="I63" s="31">
        <v>2.409592E-2</v>
      </c>
      <c r="J63" s="31">
        <v>2.3464619999999999E-2</v>
      </c>
      <c r="K63" s="31">
        <v>3.9579049999999998E-2</v>
      </c>
      <c r="L63" s="31">
        <v>3.2803150000000003E-2</v>
      </c>
      <c r="M63" s="31">
        <v>4.248565E-2</v>
      </c>
      <c r="N63" s="31">
        <v>3.4878800000000001E-2</v>
      </c>
      <c r="O63" s="31">
        <v>3.0202360000000001E-2</v>
      </c>
      <c r="P63" s="31">
        <v>2.2092859999999999E-2</v>
      </c>
      <c r="Q63" s="31">
        <v>1.8456429999999999E-2</v>
      </c>
      <c r="R63" s="31">
        <v>7.6040939999999996E-3</v>
      </c>
      <c r="S63" s="31">
        <v>4.8099409999999999E-3</v>
      </c>
      <c r="T63" s="31">
        <v>5.2681389999999998E-3</v>
      </c>
      <c r="U63" s="31">
        <v>651.19299999999998</v>
      </c>
      <c r="V63" s="31">
        <v>485.88830000000002</v>
      </c>
      <c r="W63" s="31">
        <v>689.76689999999996</v>
      </c>
      <c r="X63" s="31">
        <v>661.77229999999997</v>
      </c>
      <c r="Y63" s="31">
        <v>633.14160000000004</v>
      </c>
      <c r="Z63" s="31">
        <v>684.88419999999996</v>
      </c>
      <c r="AA63" s="31">
        <v>705.04290000000003</v>
      </c>
      <c r="AB63" s="31">
        <v>594.50450000000001</v>
      </c>
      <c r="AC63" s="31">
        <v>968.02809999999999</v>
      </c>
      <c r="AD63" s="31">
        <v>985.16700000000003</v>
      </c>
      <c r="AE63" s="31">
        <v>866.83519999999999</v>
      </c>
      <c r="AF63" s="31">
        <v>1059.423</v>
      </c>
    </row>
    <row r="64" spans="1:32" s="14" customFormat="1" hidden="1" outlineLevel="3" x14ac:dyDescent="0.4">
      <c r="A64" s="11">
        <v>4</v>
      </c>
      <c r="B64" s="12" t="s">
        <v>62</v>
      </c>
      <c r="C64" s="13">
        <v>1.1692129999999999E-3</v>
      </c>
      <c r="D64" s="13">
        <v>1.235466E-3</v>
      </c>
      <c r="E64" s="13">
        <v>1.7834719999999999E-3</v>
      </c>
      <c r="F64" s="13">
        <v>1.742125E-3</v>
      </c>
      <c r="G64" s="13">
        <v>1.580672E-3</v>
      </c>
      <c r="H64" s="13">
        <v>1.368937E-3</v>
      </c>
      <c r="I64" s="13">
        <v>1.4907E-3</v>
      </c>
      <c r="J64" s="13">
        <v>2.0044360000000001E-3</v>
      </c>
      <c r="K64" s="13">
        <v>3.772727E-3</v>
      </c>
      <c r="L64" s="13">
        <v>3.0668639999999999E-3</v>
      </c>
      <c r="M64" s="13">
        <v>4.6074269999999999E-3</v>
      </c>
      <c r="N64" s="13">
        <v>2.7779900000000001E-3</v>
      </c>
      <c r="O64" s="13">
        <v>2.4291740000000001E-3</v>
      </c>
      <c r="P64" s="13">
        <v>2.3620500000000001E-3</v>
      </c>
      <c r="Q64" s="13">
        <v>2.5755790000000001E-3</v>
      </c>
      <c r="R64" s="13">
        <v>2.6654410000000002E-3</v>
      </c>
      <c r="S64" s="13">
        <v>2.1509659999999998E-3</v>
      </c>
      <c r="T64" s="13">
        <v>2.182036E-3</v>
      </c>
      <c r="U64" s="13">
        <v>196.0575</v>
      </c>
      <c r="V64" s="13">
        <v>154.36670000000001</v>
      </c>
      <c r="W64" s="13">
        <v>196.0231</v>
      </c>
      <c r="X64" s="13">
        <v>208.3785</v>
      </c>
      <c r="Y64" s="13">
        <v>207.05539999999999</v>
      </c>
      <c r="Z64" s="13">
        <v>216.21199999999999</v>
      </c>
      <c r="AA64" s="13">
        <v>229.29150000000001</v>
      </c>
      <c r="AB64" s="13">
        <v>184.57429999999999</v>
      </c>
      <c r="AC64" s="13">
        <v>2079.4520000000002</v>
      </c>
      <c r="AD64" s="13">
        <v>2086.5030000000002</v>
      </c>
      <c r="AE64" s="13">
        <v>1956.171</v>
      </c>
      <c r="AF64" s="13">
        <v>1996.53</v>
      </c>
    </row>
    <row r="65" spans="1:32" hidden="1" outlineLevel="3" x14ac:dyDescent="0.4">
      <c r="A65" s="24">
        <v>4</v>
      </c>
      <c r="B65" s="30" t="s">
        <v>63</v>
      </c>
      <c r="C65" s="31">
        <v>330.41399999999999</v>
      </c>
      <c r="D65" s="31">
        <v>427.80869999999999</v>
      </c>
      <c r="E65" s="31">
        <v>557.55730000000005</v>
      </c>
      <c r="F65" s="31">
        <v>621.7826</v>
      </c>
      <c r="G65" s="31">
        <v>761.38199999999995</v>
      </c>
      <c r="H65" s="31">
        <v>940.32159999999999</v>
      </c>
      <c r="I65" s="31">
        <v>1109.183</v>
      </c>
      <c r="J65" s="31">
        <v>1331.1120000000001</v>
      </c>
      <c r="K65" s="31">
        <v>1556.1369999999999</v>
      </c>
      <c r="L65" s="31">
        <v>1385.49</v>
      </c>
      <c r="M65" s="31">
        <v>1944.499</v>
      </c>
      <c r="N65" s="31">
        <v>1905.0070000000001</v>
      </c>
      <c r="O65" s="31">
        <v>1816.104</v>
      </c>
      <c r="P65" s="31">
        <v>1876.12</v>
      </c>
      <c r="Q65" s="31">
        <v>2596.5210000000002</v>
      </c>
      <c r="R65" s="31">
        <v>2940.377</v>
      </c>
      <c r="S65" s="31">
        <v>3780.9409999999998</v>
      </c>
      <c r="T65" s="31">
        <v>4377.7169999999996</v>
      </c>
      <c r="U65" s="31">
        <v>5514.8869999999997</v>
      </c>
      <c r="V65" s="31">
        <v>3967.5160000000001</v>
      </c>
      <c r="W65" s="31">
        <v>5968.7780000000002</v>
      </c>
      <c r="X65" s="31">
        <v>6442.4049999999997</v>
      </c>
      <c r="Y65" s="31">
        <v>6287.28</v>
      </c>
      <c r="Z65" s="31">
        <v>6261.7060000000001</v>
      </c>
      <c r="AA65" s="31">
        <v>6386.7939999999999</v>
      </c>
      <c r="AB65" s="31">
        <v>5464.4530000000004</v>
      </c>
      <c r="AC65" s="31">
        <v>6146.6880000000001</v>
      </c>
      <c r="AD65" s="31">
        <v>5922.1750000000002</v>
      </c>
      <c r="AE65" s="31">
        <v>5830.482</v>
      </c>
      <c r="AF65" s="31">
        <v>6238.42</v>
      </c>
    </row>
    <row r="66" spans="1:32" outlineLevel="2" collapsed="1" x14ac:dyDescent="0.4">
      <c r="A66" s="24">
        <v>3</v>
      </c>
      <c r="B66" s="30" t="s">
        <v>64</v>
      </c>
      <c r="C66" s="31">
        <v>30608.900230000007</v>
      </c>
      <c r="D66" s="31">
        <v>35359.136040000012</v>
      </c>
      <c r="E66" s="31">
        <v>52151.489130000016</v>
      </c>
      <c r="F66" s="31">
        <v>62811.905660000004</v>
      </c>
      <c r="G66" s="31">
        <v>69484.523709999994</v>
      </c>
      <c r="H66" s="31">
        <v>88158.198669999983</v>
      </c>
      <c r="I66" s="31">
        <v>99220.976280000017</v>
      </c>
      <c r="J66" s="31">
        <v>106686.78668000003</v>
      </c>
      <c r="K66" s="31">
        <v>134236.06869000001</v>
      </c>
      <c r="L66" s="31">
        <v>108448.28551000002</v>
      </c>
      <c r="M66" s="31">
        <v>154178.70291999998</v>
      </c>
      <c r="N66" s="31">
        <v>134233.85239000001</v>
      </c>
      <c r="O66" s="31">
        <v>129928.08391000002</v>
      </c>
      <c r="P66" s="31">
        <v>142943.70860000004</v>
      </c>
      <c r="Q66" s="31">
        <v>209578.12877999997</v>
      </c>
      <c r="R66" s="31">
        <v>263935.50912</v>
      </c>
      <c r="S66" s="31">
        <v>266385.38551000005</v>
      </c>
      <c r="T66" s="31">
        <v>313969.67815000005</v>
      </c>
      <c r="U66" s="31">
        <v>423115.16610999999</v>
      </c>
      <c r="V66" s="31">
        <v>279697.37907000002</v>
      </c>
      <c r="W66" s="31">
        <v>426327.61599999992</v>
      </c>
      <c r="X66" s="31">
        <v>489501.64174000005</v>
      </c>
      <c r="Y66" s="31">
        <v>469887.52727000002</v>
      </c>
      <c r="Z66" s="31">
        <v>461423.72158999986</v>
      </c>
      <c r="AA66" s="31">
        <v>484540.63032999996</v>
      </c>
      <c r="AB66" s="31">
        <v>430567.44013000006</v>
      </c>
      <c r="AC66" s="31">
        <v>493365.62571999989</v>
      </c>
      <c r="AD66" s="31">
        <v>491360.85341999994</v>
      </c>
      <c r="AE66" s="31">
        <v>479291.13631000009</v>
      </c>
      <c r="AF66" s="31">
        <v>511743.39156000002</v>
      </c>
    </row>
    <row r="67" spans="1:32" hidden="1" outlineLevel="3" x14ac:dyDescent="0.4">
      <c r="A67" s="24">
        <v>4</v>
      </c>
      <c r="B67" s="30" t="s">
        <v>65</v>
      </c>
      <c r="C67" s="31">
        <v>176.42590000000001</v>
      </c>
      <c r="D67" s="31">
        <v>214.3338</v>
      </c>
      <c r="E67" s="31">
        <v>294.06479999999999</v>
      </c>
      <c r="F67" s="31">
        <v>285.57400000000001</v>
      </c>
      <c r="G67" s="31">
        <v>289.87450000000001</v>
      </c>
      <c r="H67" s="31">
        <v>382.56639999999999</v>
      </c>
      <c r="I67" s="31">
        <v>427.52710000000002</v>
      </c>
      <c r="J67" s="31">
        <v>463.16629999999998</v>
      </c>
      <c r="K67" s="31">
        <v>596.44929999999999</v>
      </c>
      <c r="L67" s="31">
        <v>495.03930000000003</v>
      </c>
      <c r="M67" s="31">
        <v>599.97130000000004</v>
      </c>
      <c r="N67" s="31">
        <v>542.21969999999999</v>
      </c>
      <c r="O67" s="31">
        <v>529.41219999999998</v>
      </c>
      <c r="P67" s="31">
        <v>576.17150000000004</v>
      </c>
      <c r="Q67" s="31">
        <v>774.56</v>
      </c>
      <c r="R67" s="31">
        <v>942.23310000000004</v>
      </c>
      <c r="S67" s="31">
        <v>976.85490000000004</v>
      </c>
      <c r="T67" s="31">
        <v>1219.0730000000001</v>
      </c>
      <c r="U67" s="31">
        <v>1675.2719999999999</v>
      </c>
      <c r="V67" s="31">
        <v>1119.8889999999999</v>
      </c>
      <c r="W67" s="31">
        <v>2130.8389999999999</v>
      </c>
      <c r="X67" s="31">
        <v>1734.277</v>
      </c>
      <c r="Y67" s="31">
        <v>1661.942</v>
      </c>
      <c r="Z67" s="31">
        <v>1869.011</v>
      </c>
      <c r="AA67" s="31">
        <v>1926.45</v>
      </c>
      <c r="AB67" s="31">
        <v>1696.0619999999999</v>
      </c>
      <c r="AC67" s="31">
        <v>2084.9560000000001</v>
      </c>
      <c r="AD67" s="31">
        <v>2135.7159999999999</v>
      </c>
      <c r="AE67" s="31">
        <v>2269.1819999999998</v>
      </c>
      <c r="AF67" s="31">
        <v>2423.5340000000001</v>
      </c>
    </row>
    <row r="68" spans="1:32" hidden="1" outlineLevel="3" x14ac:dyDescent="0.4">
      <c r="A68" s="24">
        <v>4</v>
      </c>
      <c r="B68" s="30" t="s">
        <v>66</v>
      </c>
      <c r="C68" s="31">
        <v>113.1597</v>
      </c>
      <c r="D68" s="31">
        <v>127.1143</v>
      </c>
      <c r="E68" s="31">
        <v>162.0386</v>
      </c>
      <c r="F68" s="31">
        <v>162.38550000000001</v>
      </c>
      <c r="G68" s="31">
        <v>162.99680000000001</v>
      </c>
      <c r="H68" s="31">
        <v>185.9203</v>
      </c>
      <c r="I68" s="31">
        <v>204.81270000000001</v>
      </c>
      <c r="J68" s="31">
        <v>224.8587</v>
      </c>
      <c r="K68" s="31">
        <v>284.733</v>
      </c>
      <c r="L68" s="31">
        <v>236.20699999999999</v>
      </c>
      <c r="M68" s="31">
        <v>301.80270000000002</v>
      </c>
      <c r="N68" s="31">
        <v>282.69600000000003</v>
      </c>
      <c r="O68" s="31">
        <v>263.47640000000001</v>
      </c>
      <c r="P68" s="31">
        <v>265.3279</v>
      </c>
      <c r="Q68" s="31">
        <v>331.93740000000003</v>
      </c>
      <c r="R68" s="31">
        <v>376.51330000000002</v>
      </c>
      <c r="S68" s="31">
        <v>401.0641</v>
      </c>
      <c r="T68" s="31">
        <v>440.82400000000001</v>
      </c>
      <c r="U68" s="31">
        <v>529.82339999999999</v>
      </c>
      <c r="V68" s="31">
        <v>383.34629999999999</v>
      </c>
      <c r="W68" s="31">
        <v>524.86090000000002</v>
      </c>
      <c r="X68" s="31">
        <v>587.99170000000004</v>
      </c>
      <c r="Y68" s="31">
        <v>571.13260000000002</v>
      </c>
      <c r="Z68" s="31">
        <v>573.68619999999999</v>
      </c>
      <c r="AA68" s="31">
        <v>598.10760000000005</v>
      </c>
      <c r="AB68" s="31">
        <v>519.00990000000002</v>
      </c>
      <c r="AC68" s="31">
        <v>669.15129999999999</v>
      </c>
      <c r="AD68" s="31">
        <v>680.59090000000003</v>
      </c>
      <c r="AE68" s="31">
        <v>722.95920000000001</v>
      </c>
      <c r="AF68" s="31">
        <v>765.2414</v>
      </c>
    </row>
    <row r="69" spans="1:32" hidden="1" outlineLevel="3" x14ac:dyDescent="0.4">
      <c r="A69" s="24">
        <v>4</v>
      </c>
      <c r="B69" s="30" t="s">
        <v>67</v>
      </c>
      <c r="C69" s="31">
        <v>36.101329999999997</v>
      </c>
      <c r="D69" s="31">
        <v>39.46322</v>
      </c>
      <c r="E69" s="31">
        <v>50.586739999999999</v>
      </c>
      <c r="F69" s="31">
        <v>51.323419999999999</v>
      </c>
      <c r="G69" s="31">
        <v>56.844209999999997</v>
      </c>
      <c r="H69" s="31">
        <v>63.809010000000001</v>
      </c>
      <c r="I69" s="31">
        <v>78.473560000000006</v>
      </c>
      <c r="J69" s="31">
        <v>91.673910000000006</v>
      </c>
      <c r="K69" s="31">
        <v>121.4397</v>
      </c>
      <c r="L69" s="31">
        <v>107.8764</v>
      </c>
      <c r="M69" s="31">
        <v>175.6934</v>
      </c>
      <c r="N69" s="31">
        <v>132.87520000000001</v>
      </c>
      <c r="O69" s="31">
        <v>128.9066</v>
      </c>
      <c r="P69" s="31">
        <v>119.60899999999999</v>
      </c>
      <c r="Q69" s="31">
        <v>142.87129999999999</v>
      </c>
      <c r="R69" s="31">
        <v>164.14179999999999</v>
      </c>
      <c r="S69" s="31">
        <v>184.53360000000001</v>
      </c>
      <c r="T69" s="31">
        <v>226.2244</v>
      </c>
      <c r="U69" s="31">
        <v>301.72379999999998</v>
      </c>
      <c r="V69" s="31">
        <v>209.79140000000001</v>
      </c>
      <c r="W69" s="31">
        <v>424.93349999999998</v>
      </c>
      <c r="X69" s="31">
        <v>384.61470000000003</v>
      </c>
      <c r="Y69" s="31">
        <v>368.01760000000002</v>
      </c>
      <c r="Z69" s="31">
        <v>392.81819999999999</v>
      </c>
      <c r="AA69" s="31">
        <v>412.53519999999997</v>
      </c>
      <c r="AB69" s="31">
        <v>369.18950000000001</v>
      </c>
      <c r="AC69" s="31">
        <v>467.94380000000001</v>
      </c>
      <c r="AD69" s="31">
        <v>467.41410000000002</v>
      </c>
      <c r="AE69" s="31">
        <v>479.77350000000001</v>
      </c>
      <c r="AF69" s="31">
        <v>514.33630000000005</v>
      </c>
    </row>
    <row r="70" spans="1:32" hidden="1" outlineLevel="3" x14ac:dyDescent="0.4">
      <c r="A70" s="24">
        <v>4</v>
      </c>
      <c r="B70" s="30" t="s">
        <v>68</v>
      </c>
      <c r="C70" s="31">
        <v>618.47529999999995</v>
      </c>
      <c r="D70" s="31">
        <v>718.59780000000001</v>
      </c>
      <c r="E70" s="31">
        <v>987.72</v>
      </c>
      <c r="F70" s="31">
        <v>932.38559999999995</v>
      </c>
      <c r="G70" s="31">
        <v>1092.6320000000001</v>
      </c>
      <c r="H70" s="31">
        <v>1416.33</v>
      </c>
      <c r="I70" s="31">
        <v>1677.886</v>
      </c>
      <c r="J70" s="31">
        <v>1822.9459999999999</v>
      </c>
      <c r="K70" s="31">
        <v>2490.6170000000002</v>
      </c>
      <c r="L70" s="31">
        <v>1954.097</v>
      </c>
      <c r="M70" s="31">
        <v>2537.6570000000002</v>
      </c>
      <c r="N70" s="31">
        <v>2171.17</v>
      </c>
      <c r="O70" s="31">
        <v>2256.2829999999999</v>
      </c>
      <c r="P70" s="31">
        <v>2174.7620000000002</v>
      </c>
      <c r="Q70" s="31">
        <v>2980.1559999999999</v>
      </c>
      <c r="R70" s="31">
        <v>3523.241</v>
      </c>
      <c r="S70" s="31">
        <v>4050.3939999999998</v>
      </c>
      <c r="T70" s="31">
        <v>4702.5609999999997</v>
      </c>
      <c r="U70" s="31">
        <v>6290.3980000000001</v>
      </c>
      <c r="V70" s="31">
        <v>4786.0469999999996</v>
      </c>
      <c r="W70" s="31">
        <v>6912.57</v>
      </c>
      <c r="X70" s="31">
        <v>7250.9359999999997</v>
      </c>
      <c r="Y70" s="31">
        <v>7044.4539999999997</v>
      </c>
      <c r="Z70" s="31">
        <v>7462.6080000000002</v>
      </c>
      <c r="AA70" s="31">
        <v>7536.0389999999998</v>
      </c>
      <c r="AB70" s="31">
        <v>6548.5870000000004</v>
      </c>
      <c r="AC70" s="31">
        <v>8078.7430000000004</v>
      </c>
      <c r="AD70" s="31">
        <v>8220.1880000000001</v>
      </c>
      <c r="AE70" s="31">
        <v>8960.7890000000007</v>
      </c>
      <c r="AF70" s="31">
        <v>9494.6010000000006</v>
      </c>
    </row>
    <row r="71" spans="1:32" hidden="1" outlineLevel="3" x14ac:dyDescent="0.4">
      <c r="A71" s="24">
        <v>4</v>
      </c>
      <c r="B71" s="30" t="s">
        <v>69</v>
      </c>
      <c r="C71" s="31">
        <v>43.094090000000001</v>
      </c>
      <c r="D71" s="31">
        <v>46.561210000000003</v>
      </c>
      <c r="E71" s="31">
        <v>56.107460000000003</v>
      </c>
      <c r="F71" s="31">
        <v>60.821759999999998</v>
      </c>
      <c r="G71" s="31">
        <v>61.101019999999998</v>
      </c>
      <c r="H71" s="31">
        <v>62.506880000000002</v>
      </c>
      <c r="I71" s="31">
        <v>72.473259999999996</v>
      </c>
      <c r="J71" s="31">
        <v>81.078829999999996</v>
      </c>
      <c r="K71" s="31">
        <v>107.9958</v>
      </c>
      <c r="L71" s="31">
        <v>85.501469999999998</v>
      </c>
      <c r="M71" s="31">
        <v>104.449</v>
      </c>
      <c r="N71" s="31">
        <v>90.042400000000001</v>
      </c>
      <c r="O71" s="31">
        <v>74.755459999999999</v>
      </c>
      <c r="P71" s="31">
        <v>60.770580000000002</v>
      </c>
      <c r="Q71" s="31">
        <v>69.821070000000006</v>
      </c>
      <c r="R71" s="31">
        <v>81.654750000000007</v>
      </c>
      <c r="S71" s="31">
        <v>88.528949999999995</v>
      </c>
      <c r="T71" s="31">
        <v>108.30929999999999</v>
      </c>
      <c r="U71" s="31">
        <v>140.26410000000001</v>
      </c>
      <c r="V71" s="31">
        <v>134.01740000000001</v>
      </c>
      <c r="W71" s="31">
        <v>219.16409999999999</v>
      </c>
      <c r="X71" s="31">
        <v>171.3921</v>
      </c>
      <c r="Y71" s="31">
        <v>166.47219999999999</v>
      </c>
      <c r="Z71" s="31">
        <v>159.001</v>
      </c>
      <c r="AA71" s="31">
        <v>166.6001</v>
      </c>
      <c r="AB71" s="31">
        <v>152.30539999999999</v>
      </c>
      <c r="AC71" s="31">
        <v>186.08590000000001</v>
      </c>
      <c r="AD71" s="31">
        <v>195.327</v>
      </c>
      <c r="AE71" s="31">
        <v>205.1429</v>
      </c>
      <c r="AF71" s="31">
        <v>219.5583</v>
      </c>
    </row>
    <row r="72" spans="1:32" hidden="1" outlineLevel="3" x14ac:dyDescent="0.4">
      <c r="A72" s="24">
        <v>4</v>
      </c>
      <c r="B72" s="30" t="s">
        <v>70</v>
      </c>
      <c r="C72" s="31">
        <v>164.73009999999999</v>
      </c>
      <c r="D72" s="31">
        <v>204.37569999999999</v>
      </c>
      <c r="E72" s="31">
        <v>277.47500000000002</v>
      </c>
      <c r="F72" s="31">
        <v>261.065</v>
      </c>
      <c r="G72" s="31">
        <v>313.8999</v>
      </c>
      <c r="H72" s="31">
        <v>415.03500000000003</v>
      </c>
      <c r="I72" s="31">
        <v>487.24689999999998</v>
      </c>
      <c r="J72" s="31">
        <v>699.42499999999995</v>
      </c>
      <c r="K72" s="31">
        <v>771.35109999999997</v>
      </c>
      <c r="L72" s="31">
        <v>619.69860000000006</v>
      </c>
      <c r="M72" s="31">
        <v>802.50450000000001</v>
      </c>
      <c r="N72" s="31">
        <v>741.52809999999999</v>
      </c>
      <c r="O72" s="31">
        <v>722.50229999999999</v>
      </c>
      <c r="P72" s="31">
        <v>781.89300000000003</v>
      </c>
      <c r="Q72" s="31">
        <v>1048.9459999999999</v>
      </c>
      <c r="R72" s="31">
        <v>1269.752</v>
      </c>
      <c r="S72" s="31">
        <v>1510.5550000000001</v>
      </c>
      <c r="T72" s="31">
        <v>1790.0530000000001</v>
      </c>
      <c r="U72" s="31">
        <v>2381.3980000000001</v>
      </c>
      <c r="V72" s="31">
        <v>1866.0509999999999</v>
      </c>
      <c r="W72" s="31">
        <v>2932.6889999999999</v>
      </c>
      <c r="X72" s="31">
        <v>3903.3380000000002</v>
      </c>
      <c r="Y72" s="31">
        <v>3860.3850000000002</v>
      </c>
      <c r="Z72" s="31">
        <v>4006.5390000000002</v>
      </c>
      <c r="AA72" s="31">
        <v>4070.5459999999998</v>
      </c>
      <c r="AB72" s="31">
        <v>3431.3519999999999</v>
      </c>
      <c r="AC72" s="31">
        <v>4502.1809999999996</v>
      </c>
      <c r="AD72" s="31">
        <v>4472.5339999999997</v>
      </c>
      <c r="AE72" s="31">
        <v>4814.7370000000001</v>
      </c>
      <c r="AF72" s="31">
        <v>5142.7309999999998</v>
      </c>
    </row>
    <row r="73" spans="1:32" hidden="1" outlineLevel="3" x14ac:dyDescent="0.4">
      <c r="A73" s="24">
        <v>4</v>
      </c>
      <c r="B73" s="30" t="s">
        <v>71</v>
      </c>
      <c r="C73" s="31">
        <v>130.60499999999999</v>
      </c>
      <c r="D73" s="31">
        <v>144.86750000000001</v>
      </c>
      <c r="E73" s="31">
        <v>180.30199999999999</v>
      </c>
      <c r="F73" s="31">
        <v>182.3623</v>
      </c>
      <c r="G73" s="31">
        <v>203.47909999999999</v>
      </c>
      <c r="H73" s="31">
        <v>251.78639999999999</v>
      </c>
      <c r="I73" s="31">
        <v>293.41680000000002</v>
      </c>
      <c r="J73" s="31">
        <v>348.55860000000001</v>
      </c>
      <c r="K73" s="31">
        <v>455.88189999999997</v>
      </c>
      <c r="L73" s="31">
        <v>372.85989999999998</v>
      </c>
      <c r="M73" s="31">
        <v>421.35120000000001</v>
      </c>
      <c r="N73" s="31">
        <v>410.8433</v>
      </c>
      <c r="O73" s="31">
        <v>361.07139999999998</v>
      </c>
      <c r="P73" s="31">
        <v>359.30470000000003</v>
      </c>
      <c r="Q73" s="31">
        <v>451.75099999999998</v>
      </c>
      <c r="R73" s="31">
        <v>493.95859999999999</v>
      </c>
      <c r="S73" s="31">
        <v>575.81949999999995</v>
      </c>
      <c r="T73" s="31">
        <v>710.83749999999998</v>
      </c>
      <c r="U73" s="31">
        <v>987.65700000000004</v>
      </c>
      <c r="V73" s="31">
        <v>627.21799999999996</v>
      </c>
      <c r="W73" s="31">
        <v>1309.933</v>
      </c>
      <c r="X73" s="31">
        <v>1172.7260000000001</v>
      </c>
      <c r="Y73" s="31">
        <v>1096.182</v>
      </c>
      <c r="Z73" s="31">
        <v>1119.259</v>
      </c>
      <c r="AA73" s="31">
        <v>1146.6959999999999</v>
      </c>
      <c r="AB73" s="31">
        <v>1009.551</v>
      </c>
      <c r="AC73" s="31">
        <v>1266.3689999999999</v>
      </c>
      <c r="AD73" s="31">
        <v>1278.296</v>
      </c>
      <c r="AE73" s="31">
        <v>1399.9449999999999</v>
      </c>
      <c r="AF73" s="31">
        <v>1433.02</v>
      </c>
    </row>
    <row r="74" spans="1:32" hidden="1" outlineLevel="3" x14ac:dyDescent="0.4">
      <c r="A74" s="24">
        <v>4</v>
      </c>
      <c r="B74" s="30" t="s">
        <v>72</v>
      </c>
      <c r="C74" s="31">
        <v>106.2176</v>
      </c>
      <c r="D74" s="31">
        <v>69.882040000000003</v>
      </c>
      <c r="E74" s="31">
        <v>109.4409</v>
      </c>
      <c r="F74" s="31">
        <v>85.12903</v>
      </c>
      <c r="G74" s="31">
        <v>82.957089999999994</v>
      </c>
      <c r="H74" s="31">
        <v>110.59439999999999</v>
      </c>
      <c r="I74" s="31">
        <v>113.2919</v>
      </c>
      <c r="J74" s="31">
        <v>221.76820000000001</v>
      </c>
      <c r="K74" s="31">
        <v>522.01530000000002</v>
      </c>
      <c r="L74" s="31">
        <v>495.87900000000002</v>
      </c>
      <c r="M74" s="31">
        <v>769.37070000000006</v>
      </c>
      <c r="N74" s="31">
        <v>411.44819999999999</v>
      </c>
      <c r="O74" s="31">
        <v>359.14100000000002</v>
      </c>
      <c r="P74" s="31">
        <v>226.9325</v>
      </c>
      <c r="Q74" s="31">
        <v>295.84320000000002</v>
      </c>
      <c r="R74" s="31">
        <v>354.35270000000003</v>
      </c>
      <c r="S74" s="31">
        <v>307.55029999999999</v>
      </c>
      <c r="T74" s="31">
        <v>372.22070000000002</v>
      </c>
      <c r="U74" s="31">
        <v>461.21010000000001</v>
      </c>
      <c r="V74" s="31">
        <v>348.71870000000001</v>
      </c>
      <c r="W74" s="31">
        <v>1050.3679999999999</v>
      </c>
      <c r="X74" s="31">
        <v>565.07339999999999</v>
      </c>
      <c r="Y74" s="31">
        <v>481.93369999999999</v>
      </c>
      <c r="Z74" s="31">
        <v>450.53640000000001</v>
      </c>
      <c r="AA74" s="31">
        <v>518.06010000000003</v>
      </c>
      <c r="AB74" s="31">
        <v>498.154</v>
      </c>
      <c r="AC74" s="31">
        <v>588.49040000000002</v>
      </c>
      <c r="AD74" s="31">
        <v>616.41229999999996</v>
      </c>
      <c r="AE74" s="31">
        <v>602.56560000000002</v>
      </c>
      <c r="AF74" s="31">
        <v>627.11789999999996</v>
      </c>
    </row>
    <row r="75" spans="1:32" hidden="1" outlineLevel="3" x14ac:dyDescent="0.4">
      <c r="A75" s="24">
        <v>4</v>
      </c>
      <c r="B75" s="30" t="s">
        <v>73</v>
      </c>
      <c r="C75" s="31">
        <v>59.998829999999998</v>
      </c>
      <c r="D75" s="31">
        <v>66.066890000000001</v>
      </c>
      <c r="E75" s="31">
        <v>90.239959999999996</v>
      </c>
      <c r="F75" s="31">
        <v>92.166330000000002</v>
      </c>
      <c r="G75" s="31">
        <v>90.831329999999994</v>
      </c>
      <c r="H75" s="31">
        <v>112.70610000000001</v>
      </c>
      <c r="I75" s="31">
        <v>131.70140000000001</v>
      </c>
      <c r="J75" s="31">
        <v>174.2903</v>
      </c>
      <c r="K75" s="31">
        <v>213.7157</v>
      </c>
      <c r="L75" s="31">
        <v>178.14420000000001</v>
      </c>
      <c r="M75" s="31">
        <v>255.95740000000001</v>
      </c>
      <c r="N75" s="31">
        <v>246.8254</v>
      </c>
      <c r="O75" s="31">
        <v>244.60900000000001</v>
      </c>
      <c r="P75" s="31">
        <v>229.69820000000001</v>
      </c>
      <c r="Q75" s="31">
        <v>273.83980000000003</v>
      </c>
      <c r="R75" s="31">
        <v>326.42809999999997</v>
      </c>
      <c r="S75" s="31">
        <v>384.18189999999998</v>
      </c>
      <c r="T75" s="31">
        <v>439.78629999999998</v>
      </c>
      <c r="U75" s="31">
        <v>536.85329999999999</v>
      </c>
      <c r="V75" s="31">
        <v>390.01280000000003</v>
      </c>
      <c r="W75" s="31">
        <v>747.36450000000002</v>
      </c>
      <c r="X75" s="31">
        <v>689.39319999999998</v>
      </c>
      <c r="Y75" s="31">
        <v>662.67439999999999</v>
      </c>
      <c r="Z75" s="31">
        <v>679.24270000000001</v>
      </c>
      <c r="AA75" s="31">
        <v>710.86839999999995</v>
      </c>
      <c r="AB75" s="31">
        <v>609.34550000000002</v>
      </c>
      <c r="AC75" s="31">
        <v>780.29579999999999</v>
      </c>
      <c r="AD75" s="31">
        <v>856.53049999999996</v>
      </c>
      <c r="AE75" s="31">
        <v>892.36569999999995</v>
      </c>
      <c r="AF75" s="31">
        <v>943.88279999999997</v>
      </c>
    </row>
    <row r="76" spans="1:32" hidden="1" outlineLevel="3" x14ac:dyDescent="0.4">
      <c r="A76" s="24">
        <v>4</v>
      </c>
      <c r="B76" s="30" t="s">
        <v>74</v>
      </c>
      <c r="C76" s="31">
        <v>68.226050000000001</v>
      </c>
      <c r="D76" s="31">
        <v>77.426540000000003</v>
      </c>
      <c r="E76" s="31">
        <v>93.033900000000003</v>
      </c>
      <c r="F76" s="31">
        <v>90.403210000000001</v>
      </c>
      <c r="G76" s="31">
        <v>100.6606</v>
      </c>
      <c r="H76" s="31">
        <v>120.37</v>
      </c>
      <c r="I76" s="31">
        <v>136.4325</v>
      </c>
      <c r="J76" s="31">
        <v>145.95920000000001</v>
      </c>
      <c r="K76" s="31">
        <v>170.12549999999999</v>
      </c>
      <c r="L76" s="31">
        <v>132.48580000000001</v>
      </c>
      <c r="M76" s="31">
        <v>159.99449999999999</v>
      </c>
      <c r="N76" s="31">
        <v>153.72999999999999</v>
      </c>
      <c r="O76" s="31">
        <v>139.97409999999999</v>
      </c>
      <c r="P76" s="31">
        <v>133.69980000000001</v>
      </c>
      <c r="Q76" s="31">
        <v>194.42269999999999</v>
      </c>
      <c r="R76" s="31">
        <v>253.76900000000001</v>
      </c>
      <c r="S76" s="31">
        <v>422.55200000000002</v>
      </c>
      <c r="T76" s="31">
        <v>476.91989999999998</v>
      </c>
      <c r="U76" s="31">
        <v>619.89869999999996</v>
      </c>
      <c r="V76" s="31">
        <v>389.1918</v>
      </c>
      <c r="W76" s="31">
        <v>688.53970000000004</v>
      </c>
      <c r="X76" s="31">
        <v>900.53139999999996</v>
      </c>
      <c r="Y76" s="31">
        <v>860.96180000000004</v>
      </c>
      <c r="Z76" s="31">
        <v>953.12210000000005</v>
      </c>
      <c r="AA76" s="31">
        <v>987.99630000000002</v>
      </c>
      <c r="AB76" s="31">
        <v>871.31060000000002</v>
      </c>
      <c r="AC76" s="31">
        <v>964.46400000000006</v>
      </c>
      <c r="AD76" s="31">
        <v>934.26379999999995</v>
      </c>
      <c r="AE76" s="31">
        <v>934.13170000000002</v>
      </c>
      <c r="AF76" s="31">
        <v>1023.992</v>
      </c>
    </row>
    <row r="77" spans="1:32" hidden="1" outlineLevel="3" x14ac:dyDescent="0.4">
      <c r="A77" s="24">
        <v>4</v>
      </c>
      <c r="B77" s="30" t="s">
        <v>75</v>
      </c>
      <c r="C77" s="31">
        <v>74.343720000000005</v>
      </c>
      <c r="D77" s="31">
        <v>87.744709999999998</v>
      </c>
      <c r="E77" s="31">
        <v>107.7315</v>
      </c>
      <c r="F77" s="31">
        <v>108.4181</v>
      </c>
      <c r="G77" s="31">
        <v>97.231589999999997</v>
      </c>
      <c r="H77" s="31">
        <v>156.49639999999999</v>
      </c>
      <c r="I77" s="31">
        <v>191.23519999999999</v>
      </c>
      <c r="J77" s="31">
        <v>240.53800000000001</v>
      </c>
      <c r="K77" s="31">
        <v>282.1472</v>
      </c>
      <c r="L77" s="31">
        <v>228.10499999999999</v>
      </c>
      <c r="M77" s="31">
        <v>377.57229999999998</v>
      </c>
      <c r="N77" s="31">
        <v>315.79739999999998</v>
      </c>
      <c r="O77" s="31">
        <v>297.8741</v>
      </c>
      <c r="P77" s="31">
        <v>267.27999999999997</v>
      </c>
      <c r="Q77" s="31">
        <v>282.81439999999998</v>
      </c>
      <c r="R77" s="31">
        <v>352.14609999999999</v>
      </c>
      <c r="S77" s="31">
        <v>433.18329999999997</v>
      </c>
      <c r="T77" s="31">
        <v>435.56229999999999</v>
      </c>
      <c r="U77" s="31">
        <v>622.2568</v>
      </c>
      <c r="V77" s="31">
        <v>353.6859</v>
      </c>
      <c r="W77" s="31">
        <v>703.95749999999998</v>
      </c>
      <c r="X77" s="31">
        <v>805.1345</v>
      </c>
      <c r="Y77" s="31">
        <v>772.71259999999995</v>
      </c>
      <c r="Z77" s="31">
        <v>638.38750000000005</v>
      </c>
      <c r="AA77" s="31">
        <v>659.05769999999995</v>
      </c>
      <c r="AB77" s="31">
        <v>591.20309999999995</v>
      </c>
      <c r="AC77" s="31">
        <v>686.8252</v>
      </c>
      <c r="AD77" s="31">
        <v>665.03589999999997</v>
      </c>
      <c r="AE77" s="31">
        <v>691.32770000000005</v>
      </c>
      <c r="AF77" s="31">
        <v>745.48670000000004</v>
      </c>
    </row>
    <row r="78" spans="1:32" hidden="1" outlineLevel="3" x14ac:dyDescent="0.4">
      <c r="A78" s="24">
        <v>4</v>
      </c>
      <c r="B78" s="30" t="s">
        <v>76</v>
      </c>
      <c r="C78" s="31">
        <v>8424.4770000000008</v>
      </c>
      <c r="D78" s="31">
        <v>9301.1790000000001</v>
      </c>
      <c r="E78" s="31">
        <v>15976</v>
      </c>
      <c r="F78" s="31">
        <v>26012.47</v>
      </c>
      <c r="G78" s="31">
        <v>27923.97</v>
      </c>
      <c r="H78" s="31">
        <v>33213.58</v>
      </c>
      <c r="I78" s="31">
        <v>41770.550000000003</v>
      </c>
      <c r="J78" s="31">
        <v>42752.04</v>
      </c>
      <c r="K78" s="31">
        <v>54181.31</v>
      </c>
      <c r="L78" s="31">
        <v>43571.95</v>
      </c>
      <c r="M78" s="31">
        <v>68837.56</v>
      </c>
      <c r="N78" s="31">
        <v>59223.14</v>
      </c>
      <c r="O78" s="31">
        <v>60749.96</v>
      </c>
      <c r="P78" s="31">
        <v>63488.14</v>
      </c>
      <c r="Q78" s="31">
        <v>99038.15</v>
      </c>
      <c r="R78" s="31">
        <v>129173.3</v>
      </c>
      <c r="S78" s="31">
        <v>112789</v>
      </c>
      <c r="T78" s="31">
        <v>129469.3</v>
      </c>
      <c r="U78" s="31">
        <v>183082.6</v>
      </c>
      <c r="V78" s="31">
        <v>111523.6</v>
      </c>
      <c r="W78" s="31">
        <v>159828.5</v>
      </c>
      <c r="X78" s="31">
        <v>207491.6</v>
      </c>
      <c r="Y78" s="31">
        <v>197635.20000000001</v>
      </c>
      <c r="Z78" s="31">
        <v>197717.4</v>
      </c>
      <c r="AA78" s="31">
        <v>205878.7</v>
      </c>
      <c r="AB78" s="31">
        <v>189678.6</v>
      </c>
      <c r="AC78" s="31">
        <v>221978.7</v>
      </c>
      <c r="AD78" s="31">
        <v>218897</v>
      </c>
      <c r="AE78" s="31">
        <v>211952.2</v>
      </c>
      <c r="AF78" s="31">
        <v>228038.3</v>
      </c>
    </row>
    <row r="79" spans="1:32" hidden="1" outlineLevel="3" x14ac:dyDescent="0.4">
      <c r="A79" s="24">
        <v>4</v>
      </c>
      <c r="B79" s="30" t="s">
        <v>77</v>
      </c>
      <c r="C79" s="31">
        <v>137.59379999999999</v>
      </c>
      <c r="D79" s="31">
        <v>164.05029999999999</v>
      </c>
      <c r="E79" s="31">
        <v>207.05600000000001</v>
      </c>
      <c r="F79" s="31">
        <v>194.09960000000001</v>
      </c>
      <c r="G79" s="31">
        <v>213.14510000000001</v>
      </c>
      <c r="H79" s="31">
        <v>253.08529999999999</v>
      </c>
      <c r="I79" s="31">
        <v>290.9907</v>
      </c>
      <c r="J79" s="31">
        <v>313.02120000000002</v>
      </c>
      <c r="K79" s="31">
        <v>434.61380000000003</v>
      </c>
      <c r="L79" s="31">
        <v>236.24420000000001</v>
      </c>
      <c r="M79" s="31">
        <v>272.04410000000001</v>
      </c>
      <c r="N79" s="31">
        <v>354.22519999999997</v>
      </c>
      <c r="O79" s="31">
        <v>353.88819999999998</v>
      </c>
      <c r="P79" s="31">
        <v>372.72489999999999</v>
      </c>
      <c r="Q79" s="31">
        <v>477.1533</v>
      </c>
      <c r="R79" s="31">
        <v>571.16809999999998</v>
      </c>
      <c r="S79" s="31">
        <v>641.41010000000006</v>
      </c>
      <c r="T79" s="31">
        <v>770.77070000000003</v>
      </c>
      <c r="U79" s="31">
        <v>1003.723</v>
      </c>
      <c r="V79" s="31">
        <v>687.31920000000002</v>
      </c>
      <c r="W79" s="31">
        <v>1121.508</v>
      </c>
      <c r="X79" s="31">
        <v>1187.348</v>
      </c>
      <c r="Y79" s="31">
        <v>1147.1110000000001</v>
      </c>
      <c r="Z79" s="31">
        <v>1220.2850000000001</v>
      </c>
      <c r="AA79" s="31">
        <v>1197.827</v>
      </c>
      <c r="AB79" s="31">
        <v>1004.09</v>
      </c>
      <c r="AC79" s="31">
        <v>1162.3430000000001</v>
      </c>
      <c r="AD79" s="31">
        <v>1133.9670000000001</v>
      </c>
      <c r="AE79" s="31">
        <v>1216.097</v>
      </c>
      <c r="AF79" s="31">
        <v>1287.82</v>
      </c>
    </row>
    <row r="80" spans="1:32" hidden="1" outlineLevel="3" x14ac:dyDescent="0.4">
      <c r="A80" s="24">
        <v>4</v>
      </c>
      <c r="B80" s="30" t="s">
        <v>78</v>
      </c>
      <c r="C80" s="31">
        <v>45.355139999999999</v>
      </c>
      <c r="D80" s="31">
        <v>51.423029999999997</v>
      </c>
      <c r="E80" s="31">
        <v>63.824019999999997</v>
      </c>
      <c r="F80" s="31">
        <v>64.708529999999996</v>
      </c>
      <c r="G80" s="31">
        <v>71.300690000000003</v>
      </c>
      <c r="H80" s="31">
        <v>77.044139999999999</v>
      </c>
      <c r="I80" s="31">
        <v>89.104839999999996</v>
      </c>
      <c r="J80" s="31">
        <v>119.6995</v>
      </c>
      <c r="K80" s="31">
        <v>132.78639999999999</v>
      </c>
      <c r="L80" s="31">
        <v>105.51049999999999</v>
      </c>
      <c r="M80" s="31">
        <v>139.70580000000001</v>
      </c>
      <c r="N80" s="31">
        <v>129.68700000000001</v>
      </c>
      <c r="O80" s="31">
        <v>122.1698</v>
      </c>
      <c r="P80" s="31">
        <v>122.1611</v>
      </c>
      <c r="Q80" s="31">
        <v>157.9263</v>
      </c>
      <c r="R80" s="31">
        <v>189.20869999999999</v>
      </c>
      <c r="S80" s="31">
        <v>204.79259999999999</v>
      </c>
      <c r="T80" s="31">
        <v>236.65469999999999</v>
      </c>
      <c r="U80" s="31">
        <v>296.62970000000001</v>
      </c>
      <c r="V80" s="31">
        <v>201.19300000000001</v>
      </c>
      <c r="W80" s="31">
        <v>402.7713</v>
      </c>
      <c r="X80" s="31">
        <v>315.56189999999998</v>
      </c>
      <c r="Y80" s="31">
        <v>298.40390000000002</v>
      </c>
      <c r="Z80" s="31">
        <v>313.23039999999997</v>
      </c>
      <c r="AA80" s="31">
        <v>343.64319999999998</v>
      </c>
      <c r="AB80" s="31">
        <v>313.6755</v>
      </c>
      <c r="AC80" s="31">
        <v>397.60359999999997</v>
      </c>
      <c r="AD80" s="31">
        <v>412.60919999999999</v>
      </c>
      <c r="AE80" s="31">
        <v>418.49540000000002</v>
      </c>
      <c r="AF80" s="31">
        <v>451.44130000000001</v>
      </c>
    </row>
    <row r="81" spans="1:32" hidden="1" outlineLevel="3" x14ac:dyDescent="0.4">
      <c r="A81" s="24">
        <v>4</v>
      </c>
      <c r="B81" s="30" t="s">
        <v>79</v>
      </c>
      <c r="C81" s="31">
        <v>105.73609999999999</v>
      </c>
      <c r="D81" s="31">
        <v>125.2972</v>
      </c>
      <c r="E81" s="31">
        <v>167.42070000000001</v>
      </c>
      <c r="F81" s="31">
        <v>163.4742</v>
      </c>
      <c r="G81" s="31">
        <v>169.78649999999999</v>
      </c>
      <c r="H81" s="31">
        <v>206.8535</v>
      </c>
      <c r="I81" s="31">
        <v>249.12809999999999</v>
      </c>
      <c r="J81" s="31">
        <v>304.8442</v>
      </c>
      <c r="K81" s="31">
        <v>381.90269999999998</v>
      </c>
      <c r="L81" s="31">
        <v>323.07859999999999</v>
      </c>
      <c r="M81" s="31">
        <v>454.81099999999998</v>
      </c>
      <c r="N81" s="31">
        <v>364.24020000000002</v>
      </c>
      <c r="O81" s="31">
        <v>345.88549999999998</v>
      </c>
      <c r="P81" s="31">
        <v>373.97919999999999</v>
      </c>
      <c r="Q81" s="31">
        <v>531.70079999999996</v>
      </c>
      <c r="R81" s="31">
        <v>631.76379999999995</v>
      </c>
      <c r="S81" s="31">
        <v>730.12329999999997</v>
      </c>
      <c r="T81" s="31">
        <v>922.9393</v>
      </c>
      <c r="U81" s="31">
        <v>1330.9939999999999</v>
      </c>
      <c r="V81" s="31">
        <v>899.47450000000003</v>
      </c>
      <c r="W81" s="31">
        <v>2008.98</v>
      </c>
      <c r="X81" s="31">
        <v>1532.604</v>
      </c>
      <c r="Y81" s="31">
        <v>1445.2149999999999</v>
      </c>
      <c r="Z81" s="31">
        <v>1469.328</v>
      </c>
      <c r="AA81" s="31">
        <v>1548.768</v>
      </c>
      <c r="AB81" s="31">
        <v>1388.125</v>
      </c>
      <c r="AC81" s="31">
        <v>1730.4749999999999</v>
      </c>
      <c r="AD81" s="31">
        <v>1779.337</v>
      </c>
      <c r="AE81" s="31">
        <v>1833.5139999999999</v>
      </c>
      <c r="AF81" s="31">
        <v>1958.873</v>
      </c>
    </row>
    <row r="82" spans="1:32" hidden="1" outlineLevel="3" x14ac:dyDescent="0.4">
      <c r="A82" s="24">
        <v>4</v>
      </c>
      <c r="B82" s="30" t="s">
        <v>80</v>
      </c>
      <c r="C82" s="31">
        <v>43.427480000000003</v>
      </c>
      <c r="D82" s="31">
        <v>47.118360000000003</v>
      </c>
      <c r="E82" s="31">
        <v>55.400469999999999</v>
      </c>
      <c r="F82" s="31">
        <v>55.649970000000003</v>
      </c>
      <c r="G82" s="31">
        <v>58.581119999999999</v>
      </c>
      <c r="H82" s="31">
        <v>70.916910000000001</v>
      </c>
      <c r="I82" s="31">
        <v>63.199300000000001</v>
      </c>
      <c r="J82" s="31">
        <v>90.109589999999997</v>
      </c>
      <c r="K82" s="31">
        <v>110.249</v>
      </c>
      <c r="L82" s="31">
        <v>90.117419999999996</v>
      </c>
      <c r="M82" s="31">
        <v>112.3013</v>
      </c>
      <c r="N82" s="31">
        <v>92.637720000000002</v>
      </c>
      <c r="O82" s="31">
        <v>78.085560000000001</v>
      </c>
      <c r="P82" s="31">
        <v>67.910830000000004</v>
      </c>
      <c r="Q82" s="31">
        <v>85.718519999999998</v>
      </c>
      <c r="R82" s="31">
        <v>133.52969999999999</v>
      </c>
      <c r="S82" s="31">
        <v>151.2381</v>
      </c>
      <c r="T82" s="31">
        <v>172.0438</v>
      </c>
      <c r="U82" s="31">
        <v>266.61939999999998</v>
      </c>
      <c r="V82" s="31">
        <v>177.9417</v>
      </c>
      <c r="W82" s="31">
        <v>420.65289999999999</v>
      </c>
      <c r="X82" s="31">
        <v>305.22149999999999</v>
      </c>
      <c r="Y82" s="31">
        <v>290.38369999999998</v>
      </c>
      <c r="Z82" s="31">
        <v>299.70859999999999</v>
      </c>
      <c r="AA82" s="31">
        <v>321.9846</v>
      </c>
      <c r="AB82" s="31">
        <v>300.98880000000003</v>
      </c>
      <c r="AC82" s="31">
        <v>347.85610000000003</v>
      </c>
      <c r="AD82" s="31">
        <v>367.9221</v>
      </c>
      <c r="AE82" s="31">
        <v>347.2056</v>
      </c>
      <c r="AF82" s="31">
        <v>370.1936</v>
      </c>
    </row>
    <row r="83" spans="1:32" hidden="1" outlineLevel="3" x14ac:dyDescent="0.4">
      <c r="A83" s="24">
        <v>4</v>
      </c>
      <c r="B83" s="30" t="s">
        <v>81</v>
      </c>
      <c r="C83" s="31">
        <v>256.02719999999999</v>
      </c>
      <c r="D83" s="31">
        <v>313.29640000000001</v>
      </c>
      <c r="E83" s="31">
        <v>395.04180000000002</v>
      </c>
      <c r="F83" s="31">
        <v>393.51069999999999</v>
      </c>
      <c r="G83" s="31">
        <v>384.21089999999998</v>
      </c>
      <c r="H83" s="31">
        <v>513.73339999999996</v>
      </c>
      <c r="I83" s="31">
        <v>523.24180000000001</v>
      </c>
      <c r="J83" s="31">
        <v>501.76280000000003</v>
      </c>
      <c r="K83" s="31">
        <v>719.80079999999998</v>
      </c>
      <c r="L83" s="31">
        <v>575.78740000000005</v>
      </c>
      <c r="M83" s="31">
        <v>801.31730000000005</v>
      </c>
      <c r="N83" s="31">
        <v>739.32380000000001</v>
      </c>
      <c r="O83" s="31">
        <v>700.18740000000003</v>
      </c>
      <c r="P83" s="31">
        <v>773.38469999999995</v>
      </c>
      <c r="Q83" s="31">
        <v>998.5693</v>
      </c>
      <c r="R83" s="31">
        <v>1164.924</v>
      </c>
      <c r="S83" s="31">
        <v>1340.2090000000001</v>
      </c>
      <c r="T83" s="31">
        <v>1557.3150000000001</v>
      </c>
      <c r="U83" s="31">
        <v>2053.4450000000002</v>
      </c>
      <c r="V83" s="31">
        <v>1223.9100000000001</v>
      </c>
      <c r="W83" s="31">
        <v>2274.808</v>
      </c>
      <c r="X83" s="31">
        <v>2132.0740000000001</v>
      </c>
      <c r="Y83" s="31">
        <v>1991.665</v>
      </c>
      <c r="Z83" s="31">
        <v>2157.7060000000001</v>
      </c>
      <c r="AA83" s="31">
        <v>2176.9470000000001</v>
      </c>
      <c r="AB83" s="31">
        <v>1896.65</v>
      </c>
      <c r="AC83" s="31">
        <v>2138.2069999999999</v>
      </c>
      <c r="AD83" s="31">
        <v>2177.8490000000002</v>
      </c>
      <c r="AE83" s="31">
        <v>2210.971</v>
      </c>
      <c r="AF83" s="31">
        <v>2364.547</v>
      </c>
    </row>
    <row r="84" spans="1:32" hidden="1" outlineLevel="3" x14ac:dyDescent="0.4">
      <c r="A84" s="24">
        <v>4</v>
      </c>
      <c r="B84" s="30" t="s">
        <v>82</v>
      </c>
      <c r="C84" s="31">
        <v>87.298240000000007</v>
      </c>
      <c r="D84" s="31">
        <v>96.383960000000002</v>
      </c>
      <c r="E84" s="31">
        <v>122.43810000000001</v>
      </c>
      <c r="F84" s="31">
        <v>123.441</v>
      </c>
      <c r="G84" s="31">
        <v>122.37690000000001</v>
      </c>
      <c r="H84" s="31">
        <v>151.74719999999999</v>
      </c>
      <c r="I84" s="31">
        <v>154.38910000000001</v>
      </c>
      <c r="J84" s="31">
        <v>192.39660000000001</v>
      </c>
      <c r="K84" s="31">
        <v>250.3451</v>
      </c>
      <c r="L84" s="31">
        <v>205.5403</v>
      </c>
      <c r="M84" s="31">
        <v>304.68639999999999</v>
      </c>
      <c r="N84" s="31">
        <v>231.39109999999999</v>
      </c>
      <c r="O84" s="31">
        <v>212.71950000000001</v>
      </c>
      <c r="P84" s="31">
        <v>210.80520000000001</v>
      </c>
      <c r="Q84" s="31">
        <v>234.67400000000001</v>
      </c>
      <c r="R84" s="31">
        <v>255.45910000000001</v>
      </c>
      <c r="S84" s="31">
        <v>267.00209999999998</v>
      </c>
      <c r="T84" s="31">
        <v>308.87189999999998</v>
      </c>
      <c r="U84" s="31">
        <v>353.42509999999999</v>
      </c>
      <c r="V84" s="31">
        <v>239.98099999999999</v>
      </c>
      <c r="W84" s="31">
        <v>559.31190000000004</v>
      </c>
      <c r="X84" s="31">
        <v>390.94970000000001</v>
      </c>
      <c r="Y84" s="31">
        <v>369.18830000000003</v>
      </c>
      <c r="Z84" s="31">
        <v>304.27589999999998</v>
      </c>
      <c r="AA84" s="31">
        <v>335.3827</v>
      </c>
      <c r="AB84" s="31">
        <v>323.56619999999998</v>
      </c>
      <c r="AC84" s="31">
        <v>382.77609999999999</v>
      </c>
      <c r="AD84" s="31">
        <v>389.94479999999999</v>
      </c>
      <c r="AE84" s="31">
        <v>399.98430000000002</v>
      </c>
      <c r="AF84" s="31">
        <v>427.60210000000001</v>
      </c>
    </row>
    <row r="85" spans="1:32" hidden="1" outlineLevel="3" x14ac:dyDescent="0.4">
      <c r="A85" s="24">
        <v>4</v>
      </c>
      <c r="B85" s="30" t="s">
        <v>83</v>
      </c>
      <c r="C85" s="31">
        <v>50.993899999999996</v>
      </c>
      <c r="D85" s="31">
        <v>52.948300000000003</v>
      </c>
      <c r="E85" s="31">
        <v>62.421819999999997</v>
      </c>
      <c r="F85" s="31">
        <v>57.61694</v>
      </c>
      <c r="G85" s="31">
        <v>61.639919999999996</v>
      </c>
      <c r="H85" s="31">
        <v>73.977459999999994</v>
      </c>
      <c r="I85" s="31">
        <v>80.750640000000004</v>
      </c>
      <c r="J85" s="31">
        <v>91.253569999999996</v>
      </c>
      <c r="K85" s="31">
        <v>120.571</v>
      </c>
      <c r="L85" s="31">
        <v>87.765709999999999</v>
      </c>
      <c r="M85" s="31">
        <v>111.2304</v>
      </c>
      <c r="N85" s="31">
        <v>109.9546</v>
      </c>
      <c r="O85" s="31">
        <v>102.1743</v>
      </c>
      <c r="P85" s="31">
        <v>143.602</v>
      </c>
      <c r="Q85" s="31">
        <v>324.5532</v>
      </c>
      <c r="R85" s="31">
        <v>462.31310000000002</v>
      </c>
      <c r="S85" s="31">
        <v>502.95589999999999</v>
      </c>
      <c r="T85" s="31">
        <v>559.55070000000001</v>
      </c>
      <c r="U85" s="31">
        <v>739.07259999999997</v>
      </c>
      <c r="V85" s="31">
        <v>412.03039999999999</v>
      </c>
      <c r="W85" s="31">
        <v>826.51059999999995</v>
      </c>
      <c r="X85" s="31">
        <v>887.08079999999995</v>
      </c>
      <c r="Y85" s="31">
        <v>852.65660000000003</v>
      </c>
      <c r="Z85" s="31">
        <v>817.92970000000003</v>
      </c>
      <c r="AA85" s="31">
        <v>896.53210000000001</v>
      </c>
      <c r="AB85" s="31">
        <v>772.67819999999995</v>
      </c>
      <c r="AC85" s="31">
        <v>1106.9960000000001</v>
      </c>
      <c r="AD85" s="31">
        <v>1199.663</v>
      </c>
      <c r="AE85" s="31">
        <v>1128.71</v>
      </c>
      <c r="AF85" s="31">
        <v>1292.5170000000001</v>
      </c>
    </row>
    <row r="86" spans="1:32" hidden="1" outlineLevel="3" x14ac:dyDescent="0.4">
      <c r="A86" s="24">
        <v>4</v>
      </c>
      <c r="B86" s="30" t="s">
        <v>84</v>
      </c>
      <c r="C86" s="31">
        <v>289.67529999999999</v>
      </c>
      <c r="D86" s="31">
        <v>309.86070000000001</v>
      </c>
      <c r="E86" s="31">
        <v>416.1884</v>
      </c>
      <c r="F86" s="31">
        <v>443.71850000000001</v>
      </c>
      <c r="G86" s="31">
        <v>452.82709999999997</v>
      </c>
      <c r="H86" s="31">
        <v>551.03629999999998</v>
      </c>
      <c r="I86" s="31">
        <v>698.18399999999997</v>
      </c>
      <c r="J86" s="31">
        <v>792.90390000000002</v>
      </c>
      <c r="K86" s="31">
        <v>898.35699999999997</v>
      </c>
      <c r="L86" s="31">
        <v>847.47860000000003</v>
      </c>
      <c r="M86" s="31">
        <v>1763.373</v>
      </c>
      <c r="N86" s="31">
        <v>1174.914</v>
      </c>
      <c r="O86" s="31">
        <v>1103.326</v>
      </c>
      <c r="P86" s="31">
        <v>1162.825</v>
      </c>
      <c r="Q86" s="31">
        <v>1534.94</v>
      </c>
      <c r="R86" s="31">
        <v>1988.9380000000001</v>
      </c>
      <c r="S86" s="31">
        <v>2290.5360000000001</v>
      </c>
      <c r="T86" s="31">
        <v>2421.4989999999998</v>
      </c>
      <c r="U86" s="31">
        <v>3884.165</v>
      </c>
      <c r="V86" s="31">
        <v>2169.9650000000001</v>
      </c>
      <c r="W86" s="31">
        <v>4147.192</v>
      </c>
      <c r="X86" s="31">
        <v>4946.4920000000002</v>
      </c>
      <c r="Y86" s="31">
        <v>4663.8239999999996</v>
      </c>
      <c r="Z86" s="31">
        <v>4462.6750000000002</v>
      </c>
      <c r="AA86" s="31">
        <v>4744.7070000000003</v>
      </c>
      <c r="AB86" s="31">
        <v>4124.5010000000002</v>
      </c>
      <c r="AC86" s="31">
        <v>4608.9359999999997</v>
      </c>
      <c r="AD86" s="31">
        <v>4403.4229999999998</v>
      </c>
      <c r="AE86" s="31">
        <v>4052.7860000000001</v>
      </c>
      <c r="AF86" s="31">
        <v>4682.9690000000001</v>
      </c>
    </row>
    <row r="87" spans="1:32" hidden="1" outlineLevel="3" x14ac:dyDescent="0.4">
      <c r="A87" s="24">
        <v>4</v>
      </c>
      <c r="B87" s="30" t="s">
        <v>85</v>
      </c>
      <c r="C87" s="31">
        <v>177.2655</v>
      </c>
      <c r="D87" s="31">
        <v>167.32069999999999</v>
      </c>
      <c r="E87" s="31">
        <v>194.64259999999999</v>
      </c>
      <c r="F87" s="31">
        <v>192.3614</v>
      </c>
      <c r="G87" s="31">
        <v>221.83019999999999</v>
      </c>
      <c r="H87" s="31">
        <v>290.07819999999998</v>
      </c>
      <c r="I87" s="31">
        <v>348.69889999999998</v>
      </c>
      <c r="J87" s="31">
        <v>427.40440000000001</v>
      </c>
      <c r="K87" s="31">
        <v>477.03250000000003</v>
      </c>
      <c r="L87" s="31">
        <v>337.91669999999999</v>
      </c>
      <c r="M87" s="31">
        <v>473.35019999999997</v>
      </c>
      <c r="N87" s="31">
        <v>372.54340000000002</v>
      </c>
      <c r="O87" s="31">
        <v>374.69299999999998</v>
      </c>
      <c r="P87" s="31">
        <v>407.52319999999997</v>
      </c>
      <c r="Q87" s="31">
        <v>590.36090000000002</v>
      </c>
      <c r="R87" s="31">
        <v>729.8057</v>
      </c>
      <c r="S87" s="31">
        <v>937.57849999999996</v>
      </c>
      <c r="T87" s="31">
        <v>1426.8810000000001</v>
      </c>
      <c r="U87" s="31">
        <v>1858.1410000000001</v>
      </c>
      <c r="V87" s="31">
        <v>1110.567</v>
      </c>
      <c r="W87" s="31">
        <v>2194.9140000000002</v>
      </c>
      <c r="X87" s="31">
        <v>2484.3209999999999</v>
      </c>
      <c r="Y87" s="31">
        <v>2299.3760000000002</v>
      </c>
      <c r="Z87" s="31">
        <v>2501.0410000000002</v>
      </c>
      <c r="AA87" s="31">
        <v>2609.3380000000002</v>
      </c>
      <c r="AB87" s="31">
        <v>2263.9090000000001</v>
      </c>
      <c r="AC87" s="31">
        <v>2714.9189999999999</v>
      </c>
      <c r="AD87" s="31">
        <v>2939.9279999999999</v>
      </c>
      <c r="AE87" s="31">
        <v>2978.46</v>
      </c>
      <c r="AF87" s="31">
        <v>3190.1419999999998</v>
      </c>
    </row>
    <row r="88" spans="1:32" hidden="1" outlineLevel="3" x14ac:dyDescent="0.4">
      <c r="A88" s="24">
        <v>4</v>
      </c>
      <c r="B88" s="30" t="s">
        <v>86</v>
      </c>
      <c r="C88" s="31">
        <v>209.2013</v>
      </c>
      <c r="D88" s="31">
        <v>208.9502</v>
      </c>
      <c r="E88" s="31">
        <v>292.15089999999998</v>
      </c>
      <c r="F88" s="31">
        <v>308.52229999999997</v>
      </c>
      <c r="G88" s="31">
        <v>343.8723</v>
      </c>
      <c r="H88" s="31">
        <v>448.87329999999997</v>
      </c>
      <c r="I88" s="31">
        <v>564.66909999999996</v>
      </c>
      <c r="J88" s="31">
        <v>596.69830000000002</v>
      </c>
      <c r="K88" s="31">
        <v>603.49869999999999</v>
      </c>
      <c r="L88" s="31">
        <v>548.89880000000005</v>
      </c>
      <c r="M88" s="31">
        <v>949.30840000000001</v>
      </c>
      <c r="N88" s="31">
        <v>694.45090000000005</v>
      </c>
      <c r="O88" s="31">
        <v>631.447</v>
      </c>
      <c r="P88" s="31">
        <v>718.6259</v>
      </c>
      <c r="Q88" s="31">
        <v>1075.623</v>
      </c>
      <c r="R88" s="31">
        <v>1444.4929999999999</v>
      </c>
      <c r="S88" s="31">
        <v>1818.114</v>
      </c>
      <c r="T88" s="31">
        <v>2358.3850000000002</v>
      </c>
      <c r="U88" s="31">
        <v>4121.8119999999999</v>
      </c>
      <c r="V88" s="31">
        <v>2473.0079999999998</v>
      </c>
      <c r="W88" s="31">
        <v>5590.598</v>
      </c>
      <c r="X88" s="31">
        <v>3651.2959999999998</v>
      </c>
      <c r="Y88" s="31">
        <v>3446.5309999999999</v>
      </c>
      <c r="Z88" s="31">
        <v>3256.538</v>
      </c>
      <c r="AA88" s="31">
        <v>3276.4430000000002</v>
      </c>
      <c r="AB88" s="31">
        <v>2645.4349999999999</v>
      </c>
      <c r="AC88" s="31">
        <v>3081.3009999999999</v>
      </c>
      <c r="AD88" s="31">
        <v>2887.2930000000001</v>
      </c>
      <c r="AE88" s="31">
        <v>2767.598</v>
      </c>
      <c r="AF88" s="31">
        <v>3015.922</v>
      </c>
    </row>
    <row r="89" spans="1:32" hidden="1" outlineLevel="3" x14ac:dyDescent="0.4">
      <c r="A89" s="24">
        <v>4</v>
      </c>
      <c r="B89" s="30" t="s">
        <v>87</v>
      </c>
      <c r="C89" s="31">
        <v>50.966700000000003</v>
      </c>
      <c r="D89" s="31">
        <v>50.607250000000001</v>
      </c>
      <c r="E89" s="31">
        <v>61.292349999999999</v>
      </c>
      <c r="F89" s="31">
        <v>58.995980000000003</v>
      </c>
      <c r="G89" s="31">
        <v>44.662509999999997</v>
      </c>
      <c r="H89" s="31">
        <v>62.230119999999999</v>
      </c>
      <c r="I89" s="31">
        <v>76.27713</v>
      </c>
      <c r="J89" s="31">
        <v>111.8034</v>
      </c>
      <c r="K89" s="31">
        <v>164.6703</v>
      </c>
      <c r="L89" s="31">
        <v>135.06360000000001</v>
      </c>
      <c r="M89" s="31">
        <v>212.0625</v>
      </c>
      <c r="N89" s="31">
        <v>154.58170000000001</v>
      </c>
      <c r="O89" s="31">
        <v>140</v>
      </c>
      <c r="P89" s="31">
        <v>119.1035</v>
      </c>
      <c r="Q89" s="31">
        <v>134.1215</v>
      </c>
      <c r="R89" s="31">
        <v>165.5797</v>
      </c>
      <c r="S89" s="31">
        <v>170.2645</v>
      </c>
      <c r="T89" s="31">
        <v>191.40199999999999</v>
      </c>
      <c r="U89" s="31">
        <v>233.10120000000001</v>
      </c>
      <c r="V89" s="31">
        <v>160.3202</v>
      </c>
      <c r="W89" s="31">
        <v>295.59359999999998</v>
      </c>
      <c r="X89" s="31">
        <v>261.47699999999998</v>
      </c>
      <c r="Y89" s="31">
        <v>248.91460000000001</v>
      </c>
      <c r="Z89" s="31">
        <v>268.74209999999999</v>
      </c>
      <c r="AA89" s="31">
        <v>285.6234</v>
      </c>
      <c r="AB89" s="31">
        <v>251.9058</v>
      </c>
      <c r="AC89" s="31">
        <v>313.3365</v>
      </c>
      <c r="AD89" s="31">
        <v>334.39760000000001</v>
      </c>
      <c r="AE89" s="31">
        <v>363.16590000000002</v>
      </c>
      <c r="AF89" s="31">
        <v>391.58159999999998</v>
      </c>
    </row>
    <row r="90" spans="1:32" hidden="1" outlineLevel="3" x14ac:dyDescent="0.4">
      <c r="A90" s="24">
        <v>4</v>
      </c>
      <c r="B90" s="30" t="s">
        <v>88</v>
      </c>
      <c r="C90" s="31">
        <v>24.697330000000001</v>
      </c>
      <c r="D90" s="31">
        <v>25.54955</v>
      </c>
      <c r="E90" s="31">
        <v>29.06475</v>
      </c>
      <c r="F90" s="31">
        <v>30.459959999999999</v>
      </c>
      <c r="G90" s="31">
        <v>31.90587</v>
      </c>
      <c r="H90" s="31">
        <v>27.608650000000001</v>
      </c>
      <c r="I90" s="31">
        <v>38.289029999999997</v>
      </c>
      <c r="J90" s="31">
        <v>40.007739999999998</v>
      </c>
      <c r="K90" s="31">
        <v>45.469749999999998</v>
      </c>
      <c r="L90" s="31">
        <v>37.938600000000001</v>
      </c>
      <c r="M90" s="31">
        <v>51.700769999999999</v>
      </c>
      <c r="N90" s="31">
        <v>48.628349999999998</v>
      </c>
      <c r="O90" s="31">
        <v>48.024149999999999</v>
      </c>
      <c r="P90" s="31">
        <v>51.007370000000002</v>
      </c>
      <c r="Q90" s="31">
        <v>59.01211</v>
      </c>
      <c r="R90" s="31">
        <v>78.939080000000004</v>
      </c>
      <c r="S90" s="31">
        <v>66.953779999999995</v>
      </c>
      <c r="T90" s="31">
        <v>70.199870000000004</v>
      </c>
      <c r="U90" s="31">
        <v>90.712609999999998</v>
      </c>
      <c r="V90" s="31">
        <v>63.010199999999998</v>
      </c>
      <c r="W90" s="31">
        <v>227.63509999999999</v>
      </c>
      <c r="X90" s="31">
        <v>123.5001</v>
      </c>
      <c r="Y90" s="31">
        <v>118.5771</v>
      </c>
      <c r="Z90" s="31">
        <v>129.53280000000001</v>
      </c>
      <c r="AA90" s="31">
        <v>144.65969999999999</v>
      </c>
      <c r="AB90" s="31">
        <v>151.61840000000001</v>
      </c>
      <c r="AC90" s="31">
        <v>157.1259</v>
      </c>
      <c r="AD90" s="31">
        <v>191.2141</v>
      </c>
      <c r="AE90" s="31">
        <v>192.77379999999999</v>
      </c>
      <c r="AF90" s="31">
        <v>204.92779999999999</v>
      </c>
    </row>
    <row r="91" spans="1:32" hidden="1" outlineLevel="3" x14ac:dyDescent="0.4">
      <c r="A91" s="24">
        <v>4</v>
      </c>
      <c r="B91" s="30" t="s">
        <v>89</v>
      </c>
      <c r="C91" s="31">
        <v>37.148130000000002</v>
      </c>
      <c r="D91" s="31">
        <v>42.364139999999999</v>
      </c>
      <c r="E91" s="31">
        <v>43.550579999999997</v>
      </c>
      <c r="F91" s="31">
        <v>44.95693</v>
      </c>
      <c r="G91" s="31">
        <v>47.490850000000002</v>
      </c>
      <c r="H91" s="31">
        <v>48.886960000000002</v>
      </c>
      <c r="I91" s="31">
        <v>53.9465</v>
      </c>
      <c r="J91" s="31">
        <v>61.05894</v>
      </c>
      <c r="K91" s="31">
        <v>71.674419999999998</v>
      </c>
      <c r="L91" s="31">
        <v>59.458240000000004</v>
      </c>
      <c r="M91" s="31">
        <v>75.528899999999993</v>
      </c>
      <c r="N91" s="31">
        <v>77.882829999999998</v>
      </c>
      <c r="O91" s="31">
        <v>71.773420000000002</v>
      </c>
      <c r="P91" s="31">
        <v>72.557400000000001</v>
      </c>
      <c r="Q91" s="31">
        <v>92.150970000000001</v>
      </c>
      <c r="R91" s="31">
        <v>105.8173</v>
      </c>
      <c r="S91" s="31">
        <v>110.97539999999999</v>
      </c>
      <c r="T91" s="31">
        <v>127.7427</v>
      </c>
      <c r="U91" s="31">
        <v>163.75919999999999</v>
      </c>
      <c r="V91" s="31">
        <v>127.7268</v>
      </c>
      <c r="W91" s="31">
        <v>340.1918</v>
      </c>
      <c r="X91" s="31">
        <v>218.84450000000001</v>
      </c>
      <c r="Y91" s="31">
        <v>206.28229999999999</v>
      </c>
      <c r="Z91" s="31">
        <v>211.6174</v>
      </c>
      <c r="AA91" s="31">
        <v>228.267</v>
      </c>
      <c r="AB91" s="31">
        <v>213.2764</v>
      </c>
      <c r="AC91" s="31">
        <v>262.7405</v>
      </c>
      <c r="AD91" s="31">
        <v>266.68630000000002</v>
      </c>
      <c r="AE91" s="31">
        <v>286.09440000000001</v>
      </c>
      <c r="AF91" s="31">
        <v>303.76659999999998</v>
      </c>
    </row>
    <row r="92" spans="1:32" hidden="1" outlineLevel="3" x14ac:dyDescent="0.4">
      <c r="A92" s="24">
        <v>4</v>
      </c>
      <c r="B92" s="30" t="s">
        <v>90</v>
      </c>
      <c r="C92" s="31">
        <v>40.701390000000004</v>
      </c>
      <c r="D92" s="31">
        <v>46.540349999999997</v>
      </c>
      <c r="E92" s="31">
        <v>44.572360000000003</v>
      </c>
      <c r="F92" s="31">
        <v>52.731729999999999</v>
      </c>
      <c r="G92" s="31">
        <v>60.330750000000002</v>
      </c>
      <c r="H92" s="31">
        <v>59.508800000000001</v>
      </c>
      <c r="I92" s="31">
        <v>84.122529999999998</v>
      </c>
      <c r="J92" s="31">
        <v>97.495679999999993</v>
      </c>
      <c r="K92" s="31">
        <v>103.3575</v>
      </c>
      <c r="L92" s="31">
        <v>70.153679999999994</v>
      </c>
      <c r="M92" s="31">
        <v>95.400170000000003</v>
      </c>
      <c r="N92" s="31">
        <v>88.846279999999993</v>
      </c>
      <c r="O92" s="31">
        <v>78.837010000000006</v>
      </c>
      <c r="P92" s="31">
        <v>65.878630000000001</v>
      </c>
      <c r="Q92" s="31">
        <v>86.013210000000001</v>
      </c>
      <c r="R92" s="31">
        <v>99.649630000000002</v>
      </c>
      <c r="S92" s="31">
        <v>113.53279999999999</v>
      </c>
      <c r="T92" s="31">
        <v>126.7136</v>
      </c>
      <c r="U92" s="31">
        <v>139.49100000000001</v>
      </c>
      <c r="V92" s="31">
        <v>126.2073</v>
      </c>
      <c r="W92" s="31">
        <v>266.72129999999999</v>
      </c>
      <c r="X92" s="31">
        <v>413.69220000000001</v>
      </c>
      <c r="Y92" s="31">
        <v>393.67529999999999</v>
      </c>
      <c r="Z92" s="31">
        <v>398.45800000000003</v>
      </c>
      <c r="AA92" s="31">
        <v>424.82600000000002</v>
      </c>
      <c r="AB92" s="31">
        <v>388.51530000000002</v>
      </c>
      <c r="AC92" s="31">
        <v>488.36869999999999</v>
      </c>
      <c r="AD92" s="31">
        <v>571.25239999999997</v>
      </c>
      <c r="AE92" s="31">
        <v>588.95370000000003</v>
      </c>
      <c r="AF92" s="31">
        <v>617.92579999999998</v>
      </c>
    </row>
    <row r="93" spans="1:32" hidden="1" outlineLevel="3" x14ac:dyDescent="0.4">
      <c r="A93" s="24">
        <v>4</v>
      </c>
      <c r="B93" s="30" t="s">
        <v>91</v>
      </c>
      <c r="C93" s="31">
        <v>229.58179999999999</v>
      </c>
      <c r="D93" s="31">
        <v>246.02879999999999</v>
      </c>
      <c r="E93" s="31">
        <v>260.88170000000002</v>
      </c>
      <c r="F93" s="31">
        <v>290.00099999999998</v>
      </c>
      <c r="G93" s="31">
        <v>288.45389999999998</v>
      </c>
      <c r="H93" s="31">
        <v>322.41640000000001</v>
      </c>
      <c r="I93" s="31">
        <v>277.09719999999999</v>
      </c>
      <c r="J93" s="31">
        <v>291.60199999999998</v>
      </c>
      <c r="K93" s="31">
        <v>246.94280000000001</v>
      </c>
      <c r="L93" s="31">
        <v>158.74379999999999</v>
      </c>
      <c r="M93" s="31">
        <v>40.799219999999998</v>
      </c>
      <c r="N93" s="31">
        <v>206.97800000000001</v>
      </c>
      <c r="O93" s="31">
        <v>191.68190000000001</v>
      </c>
      <c r="P93" s="31">
        <v>283.65640000000002</v>
      </c>
      <c r="Q93" s="31">
        <v>479.32920000000001</v>
      </c>
      <c r="R93" s="31">
        <v>615.11040000000003</v>
      </c>
      <c r="S93" s="31">
        <v>804.67229999999995</v>
      </c>
      <c r="T93" s="31">
        <v>1111.1790000000001</v>
      </c>
      <c r="U93" s="31">
        <v>1666.3489999999999</v>
      </c>
      <c r="V93" s="31">
        <v>1383.2660000000001</v>
      </c>
      <c r="W93" s="31">
        <v>2271.087</v>
      </c>
      <c r="X93" s="31">
        <v>2686.9279999999999</v>
      </c>
      <c r="Y93" s="31">
        <v>2868.605</v>
      </c>
      <c r="Z93" s="31">
        <v>3147.7159999999999</v>
      </c>
      <c r="AA93" s="31">
        <v>4924.6970000000001</v>
      </c>
      <c r="AB93" s="31">
        <v>4834.2719999999999</v>
      </c>
      <c r="AC93" s="31">
        <v>5050.8789999999999</v>
      </c>
      <c r="AD93" s="31">
        <v>5365.027</v>
      </c>
      <c r="AE93" s="31">
        <v>5997.4160000000002</v>
      </c>
      <c r="AF93" s="31">
        <v>6227.6859999999997</v>
      </c>
    </row>
    <row r="94" spans="1:32" hidden="1" outlineLevel="3" x14ac:dyDescent="0.4">
      <c r="A94" s="24">
        <v>4</v>
      </c>
      <c r="B94" s="30" t="s">
        <v>92</v>
      </c>
      <c r="C94" s="31">
        <v>359.88290000000001</v>
      </c>
      <c r="D94" s="31">
        <v>440.60969999999998</v>
      </c>
      <c r="E94" s="31">
        <v>580.63840000000005</v>
      </c>
      <c r="F94" s="31">
        <v>573.63340000000005</v>
      </c>
      <c r="G94" s="31">
        <v>730.20370000000003</v>
      </c>
      <c r="H94" s="31">
        <v>930.4751</v>
      </c>
      <c r="I94" s="31">
        <v>1064.4659999999999</v>
      </c>
      <c r="J94" s="31">
        <v>1208.123</v>
      </c>
      <c r="K94" s="31">
        <v>1727.077</v>
      </c>
      <c r="L94" s="31">
        <v>1309.395</v>
      </c>
      <c r="M94" s="31">
        <v>2150.5329999999999</v>
      </c>
      <c r="N94" s="31">
        <v>1628.6189999999999</v>
      </c>
      <c r="O94" s="31">
        <v>1547.104</v>
      </c>
      <c r="P94" s="31">
        <v>1580.876</v>
      </c>
      <c r="Q94" s="31">
        <v>2129.7359999999999</v>
      </c>
      <c r="R94" s="31">
        <v>2683.6379999999999</v>
      </c>
      <c r="S94" s="31">
        <v>3049.7359999999999</v>
      </c>
      <c r="T94" s="31">
        <v>3574.4989999999998</v>
      </c>
      <c r="U94" s="31">
        <v>4550.6000000000004</v>
      </c>
      <c r="V94" s="31">
        <v>3163.377</v>
      </c>
      <c r="W94" s="31">
        <v>4669.5410000000002</v>
      </c>
      <c r="X94" s="31">
        <v>5350.1</v>
      </c>
      <c r="Y94" s="31">
        <v>5057.3869999999997</v>
      </c>
      <c r="Z94" s="31">
        <v>4904.933</v>
      </c>
      <c r="AA94" s="31">
        <v>5597.8869999999997</v>
      </c>
      <c r="AB94" s="31">
        <v>5057.8220000000001</v>
      </c>
      <c r="AC94" s="31">
        <v>5311.6170000000002</v>
      </c>
      <c r="AD94" s="31">
        <v>5606.4750000000004</v>
      </c>
      <c r="AE94" s="31">
        <v>5870.2820000000002</v>
      </c>
      <c r="AF94" s="31">
        <v>6290.1260000000002</v>
      </c>
    </row>
    <row r="95" spans="1:32" hidden="1" outlineLevel="3" x14ac:dyDescent="0.4">
      <c r="A95" s="24">
        <v>4</v>
      </c>
      <c r="B95" s="30" t="s">
        <v>93</v>
      </c>
      <c r="C95" s="31">
        <v>441.02319999999997</v>
      </c>
      <c r="D95" s="31">
        <v>507.93389999999999</v>
      </c>
      <c r="E95" s="31">
        <v>681.11149999999998</v>
      </c>
      <c r="F95" s="31">
        <v>747.04589999999996</v>
      </c>
      <c r="G95" s="31">
        <v>913.91539999999998</v>
      </c>
      <c r="H95" s="31">
        <v>1142.732</v>
      </c>
      <c r="I95" s="31">
        <v>1286.06</v>
      </c>
      <c r="J95" s="31">
        <v>1596.269</v>
      </c>
      <c r="K95" s="31">
        <v>2050.4850000000001</v>
      </c>
      <c r="L95" s="31">
        <v>1727.376</v>
      </c>
      <c r="M95" s="31">
        <v>2511.7429999999999</v>
      </c>
      <c r="N95" s="31">
        <v>2604.7890000000002</v>
      </c>
      <c r="O95" s="31">
        <v>1839.548</v>
      </c>
      <c r="P95" s="31">
        <v>1977.731</v>
      </c>
      <c r="Q95" s="31">
        <v>2568.2179999999998</v>
      </c>
      <c r="R95" s="31">
        <v>2844.36</v>
      </c>
      <c r="S95" s="31">
        <v>3128.864</v>
      </c>
      <c r="T95" s="31">
        <v>4092.241</v>
      </c>
      <c r="U95" s="31">
        <v>5376.5060000000003</v>
      </c>
      <c r="V95" s="31">
        <v>3473.79</v>
      </c>
      <c r="W95" s="31">
        <v>6533.7160000000003</v>
      </c>
      <c r="X95" s="31">
        <v>6145.8180000000002</v>
      </c>
      <c r="Y95" s="31">
        <v>5934.42</v>
      </c>
      <c r="Z95" s="31">
        <v>6096.7740000000003</v>
      </c>
      <c r="AA95" s="31">
        <v>6273.76</v>
      </c>
      <c r="AB95" s="31">
        <v>5522.7749999999996</v>
      </c>
      <c r="AC95" s="31">
        <v>6389.5559999999996</v>
      </c>
      <c r="AD95" s="31">
        <v>6516.0919999999996</v>
      </c>
      <c r="AE95" s="31">
        <v>6737.268</v>
      </c>
      <c r="AF95" s="31">
        <v>7214.1949999999997</v>
      </c>
    </row>
    <row r="96" spans="1:32" hidden="1" outlineLevel="3" x14ac:dyDescent="0.4">
      <c r="A96" s="24">
        <v>4</v>
      </c>
      <c r="B96" s="30" t="s">
        <v>94</v>
      </c>
      <c r="C96" s="31">
        <v>142.13249999999999</v>
      </c>
      <c r="D96" s="31">
        <v>162.0153</v>
      </c>
      <c r="E96" s="31">
        <v>205.76259999999999</v>
      </c>
      <c r="F96" s="31">
        <v>199.44120000000001</v>
      </c>
      <c r="G96" s="31">
        <v>222.63140000000001</v>
      </c>
      <c r="H96" s="31">
        <v>271.6671</v>
      </c>
      <c r="I96" s="31">
        <v>349.18099999999998</v>
      </c>
      <c r="J96" s="31">
        <v>416.52510000000001</v>
      </c>
      <c r="K96" s="31">
        <v>420.41919999999999</v>
      </c>
      <c r="L96" s="31">
        <v>348.2604</v>
      </c>
      <c r="M96" s="31">
        <v>442.54910000000001</v>
      </c>
      <c r="N96" s="31">
        <v>448.9049</v>
      </c>
      <c r="O96" s="31">
        <v>399.1823</v>
      </c>
      <c r="P96" s="31">
        <v>440.74669999999998</v>
      </c>
      <c r="Q96" s="31">
        <v>550.56140000000005</v>
      </c>
      <c r="R96" s="31">
        <v>933.24839999999995</v>
      </c>
      <c r="S96" s="31">
        <v>662.54139999999995</v>
      </c>
      <c r="T96" s="31">
        <v>786.66780000000006</v>
      </c>
      <c r="U96" s="31">
        <v>1047.7370000000001</v>
      </c>
      <c r="V96" s="31">
        <v>715.41129999999998</v>
      </c>
      <c r="W96" s="31">
        <v>1108.704</v>
      </c>
      <c r="X96" s="31">
        <v>1268.2</v>
      </c>
      <c r="Y96" s="31">
        <v>1223.633</v>
      </c>
      <c r="Z96" s="31">
        <v>1240.546</v>
      </c>
      <c r="AA96" s="31">
        <v>1421.1089999999999</v>
      </c>
      <c r="AB96" s="31">
        <v>1153.0730000000001</v>
      </c>
      <c r="AC96" s="31">
        <v>1246.4480000000001</v>
      </c>
      <c r="AD96" s="31">
        <v>1245.4459999999999</v>
      </c>
      <c r="AE96" s="31">
        <v>1264.066</v>
      </c>
      <c r="AF96" s="31">
        <v>1342.807</v>
      </c>
    </row>
    <row r="97" spans="1:32" hidden="1" outlineLevel="3" x14ac:dyDescent="0.4">
      <c r="A97" s="24">
        <v>4</v>
      </c>
      <c r="B97" s="30" t="s">
        <v>95</v>
      </c>
      <c r="C97" s="31">
        <v>32.470059999999997</v>
      </c>
      <c r="D97" s="31">
        <v>39.483490000000003</v>
      </c>
      <c r="E97" s="31">
        <v>49.646389999999997</v>
      </c>
      <c r="F97" s="31">
        <v>51.425460000000001</v>
      </c>
      <c r="G97" s="31">
        <v>69.027529999999999</v>
      </c>
      <c r="H97" s="31">
        <v>65.725440000000006</v>
      </c>
      <c r="I97" s="31">
        <v>78.046270000000007</v>
      </c>
      <c r="J97" s="31">
        <v>85.913089999999997</v>
      </c>
      <c r="K97" s="31">
        <v>101.3035</v>
      </c>
      <c r="L97" s="31">
        <v>77.815129999999996</v>
      </c>
      <c r="M97" s="31">
        <v>103.6133</v>
      </c>
      <c r="N97" s="31">
        <v>81.508300000000006</v>
      </c>
      <c r="O97" s="31">
        <v>84.648809999999997</v>
      </c>
      <c r="P97" s="31">
        <v>93.234089999999995</v>
      </c>
      <c r="Q97" s="31">
        <v>126.8861</v>
      </c>
      <c r="R97" s="31">
        <v>147.94280000000001</v>
      </c>
      <c r="S97" s="31">
        <v>167.2715</v>
      </c>
      <c r="T97" s="31">
        <v>178.28059999999999</v>
      </c>
      <c r="U97" s="31">
        <v>202.7722</v>
      </c>
      <c r="V97" s="31">
        <v>137.6378</v>
      </c>
      <c r="W97" s="31">
        <v>494.81619999999998</v>
      </c>
      <c r="X97" s="31">
        <v>244.76660000000001</v>
      </c>
      <c r="Y97" s="31">
        <v>230.0505</v>
      </c>
      <c r="Z97" s="31">
        <v>337.06169999999997</v>
      </c>
      <c r="AA97" s="31">
        <v>362.07810000000001</v>
      </c>
      <c r="AB97" s="31">
        <v>335.298</v>
      </c>
      <c r="AC97" s="31">
        <v>380.43759999999997</v>
      </c>
      <c r="AD97" s="31">
        <v>369.28870000000001</v>
      </c>
      <c r="AE97" s="31">
        <v>379.54169999999999</v>
      </c>
      <c r="AF97" s="31">
        <v>395.88990000000001</v>
      </c>
    </row>
    <row r="98" spans="1:32" hidden="1" outlineLevel="3" x14ac:dyDescent="0.4">
      <c r="A98" s="24">
        <v>4</v>
      </c>
      <c r="B98" s="30" t="s">
        <v>96</v>
      </c>
      <c r="C98" s="31">
        <v>31.92315</v>
      </c>
      <c r="D98" s="31">
        <v>29.035260000000001</v>
      </c>
      <c r="E98" s="31">
        <v>34.130699999999997</v>
      </c>
      <c r="F98" s="31">
        <v>44.835180000000001</v>
      </c>
      <c r="G98" s="31">
        <v>49.65943</v>
      </c>
      <c r="H98" s="31">
        <v>54.41095</v>
      </c>
      <c r="I98" s="31">
        <v>64.434910000000002</v>
      </c>
      <c r="J98" s="31">
        <v>71.447550000000007</v>
      </c>
      <c r="K98" s="31">
        <v>100.60980000000001</v>
      </c>
      <c r="L98" s="31">
        <v>80.091279999999998</v>
      </c>
      <c r="M98" s="31">
        <v>93.168890000000005</v>
      </c>
      <c r="N98" s="31">
        <v>76.904660000000007</v>
      </c>
      <c r="O98" s="31">
        <v>66.864069999999998</v>
      </c>
      <c r="P98" s="31">
        <v>64.960769999999997</v>
      </c>
      <c r="Q98" s="31">
        <v>79.304900000000004</v>
      </c>
      <c r="R98" s="31">
        <v>89.912660000000002</v>
      </c>
      <c r="S98" s="31">
        <v>85.582480000000004</v>
      </c>
      <c r="T98" s="31">
        <v>91.763980000000004</v>
      </c>
      <c r="U98" s="31">
        <v>105.9688</v>
      </c>
      <c r="V98" s="31">
        <v>75.458470000000005</v>
      </c>
      <c r="W98" s="31">
        <v>169.63419999999999</v>
      </c>
      <c r="X98" s="31">
        <v>61.661940000000001</v>
      </c>
      <c r="Y98" s="31">
        <v>45.92747</v>
      </c>
      <c r="Z98" s="31">
        <v>41.038890000000002</v>
      </c>
      <c r="AA98" s="31">
        <v>55.59693</v>
      </c>
      <c r="AB98" s="31">
        <v>57.175829999999998</v>
      </c>
      <c r="AC98" s="31">
        <v>54.33822</v>
      </c>
      <c r="AD98" s="31">
        <v>57.256019999999999</v>
      </c>
      <c r="AE98" s="31">
        <v>56.903010000000002</v>
      </c>
      <c r="AF98" s="31">
        <v>61.126660000000001</v>
      </c>
    </row>
    <row r="99" spans="1:32" hidden="1" outlineLevel="3" x14ac:dyDescent="0.4">
      <c r="A99" s="24">
        <v>4</v>
      </c>
      <c r="B99" s="30" t="s">
        <v>97</v>
      </c>
      <c r="C99" s="31">
        <v>65.054299999999998</v>
      </c>
      <c r="D99" s="31">
        <v>73.842979999999997</v>
      </c>
      <c r="E99" s="31">
        <v>96.045209999999997</v>
      </c>
      <c r="F99" s="31">
        <v>96.678539999999998</v>
      </c>
      <c r="G99" s="31">
        <v>109.2175</v>
      </c>
      <c r="H99" s="31">
        <v>127.8523</v>
      </c>
      <c r="I99" s="31">
        <v>132.45349999999999</v>
      </c>
      <c r="J99" s="31">
        <v>164.6789</v>
      </c>
      <c r="K99" s="31">
        <v>189.8192</v>
      </c>
      <c r="L99" s="31">
        <v>153.59039999999999</v>
      </c>
      <c r="M99" s="31">
        <v>214.3235</v>
      </c>
      <c r="N99" s="31">
        <v>195.04929999999999</v>
      </c>
      <c r="O99" s="31">
        <v>173.08789999999999</v>
      </c>
      <c r="P99" s="31">
        <v>167.44980000000001</v>
      </c>
      <c r="Q99" s="31">
        <v>249.5763</v>
      </c>
      <c r="R99" s="31">
        <v>316.72980000000001</v>
      </c>
      <c r="S99" s="31">
        <v>363.24369999999999</v>
      </c>
      <c r="T99" s="31">
        <v>438.12259999999998</v>
      </c>
      <c r="U99" s="31">
        <v>617.74850000000004</v>
      </c>
      <c r="V99" s="31">
        <v>426.15620000000001</v>
      </c>
      <c r="W99" s="31">
        <v>655.06380000000001</v>
      </c>
      <c r="X99" s="31">
        <v>652.48140000000001</v>
      </c>
      <c r="Y99" s="31">
        <v>618.59050000000002</v>
      </c>
      <c r="Z99" s="31">
        <v>618.88810000000001</v>
      </c>
      <c r="AA99" s="31">
        <v>639.49</v>
      </c>
      <c r="AB99" s="31">
        <v>541.71730000000002</v>
      </c>
      <c r="AC99" s="31">
        <v>716.12030000000004</v>
      </c>
      <c r="AD99" s="31">
        <v>761.24390000000005</v>
      </c>
      <c r="AE99" s="31">
        <v>799.57069999999999</v>
      </c>
      <c r="AF99" s="31">
        <v>859.56280000000004</v>
      </c>
    </row>
    <row r="100" spans="1:32" hidden="1" outlineLevel="3" x14ac:dyDescent="0.4">
      <c r="A100" s="24">
        <v>4</v>
      </c>
      <c r="B100" s="30" t="s">
        <v>98</v>
      </c>
      <c r="C100" s="31">
        <v>611.01710000000003</v>
      </c>
      <c r="D100" s="31">
        <v>723.01829999999995</v>
      </c>
      <c r="E100" s="31">
        <v>869.21130000000005</v>
      </c>
      <c r="F100" s="31">
        <v>818.90150000000006</v>
      </c>
      <c r="G100" s="31">
        <v>857.64440000000002</v>
      </c>
      <c r="H100" s="31">
        <v>953.19579999999996</v>
      </c>
      <c r="I100" s="31">
        <v>1071.902</v>
      </c>
      <c r="J100" s="31">
        <v>1211.0309999999999</v>
      </c>
      <c r="K100" s="31">
        <v>1639.114</v>
      </c>
      <c r="L100" s="31">
        <v>1337.944</v>
      </c>
      <c r="M100" s="31">
        <v>1534.021</v>
      </c>
      <c r="N100" s="31">
        <v>1544.173</v>
      </c>
      <c r="O100" s="31">
        <v>1421.011</v>
      </c>
      <c r="P100" s="31">
        <v>1424.7360000000001</v>
      </c>
      <c r="Q100" s="31">
        <v>1738.0250000000001</v>
      </c>
      <c r="R100" s="31">
        <v>1879.365</v>
      </c>
      <c r="S100" s="31">
        <v>2036.752</v>
      </c>
      <c r="T100" s="31">
        <v>2247.6790000000001</v>
      </c>
      <c r="U100" s="31">
        <v>2683.0549999999998</v>
      </c>
      <c r="V100" s="31">
        <v>2251.0709999999999</v>
      </c>
      <c r="W100" s="31">
        <v>2694.0990000000002</v>
      </c>
      <c r="X100" s="31">
        <v>2824.93</v>
      </c>
      <c r="Y100" s="31">
        <v>2439.4949999999999</v>
      </c>
      <c r="Z100" s="31">
        <v>2306.0830000000001</v>
      </c>
      <c r="AA100" s="31">
        <v>1793.23</v>
      </c>
      <c r="AB100" s="31">
        <v>1422.15</v>
      </c>
      <c r="AC100" s="31">
        <v>4544.4520000000002</v>
      </c>
      <c r="AD100" s="31">
        <v>5298.8339999999998</v>
      </c>
      <c r="AE100" s="31">
        <v>5682.7470000000003</v>
      </c>
      <c r="AF100" s="31">
        <v>5876.2939999999999</v>
      </c>
    </row>
    <row r="101" spans="1:32" hidden="1" outlineLevel="3" x14ac:dyDescent="0.4">
      <c r="A101" s="24">
        <v>4</v>
      </c>
      <c r="B101" s="30" t="s">
        <v>99</v>
      </c>
      <c r="C101" s="31">
        <v>597.62940000000003</v>
      </c>
      <c r="D101" s="31">
        <v>708.65509999999995</v>
      </c>
      <c r="E101" s="31">
        <v>1104.2660000000001</v>
      </c>
      <c r="F101" s="31">
        <v>978.82730000000004</v>
      </c>
      <c r="G101" s="31">
        <v>1359.701</v>
      </c>
      <c r="H101" s="31">
        <v>1049.4780000000001</v>
      </c>
      <c r="I101" s="31">
        <v>1390.268</v>
      </c>
      <c r="J101" s="31">
        <v>1474.046</v>
      </c>
      <c r="K101" s="31">
        <v>1649.5360000000001</v>
      </c>
      <c r="L101" s="31">
        <v>1396.2560000000001</v>
      </c>
      <c r="M101" s="31">
        <v>2422.9810000000002</v>
      </c>
      <c r="N101" s="31">
        <v>2179.143</v>
      </c>
      <c r="O101" s="31">
        <v>2325.431</v>
      </c>
      <c r="P101" s="31">
        <v>2677.415</v>
      </c>
      <c r="Q101" s="31">
        <v>4594.83</v>
      </c>
      <c r="R101" s="31">
        <v>7523.3980000000001</v>
      </c>
      <c r="S101" s="31">
        <v>10175.16</v>
      </c>
      <c r="T101" s="31">
        <v>13963.94</v>
      </c>
      <c r="U101" s="31">
        <v>22515.65</v>
      </c>
      <c r="V101" s="31">
        <v>11599.03</v>
      </c>
      <c r="W101" s="31">
        <v>18530.86</v>
      </c>
      <c r="X101" s="31">
        <v>28804.78</v>
      </c>
      <c r="Y101" s="31">
        <v>27459.74</v>
      </c>
      <c r="Z101" s="31">
        <v>25914.34</v>
      </c>
      <c r="AA101" s="31">
        <v>28020.6</v>
      </c>
      <c r="AB101" s="31">
        <v>24452.69</v>
      </c>
      <c r="AC101" s="31">
        <v>23380.89</v>
      </c>
      <c r="AD101" s="31">
        <v>23000.35</v>
      </c>
      <c r="AE101" s="31">
        <v>21272.58</v>
      </c>
      <c r="AF101" s="31">
        <v>22720.97</v>
      </c>
    </row>
    <row r="102" spans="1:32" hidden="1" outlineLevel="3" x14ac:dyDescent="0.4">
      <c r="A102" s="24">
        <v>4</v>
      </c>
      <c r="B102" s="30" t="s">
        <v>100</v>
      </c>
      <c r="C102" s="31">
        <v>56.016449999999999</v>
      </c>
      <c r="D102" s="31">
        <v>59.075360000000003</v>
      </c>
      <c r="E102" s="31">
        <v>69.970489999999998</v>
      </c>
      <c r="F102" s="31">
        <v>68.299109999999999</v>
      </c>
      <c r="G102" s="31">
        <v>74.893240000000006</v>
      </c>
      <c r="H102" s="31">
        <v>83.506050000000002</v>
      </c>
      <c r="I102" s="31">
        <v>104.49339999999999</v>
      </c>
      <c r="J102" s="31">
        <v>140.30850000000001</v>
      </c>
      <c r="K102" s="31">
        <v>122.63249999999999</v>
      </c>
      <c r="L102" s="31">
        <v>113.1763</v>
      </c>
      <c r="M102" s="31">
        <v>139.2518</v>
      </c>
      <c r="N102" s="31">
        <v>124.70569999999999</v>
      </c>
      <c r="O102" s="31">
        <v>116.8304</v>
      </c>
      <c r="P102" s="31">
        <v>128.13489999999999</v>
      </c>
      <c r="Q102" s="31">
        <v>175.05090000000001</v>
      </c>
      <c r="R102" s="31">
        <v>218.1009</v>
      </c>
      <c r="S102" s="31">
        <v>241.13669999999999</v>
      </c>
      <c r="T102" s="31">
        <v>275.68340000000001</v>
      </c>
      <c r="U102" s="31">
        <v>308.77480000000003</v>
      </c>
      <c r="V102" s="31">
        <v>181.40710000000001</v>
      </c>
      <c r="W102" s="31">
        <v>321.13249999999999</v>
      </c>
      <c r="X102" s="31">
        <v>376.41030000000001</v>
      </c>
      <c r="Y102" s="31">
        <v>361.22570000000002</v>
      </c>
      <c r="Z102" s="31">
        <v>399.51780000000002</v>
      </c>
      <c r="AA102" s="31">
        <v>422.00869999999998</v>
      </c>
      <c r="AB102" s="31">
        <v>347.27569999999997</v>
      </c>
      <c r="AC102" s="31">
        <v>796.08330000000001</v>
      </c>
      <c r="AD102" s="31">
        <v>725.71069999999997</v>
      </c>
      <c r="AE102" s="31">
        <v>736.0222</v>
      </c>
      <c r="AF102" s="31">
        <v>789.12630000000001</v>
      </c>
    </row>
    <row r="103" spans="1:32" hidden="1" outlineLevel="3" x14ac:dyDescent="0.4">
      <c r="A103" s="24">
        <v>4</v>
      </c>
      <c r="B103" s="30" t="s">
        <v>101</v>
      </c>
      <c r="C103" s="31">
        <v>26.366689999999998</v>
      </c>
      <c r="D103" s="31">
        <v>28.720359999999999</v>
      </c>
      <c r="E103" s="31">
        <v>40.122030000000002</v>
      </c>
      <c r="F103" s="31">
        <v>43.786490000000001</v>
      </c>
      <c r="G103" s="31">
        <v>50.389220000000002</v>
      </c>
      <c r="H103" s="31">
        <v>56.0379</v>
      </c>
      <c r="I103" s="31">
        <v>65.844610000000003</v>
      </c>
      <c r="J103" s="31">
        <v>74.824380000000005</v>
      </c>
      <c r="K103" s="31">
        <v>94.865819999999999</v>
      </c>
      <c r="L103" s="31">
        <v>73.613780000000006</v>
      </c>
      <c r="M103" s="31">
        <v>89.430570000000003</v>
      </c>
      <c r="N103" s="31">
        <v>89.74485</v>
      </c>
      <c r="O103" s="31">
        <v>84.122029999999995</v>
      </c>
      <c r="P103" s="31">
        <v>94.624430000000004</v>
      </c>
      <c r="Q103" s="31">
        <v>124.1622</v>
      </c>
      <c r="R103" s="31">
        <v>138.57490000000001</v>
      </c>
      <c r="S103" s="31">
        <v>151.53809999999999</v>
      </c>
      <c r="T103" s="31">
        <v>171.91980000000001</v>
      </c>
      <c r="U103" s="31">
        <v>203.9803</v>
      </c>
      <c r="V103" s="31">
        <v>139.25919999999999</v>
      </c>
      <c r="W103" s="31">
        <v>229.09030000000001</v>
      </c>
      <c r="X103" s="31">
        <v>238.065</v>
      </c>
      <c r="Y103" s="31">
        <v>231.22880000000001</v>
      </c>
      <c r="Z103" s="31">
        <v>222.02430000000001</v>
      </c>
      <c r="AA103" s="31">
        <v>241.4975</v>
      </c>
      <c r="AB103" s="31">
        <v>199.56610000000001</v>
      </c>
      <c r="AC103" s="31">
        <v>256.47269999999997</v>
      </c>
      <c r="AD103" s="31">
        <v>248.08179999999999</v>
      </c>
      <c r="AE103" s="31">
        <v>233.4982</v>
      </c>
      <c r="AF103" s="31">
        <v>261.60000000000002</v>
      </c>
    </row>
    <row r="104" spans="1:32" hidden="1" outlineLevel="3" x14ac:dyDescent="0.4">
      <c r="A104" s="24">
        <v>4</v>
      </c>
      <c r="B104" s="30" t="s">
        <v>102</v>
      </c>
      <c r="C104" s="31">
        <v>182.58969999999999</v>
      </c>
      <c r="D104" s="31">
        <v>230.3724</v>
      </c>
      <c r="E104" s="31">
        <v>250.45320000000001</v>
      </c>
      <c r="F104" s="31">
        <v>235.96850000000001</v>
      </c>
      <c r="G104" s="31">
        <v>243.78819999999999</v>
      </c>
      <c r="H104" s="31">
        <v>295.34559999999999</v>
      </c>
      <c r="I104" s="31">
        <v>240.4494</v>
      </c>
      <c r="J104" s="31">
        <v>332.42829999999998</v>
      </c>
      <c r="K104" s="31">
        <v>470.20479999999998</v>
      </c>
      <c r="L104" s="31">
        <v>359.70850000000002</v>
      </c>
      <c r="M104" s="31">
        <v>419.32650000000001</v>
      </c>
      <c r="N104" s="31">
        <v>430.87090000000001</v>
      </c>
      <c r="O104" s="31">
        <v>413.84699999999998</v>
      </c>
      <c r="P104" s="31">
        <v>367.84469999999999</v>
      </c>
      <c r="Q104" s="31">
        <v>468.92309999999998</v>
      </c>
      <c r="R104" s="31">
        <v>523.23170000000005</v>
      </c>
      <c r="S104" s="31">
        <v>601.77359999999999</v>
      </c>
      <c r="T104" s="31">
        <v>786.69380000000001</v>
      </c>
      <c r="U104" s="31">
        <v>995.07039999999995</v>
      </c>
      <c r="V104" s="31">
        <v>806.71609999999998</v>
      </c>
      <c r="W104" s="31">
        <v>1258.5920000000001</v>
      </c>
      <c r="X104" s="31">
        <v>1418.5650000000001</v>
      </c>
      <c r="Y104" s="31">
        <v>1373.3710000000001</v>
      </c>
      <c r="Z104" s="31">
        <v>1377.7629999999999</v>
      </c>
      <c r="AA104" s="31">
        <v>1425.82</v>
      </c>
      <c r="AB104" s="31">
        <v>1293.3499999999999</v>
      </c>
      <c r="AC104" s="31">
        <v>1480.41</v>
      </c>
      <c r="AD104" s="31">
        <v>1491.777</v>
      </c>
      <c r="AE104" s="31">
        <v>1508.24</v>
      </c>
      <c r="AF104" s="31">
        <v>1601.405</v>
      </c>
    </row>
    <row r="105" spans="1:32" hidden="1" outlineLevel="3" x14ac:dyDescent="0.4">
      <c r="A105" s="24">
        <v>4</v>
      </c>
      <c r="B105" s="30" t="s">
        <v>103</v>
      </c>
      <c r="C105" s="31">
        <v>64.019829999999999</v>
      </c>
      <c r="D105" s="31">
        <v>73.257959999999997</v>
      </c>
      <c r="E105" s="31">
        <v>81.211500000000001</v>
      </c>
      <c r="F105" s="31">
        <v>78.836489999999998</v>
      </c>
      <c r="G105" s="31">
        <v>89.421040000000005</v>
      </c>
      <c r="H105" s="31">
        <v>103.9545</v>
      </c>
      <c r="I105" s="31">
        <v>130.3252</v>
      </c>
      <c r="J105" s="31">
        <v>172.94630000000001</v>
      </c>
      <c r="K105" s="31">
        <v>236.13470000000001</v>
      </c>
      <c r="L105" s="31">
        <v>201.7105</v>
      </c>
      <c r="M105" s="31">
        <v>289.22070000000002</v>
      </c>
      <c r="N105" s="31">
        <v>266.42619999999999</v>
      </c>
      <c r="O105" s="31">
        <v>263.44209999999998</v>
      </c>
      <c r="P105" s="31">
        <v>265.47469999999998</v>
      </c>
      <c r="Q105" s="31">
        <v>369.40899999999999</v>
      </c>
      <c r="R105" s="31">
        <v>459.96359999999999</v>
      </c>
      <c r="S105" s="31">
        <v>510.95819999999998</v>
      </c>
      <c r="T105" s="31">
        <v>600.00959999999998</v>
      </c>
      <c r="U105" s="31">
        <v>793.74950000000001</v>
      </c>
      <c r="V105" s="31">
        <v>533.73199999999997</v>
      </c>
      <c r="W105" s="31">
        <v>721.20870000000002</v>
      </c>
      <c r="X105" s="31">
        <v>774.54110000000003</v>
      </c>
      <c r="Y105" s="31">
        <v>745.803</v>
      </c>
      <c r="Z105" s="31">
        <v>753.56899999999996</v>
      </c>
      <c r="AA105" s="31">
        <v>772.28189999999995</v>
      </c>
      <c r="AB105" s="31">
        <v>645.88440000000003</v>
      </c>
      <c r="AC105" s="31">
        <v>837.57259999999997</v>
      </c>
      <c r="AD105" s="31">
        <v>832.15639999999996</v>
      </c>
      <c r="AE105" s="31">
        <v>840.26990000000001</v>
      </c>
      <c r="AF105" s="31">
        <v>894.4357</v>
      </c>
    </row>
    <row r="106" spans="1:32" hidden="1" outlineLevel="3" x14ac:dyDescent="0.4">
      <c r="A106" s="24">
        <v>4</v>
      </c>
      <c r="B106" s="30" t="s">
        <v>104</v>
      </c>
      <c r="C106" s="31">
        <v>73.710620000000006</v>
      </c>
      <c r="D106" s="31">
        <v>81.89828</v>
      </c>
      <c r="E106" s="31">
        <v>105.26220000000001</v>
      </c>
      <c r="F106" s="31">
        <v>106.4301</v>
      </c>
      <c r="G106" s="31">
        <v>126.4195</v>
      </c>
      <c r="H106" s="31">
        <v>146.25380000000001</v>
      </c>
      <c r="I106" s="31">
        <v>161.71719999999999</v>
      </c>
      <c r="J106" s="31">
        <v>168.0401</v>
      </c>
      <c r="K106" s="31">
        <v>184.5095</v>
      </c>
      <c r="L106" s="31">
        <v>150.43289999999999</v>
      </c>
      <c r="M106" s="31">
        <v>188.73179999999999</v>
      </c>
      <c r="N106" s="31">
        <v>160.1191</v>
      </c>
      <c r="O106" s="31">
        <v>147.57329999999999</v>
      </c>
      <c r="P106" s="31">
        <v>177.85669999999999</v>
      </c>
      <c r="Q106" s="31">
        <v>260.71429999999998</v>
      </c>
      <c r="R106" s="31">
        <v>317.24360000000001</v>
      </c>
      <c r="S106" s="31">
        <v>379.91890000000001</v>
      </c>
      <c r="T106" s="31">
        <v>447.98489999999998</v>
      </c>
      <c r="U106" s="31">
        <v>554.14660000000003</v>
      </c>
      <c r="V106" s="31">
        <v>362.20429999999999</v>
      </c>
      <c r="W106" s="31">
        <v>631.72860000000003</v>
      </c>
      <c r="X106" s="31">
        <v>718.54989999999998</v>
      </c>
      <c r="Y106" s="31">
        <v>693.52390000000003</v>
      </c>
      <c r="Z106" s="31">
        <v>645.98749999999995</v>
      </c>
      <c r="AA106" s="31">
        <v>660.05669999999998</v>
      </c>
      <c r="AB106" s="31">
        <v>548.4778</v>
      </c>
      <c r="AC106" s="31">
        <v>631.62919999999997</v>
      </c>
      <c r="AD106" s="31">
        <v>606.98889999999994</v>
      </c>
      <c r="AE106" s="31">
        <v>566.03819999999996</v>
      </c>
      <c r="AF106" s="31">
        <v>615.12800000000004</v>
      </c>
    </row>
    <row r="107" spans="1:32" hidden="1" outlineLevel="3" x14ac:dyDescent="0.4">
      <c r="A107" s="24">
        <v>4</v>
      </c>
      <c r="B107" s="30" t="s">
        <v>105</v>
      </c>
      <c r="C107" s="31">
        <v>12311.21</v>
      </c>
      <c r="D107" s="31">
        <v>15215.32</v>
      </c>
      <c r="E107" s="31">
        <v>21762.5</v>
      </c>
      <c r="F107" s="31">
        <v>22167.040000000001</v>
      </c>
      <c r="G107" s="31">
        <v>25086.14</v>
      </c>
      <c r="H107" s="31">
        <v>35517.06</v>
      </c>
      <c r="I107" s="31">
        <v>37629.300000000003</v>
      </c>
      <c r="J107" s="31">
        <v>41622.76</v>
      </c>
      <c r="K107" s="31">
        <v>52722.99</v>
      </c>
      <c r="L107" s="31">
        <v>42061.75</v>
      </c>
      <c r="M107" s="31">
        <v>52098.2</v>
      </c>
      <c r="N107" s="31">
        <v>47363.48</v>
      </c>
      <c r="O107" s="31">
        <v>43179.66</v>
      </c>
      <c r="P107" s="31">
        <v>53052.55</v>
      </c>
      <c r="Q107" s="31">
        <v>73914.600000000006</v>
      </c>
      <c r="R107" s="31">
        <v>88204.35</v>
      </c>
      <c r="S107" s="31">
        <v>98161.27</v>
      </c>
      <c r="T107" s="31">
        <v>115077.1</v>
      </c>
      <c r="U107" s="31">
        <v>141778</v>
      </c>
      <c r="V107" s="31">
        <v>105494.5</v>
      </c>
      <c r="W107" s="31">
        <v>157408.20000000001</v>
      </c>
      <c r="X107" s="31">
        <v>186454.9</v>
      </c>
      <c r="Y107" s="31">
        <v>180853.6</v>
      </c>
      <c r="Z107" s="31">
        <v>172892.4</v>
      </c>
      <c r="AA107" s="31">
        <v>181779.8</v>
      </c>
      <c r="AB107" s="31">
        <v>155910</v>
      </c>
      <c r="AC107" s="31">
        <v>170920.2</v>
      </c>
      <c r="AD107" s="31">
        <v>169850.5</v>
      </c>
      <c r="AE107" s="31">
        <v>163588.70000000001</v>
      </c>
      <c r="AF107" s="31">
        <v>173325.4</v>
      </c>
    </row>
    <row r="108" spans="1:32" hidden="1" outlineLevel="3" x14ac:dyDescent="0.4">
      <c r="A108" s="24">
        <v>4</v>
      </c>
      <c r="B108" s="30" t="s">
        <v>106</v>
      </c>
      <c r="C108" s="31">
        <v>1870.5630000000001</v>
      </c>
      <c r="D108" s="31">
        <v>1572.2049999999999</v>
      </c>
      <c r="E108" s="31">
        <v>2367.1460000000002</v>
      </c>
      <c r="F108" s="31">
        <v>2770.623</v>
      </c>
      <c r="G108" s="31">
        <v>3180.51</v>
      </c>
      <c r="H108" s="31">
        <v>3810.2530000000002</v>
      </c>
      <c r="I108" s="31">
        <v>2937.1010000000001</v>
      </c>
      <c r="J108" s="31">
        <v>3123.3919999999998</v>
      </c>
      <c r="K108" s="31">
        <v>3457.9769999999999</v>
      </c>
      <c r="L108" s="31">
        <v>2865.0569999999998</v>
      </c>
      <c r="M108" s="31">
        <v>3605.3919999999998</v>
      </c>
      <c r="N108" s="31">
        <v>1119.701</v>
      </c>
      <c r="O108" s="31">
        <v>1042.0840000000001</v>
      </c>
      <c r="P108" s="31">
        <v>561.9194</v>
      </c>
      <c r="Q108" s="31">
        <v>902.05430000000001</v>
      </c>
      <c r="R108" s="31">
        <v>1094.0350000000001</v>
      </c>
      <c r="S108" s="31">
        <v>1254.5250000000001</v>
      </c>
      <c r="T108" s="31">
        <v>1544.99</v>
      </c>
      <c r="U108" s="31">
        <v>2150.3820000000001</v>
      </c>
      <c r="V108" s="31">
        <v>1503.5409999999999</v>
      </c>
      <c r="W108" s="31">
        <v>3540.65</v>
      </c>
      <c r="X108" s="31">
        <v>2704.5749999999998</v>
      </c>
      <c r="Y108" s="31">
        <v>2723.14</v>
      </c>
      <c r="Z108" s="31">
        <v>2376.3910000000001</v>
      </c>
      <c r="AA108" s="31">
        <v>2553.5590000000002</v>
      </c>
      <c r="AB108" s="31">
        <v>2392.482</v>
      </c>
      <c r="AC108" s="31">
        <v>2759.7730000000001</v>
      </c>
      <c r="AD108" s="31">
        <v>2775.7910000000002</v>
      </c>
      <c r="AE108" s="31">
        <v>2802.663</v>
      </c>
      <c r="AF108" s="31">
        <v>2959.2719999999999</v>
      </c>
    </row>
    <row r="109" spans="1:32" hidden="1" outlineLevel="3" x14ac:dyDescent="0.4">
      <c r="A109" s="24">
        <v>4</v>
      </c>
      <c r="B109" s="30" t="s">
        <v>107</v>
      </c>
      <c r="C109" s="31">
        <v>253.8314</v>
      </c>
      <c r="D109" s="31">
        <v>251.93969999999999</v>
      </c>
      <c r="E109" s="31">
        <v>312.92619999999999</v>
      </c>
      <c r="F109" s="31">
        <v>307.18549999999999</v>
      </c>
      <c r="G109" s="31">
        <v>364.82440000000003</v>
      </c>
      <c r="H109" s="31">
        <v>453.59059999999999</v>
      </c>
      <c r="I109" s="31">
        <v>442.83859999999999</v>
      </c>
      <c r="J109" s="31">
        <v>525.43060000000003</v>
      </c>
      <c r="K109" s="31">
        <v>536.69640000000004</v>
      </c>
      <c r="L109" s="31">
        <v>397.21050000000002</v>
      </c>
      <c r="M109" s="31">
        <v>566.6173</v>
      </c>
      <c r="N109" s="31">
        <v>639.67769999999996</v>
      </c>
      <c r="O109" s="31">
        <v>573.4357</v>
      </c>
      <c r="P109" s="31">
        <v>552.79790000000003</v>
      </c>
      <c r="Q109" s="31">
        <v>885.30010000000004</v>
      </c>
      <c r="R109" s="31">
        <v>1154.914</v>
      </c>
      <c r="S109" s="31">
        <v>1801.788</v>
      </c>
      <c r="T109" s="31">
        <v>2124.2330000000002</v>
      </c>
      <c r="U109" s="31">
        <v>2781.03</v>
      </c>
      <c r="V109" s="31">
        <v>1837.568</v>
      </c>
      <c r="W109" s="31">
        <v>3647.415</v>
      </c>
      <c r="X109" s="31">
        <v>4159.32</v>
      </c>
      <c r="Y109" s="31">
        <v>3963.424</v>
      </c>
      <c r="Z109" s="31">
        <v>4192.5240000000003</v>
      </c>
      <c r="AA109" s="31">
        <v>4274.9160000000002</v>
      </c>
      <c r="AB109" s="31">
        <v>3685.3270000000002</v>
      </c>
      <c r="AC109" s="31">
        <v>4702.0879999999997</v>
      </c>
      <c r="AD109" s="31">
        <v>4604.3220000000001</v>
      </c>
      <c r="AE109" s="31">
        <v>4641.8710000000001</v>
      </c>
      <c r="AF109" s="31">
        <v>4913.92</v>
      </c>
    </row>
    <row r="110" spans="1:32" hidden="1" outlineLevel="3" x14ac:dyDescent="0.4">
      <c r="A110" s="24">
        <v>4</v>
      </c>
      <c r="B110" s="30" t="s">
        <v>108</v>
      </c>
      <c r="C110" s="31">
        <v>1687.9359999999999</v>
      </c>
      <c r="D110" s="31">
        <v>2116.4009999999998</v>
      </c>
      <c r="E110" s="31">
        <v>2740.3980000000001</v>
      </c>
      <c r="F110" s="31">
        <v>2724.1950000000002</v>
      </c>
      <c r="G110" s="31">
        <v>2907.2449999999999</v>
      </c>
      <c r="H110" s="31">
        <v>3446.9630000000002</v>
      </c>
      <c r="I110" s="31">
        <v>2894.9589999999998</v>
      </c>
      <c r="J110" s="31">
        <v>3000.2579999999998</v>
      </c>
      <c r="K110" s="31">
        <v>3572.6410000000001</v>
      </c>
      <c r="L110" s="31">
        <v>3497.3580000000002</v>
      </c>
      <c r="M110" s="31">
        <v>6108.0959999999995</v>
      </c>
      <c r="N110" s="31">
        <v>5717.4350000000004</v>
      </c>
      <c r="O110" s="31">
        <v>5567.3540000000003</v>
      </c>
      <c r="P110" s="31">
        <v>5686.0219999999999</v>
      </c>
      <c r="Q110" s="31">
        <v>7693.8180000000002</v>
      </c>
      <c r="R110" s="31">
        <v>9458.3109999999997</v>
      </c>
      <c r="S110" s="31">
        <v>11338.75</v>
      </c>
      <c r="T110" s="31">
        <v>14814.05</v>
      </c>
      <c r="U110" s="31">
        <v>20619.2</v>
      </c>
      <c r="V110" s="31">
        <v>13409.03</v>
      </c>
      <c r="W110" s="31">
        <v>23290.97</v>
      </c>
      <c r="X110" s="31">
        <v>109.5788</v>
      </c>
      <c r="Y110" s="31">
        <v>110.4907</v>
      </c>
      <c r="Z110" s="31">
        <v>123.4853</v>
      </c>
      <c r="AA110" s="31">
        <v>175.63740000000001</v>
      </c>
      <c r="AB110" s="31">
        <v>154.49940000000001</v>
      </c>
      <c r="AC110" s="31">
        <v>2759.4690000000001</v>
      </c>
      <c r="AD110" s="31">
        <v>3530.7179999999998</v>
      </c>
      <c r="AE110" s="31">
        <v>3603.5309999999999</v>
      </c>
      <c r="AF110" s="31">
        <v>3462.4169999999999</v>
      </c>
    </row>
    <row r="111" spans="1:32" s="10" customFormat="1" outlineLevel="1" x14ac:dyDescent="0.4">
      <c r="A111" s="7">
        <v>2</v>
      </c>
      <c r="B111" s="8" t="s">
        <v>109</v>
      </c>
      <c r="C111" s="9">
        <v>42134.031019999995</v>
      </c>
      <c r="D111" s="9">
        <v>49299.313730000016</v>
      </c>
      <c r="E111" s="9">
        <v>70187.495720000006</v>
      </c>
      <c r="F111" s="9">
        <v>74489.652020000009</v>
      </c>
      <c r="G111" s="9">
        <v>91306.252500000017</v>
      </c>
      <c r="H111" s="9">
        <v>115088.15588000001</v>
      </c>
      <c r="I111" s="9">
        <v>123233.70183000002</v>
      </c>
      <c r="J111" s="9">
        <v>164885.31927000001</v>
      </c>
      <c r="K111" s="9">
        <v>167341.02359999999</v>
      </c>
      <c r="L111" s="9">
        <v>132343.81143999996</v>
      </c>
      <c r="M111" s="9">
        <v>193551.12289999999</v>
      </c>
      <c r="N111" s="9">
        <v>172322.91479999997</v>
      </c>
      <c r="O111" s="9">
        <v>153001.32818999997</v>
      </c>
      <c r="P111" s="9">
        <v>165042.38678</v>
      </c>
      <c r="Q111" s="9">
        <v>241562.8394</v>
      </c>
      <c r="R111" s="9">
        <v>309500.9129</v>
      </c>
      <c r="S111" s="9">
        <v>386502.46659999999</v>
      </c>
      <c r="T111" s="9">
        <v>453972.18779999996</v>
      </c>
      <c r="U111" s="9">
        <v>624178.23730000004</v>
      </c>
      <c r="V111" s="9">
        <v>413017.40820000001</v>
      </c>
      <c r="W111" s="9">
        <v>632404.03989999997</v>
      </c>
      <c r="X111" s="9">
        <v>767949.7237999998</v>
      </c>
      <c r="Y111" s="9">
        <v>750224.22939999995</v>
      </c>
      <c r="Z111" s="9">
        <v>731797.50630000001</v>
      </c>
      <c r="AA111" s="9">
        <v>784091.63319999992</v>
      </c>
      <c r="AB111" s="9">
        <v>666196.20629999996</v>
      </c>
      <c r="AC111" s="9">
        <v>833976.60320000013</v>
      </c>
      <c r="AD111" s="9">
        <v>819167.78909999982</v>
      </c>
      <c r="AE111" s="9">
        <v>756682.78289999999</v>
      </c>
      <c r="AF111" s="9">
        <v>797917.83279999997</v>
      </c>
    </row>
    <row r="112" spans="1:32" outlineLevel="2" collapsed="1" x14ac:dyDescent="0.4">
      <c r="A112" s="24">
        <v>3</v>
      </c>
      <c r="B112" s="30" t="s">
        <v>110</v>
      </c>
      <c r="C112" s="31">
        <v>35771.016479999998</v>
      </c>
      <c r="D112" s="31">
        <v>40922.951370000002</v>
      </c>
      <c r="E112" s="31">
        <v>58732.898720000012</v>
      </c>
      <c r="F112" s="31">
        <v>61836.905290000002</v>
      </c>
      <c r="G112" s="31">
        <v>75719.666730000012</v>
      </c>
      <c r="H112" s="31">
        <v>96118.579799999992</v>
      </c>
      <c r="I112" s="31">
        <v>100889.11900000001</v>
      </c>
      <c r="J112" s="31">
        <v>137040.8561</v>
      </c>
      <c r="K112" s="31">
        <v>133901.80359999998</v>
      </c>
      <c r="L112" s="31">
        <v>103066.77899999999</v>
      </c>
      <c r="M112" s="31">
        <v>148046.54519999999</v>
      </c>
      <c r="N112" s="31">
        <v>132321.3431</v>
      </c>
      <c r="O112" s="31">
        <v>115404.2591</v>
      </c>
      <c r="P112" s="31">
        <v>127129.97279999999</v>
      </c>
      <c r="Q112" s="31">
        <v>190198.10619999998</v>
      </c>
      <c r="R112" s="31">
        <v>246112.8774</v>
      </c>
      <c r="S112" s="31">
        <v>308846.81020000001</v>
      </c>
      <c r="T112" s="31">
        <v>369037.15389999998</v>
      </c>
      <c r="U112" s="31">
        <v>508663.46650000004</v>
      </c>
      <c r="V112" s="31">
        <v>341574.46409999998</v>
      </c>
      <c r="W112" s="31">
        <v>527838.80619999999</v>
      </c>
      <c r="X112" s="31">
        <v>634859.78029999998</v>
      </c>
      <c r="Y112" s="31">
        <v>620044.72079999989</v>
      </c>
      <c r="Z112" s="31">
        <v>602320.51270000008</v>
      </c>
      <c r="AA112" s="31">
        <v>646478.69169999997</v>
      </c>
      <c r="AB112" s="31">
        <v>550298.68160000001</v>
      </c>
      <c r="AC112" s="31">
        <v>689981.11510000005</v>
      </c>
      <c r="AD112" s="31">
        <v>687147.34519999987</v>
      </c>
      <c r="AE112" s="31">
        <v>627122.6078</v>
      </c>
      <c r="AF112" s="31">
        <v>660377.38199999998</v>
      </c>
    </row>
    <row r="113" spans="1:32" hidden="1" outlineLevel="3" x14ac:dyDescent="0.4">
      <c r="A113" s="24">
        <v>4</v>
      </c>
      <c r="B113" s="30" t="s">
        <v>111</v>
      </c>
      <c r="C113" s="31">
        <v>3791.3719999999998</v>
      </c>
      <c r="D113" s="31">
        <v>4464.4930000000004</v>
      </c>
      <c r="E113" s="31">
        <v>6029.9780000000001</v>
      </c>
      <c r="F113" s="31">
        <v>6191.9380000000001</v>
      </c>
      <c r="G113" s="31">
        <v>7524.1170000000002</v>
      </c>
      <c r="H113" s="31">
        <v>10041.030000000001</v>
      </c>
      <c r="I113" s="31">
        <v>11166.97</v>
      </c>
      <c r="J113" s="31">
        <v>12673.78</v>
      </c>
      <c r="K113" s="31">
        <v>15081.58</v>
      </c>
      <c r="L113" s="31">
        <v>11617.45</v>
      </c>
      <c r="M113" s="31">
        <v>16522.810000000001</v>
      </c>
      <c r="N113" s="31">
        <v>15311.05</v>
      </c>
      <c r="O113" s="31">
        <v>11218.53</v>
      </c>
      <c r="P113" s="31">
        <v>13091.08</v>
      </c>
      <c r="Q113" s="31">
        <v>17145.599999999999</v>
      </c>
      <c r="R113" s="31">
        <v>21336.83</v>
      </c>
      <c r="S113" s="31">
        <v>25652.720000000001</v>
      </c>
      <c r="T113" s="31">
        <v>30797.1</v>
      </c>
      <c r="U113" s="31">
        <v>42458.5</v>
      </c>
      <c r="V113" s="31">
        <v>27747.4</v>
      </c>
      <c r="W113" s="31">
        <v>42223</v>
      </c>
      <c r="X113" s="31">
        <v>53083.64</v>
      </c>
      <c r="Y113" s="31">
        <v>48714.27</v>
      </c>
      <c r="Z113" s="31">
        <v>45118.55</v>
      </c>
      <c r="AA113" s="31">
        <v>48979.15</v>
      </c>
      <c r="AB113" s="31">
        <v>42455.1</v>
      </c>
      <c r="AC113" s="31">
        <v>52067.92</v>
      </c>
      <c r="AD113" s="31">
        <v>52182.14</v>
      </c>
      <c r="AE113" s="31">
        <v>49212.88</v>
      </c>
      <c r="AF113" s="31">
        <v>50283.17</v>
      </c>
    </row>
    <row r="114" spans="1:32" hidden="1" outlineLevel="3" x14ac:dyDescent="0.4">
      <c r="A114" s="24">
        <v>4</v>
      </c>
      <c r="B114" s="30" t="s">
        <v>112</v>
      </c>
      <c r="C114" s="31">
        <v>142.46530000000001</v>
      </c>
      <c r="D114" s="31">
        <v>160.92500000000001</v>
      </c>
      <c r="E114" s="31">
        <v>204.9212</v>
      </c>
      <c r="F114" s="31">
        <v>227.7638</v>
      </c>
      <c r="G114" s="31">
        <v>279.94119999999998</v>
      </c>
      <c r="H114" s="31">
        <v>368.22800000000001</v>
      </c>
      <c r="I114" s="31">
        <v>504.94810000000001</v>
      </c>
      <c r="J114" s="31">
        <v>685.69449999999995</v>
      </c>
      <c r="K114" s="31">
        <v>802.5915</v>
      </c>
      <c r="L114" s="31">
        <v>631.10569999999996</v>
      </c>
      <c r="M114" s="31">
        <v>907.10889999999995</v>
      </c>
      <c r="N114" s="31">
        <v>855.68799999999999</v>
      </c>
      <c r="O114" s="31">
        <v>804.45299999999997</v>
      </c>
      <c r="P114" s="31">
        <v>882.12509999999997</v>
      </c>
      <c r="Q114" s="31">
        <v>1320.6610000000001</v>
      </c>
      <c r="R114" s="31">
        <v>1596.502</v>
      </c>
      <c r="S114" s="31">
        <v>2095.2919999999999</v>
      </c>
      <c r="T114" s="31">
        <v>2527.9520000000002</v>
      </c>
      <c r="U114" s="31">
        <v>3713.8389999999999</v>
      </c>
      <c r="V114" s="31">
        <v>2340.5630000000001</v>
      </c>
      <c r="W114" s="31">
        <v>3934.86</v>
      </c>
      <c r="X114" s="31">
        <v>4875.4059999999999</v>
      </c>
      <c r="Y114" s="31">
        <v>4759.38</v>
      </c>
      <c r="Z114" s="31">
        <v>4973.9399999999996</v>
      </c>
      <c r="AA114" s="31">
        <v>5170.04</v>
      </c>
      <c r="AB114" s="31">
        <v>4537.6869999999999</v>
      </c>
      <c r="AC114" s="31">
        <v>5828.6040000000003</v>
      </c>
      <c r="AD114" s="31">
        <v>5791.55</v>
      </c>
      <c r="AE114" s="31">
        <v>5930.6980000000003</v>
      </c>
      <c r="AF114" s="31">
        <v>6285.2560000000003</v>
      </c>
    </row>
    <row r="115" spans="1:32" s="14" customFormat="1" hidden="1" outlineLevel="3" x14ac:dyDescent="0.4">
      <c r="A115" s="11">
        <v>4</v>
      </c>
      <c r="B115" s="12" t="s">
        <v>113</v>
      </c>
      <c r="C115" s="13">
        <v>16736.43</v>
      </c>
      <c r="D115" s="13">
        <v>17640.54</v>
      </c>
      <c r="E115" s="13">
        <v>26769.3</v>
      </c>
      <c r="F115" s="13">
        <v>28573.34</v>
      </c>
      <c r="G115" s="13">
        <v>34653.160000000003</v>
      </c>
      <c r="H115" s="13">
        <v>40900.019999999997</v>
      </c>
      <c r="I115" s="13">
        <v>42556.93</v>
      </c>
      <c r="J115" s="13">
        <v>70477.72</v>
      </c>
      <c r="K115" s="13">
        <v>55734.15</v>
      </c>
      <c r="L115" s="13">
        <v>40827.660000000003</v>
      </c>
      <c r="M115" s="13">
        <v>54943.03</v>
      </c>
      <c r="N115" s="13">
        <v>53353.11</v>
      </c>
      <c r="O115" s="13">
        <v>49319.29</v>
      </c>
      <c r="P115" s="13">
        <v>54705.38</v>
      </c>
      <c r="Q115" s="13">
        <v>82233.25</v>
      </c>
      <c r="R115" s="13">
        <v>107822.6</v>
      </c>
      <c r="S115" s="13">
        <v>131286.9</v>
      </c>
      <c r="T115" s="13">
        <v>159250.79999999999</v>
      </c>
      <c r="U115" s="13">
        <v>215601</v>
      </c>
      <c r="V115" s="13">
        <v>142851.79999999999</v>
      </c>
      <c r="W115" s="13">
        <v>239071.4</v>
      </c>
      <c r="X115" s="13">
        <v>287400.8</v>
      </c>
      <c r="Y115" s="13">
        <v>283465.3</v>
      </c>
      <c r="Z115" s="13">
        <v>278225.8</v>
      </c>
      <c r="AA115" s="13">
        <v>299309.09999999998</v>
      </c>
      <c r="AB115" s="13">
        <v>250314.2</v>
      </c>
      <c r="AC115" s="13">
        <v>331192.40000000002</v>
      </c>
      <c r="AD115" s="13">
        <v>324602.7</v>
      </c>
      <c r="AE115" s="13">
        <v>312539.8</v>
      </c>
      <c r="AF115" s="13">
        <v>335122.7</v>
      </c>
    </row>
    <row r="116" spans="1:32" hidden="1" outlineLevel="3" x14ac:dyDescent="0.4">
      <c r="A116" s="24">
        <v>4</v>
      </c>
      <c r="B116" s="30" t="s">
        <v>114</v>
      </c>
      <c r="C116" s="31">
        <v>5752.7460000000001</v>
      </c>
      <c r="D116" s="31">
        <v>6671.0469999999996</v>
      </c>
      <c r="E116" s="31">
        <v>9678.6219999999994</v>
      </c>
      <c r="F116" s="31">
        <v>9983.116</v>
      </c>
      <c r="G116" s="31">
        <v>12556.87</v>
      </c>
      <c r="H116" s="31">
        <v>17262.8</v>
      </c>
      <c r="I116" s="31">
        <v>18132.87</v>
      </c>
      <c r="J116" s="31">
        <v>19849.599999999999</v>
      </c>
      <c r="K116" s="31">
        <v>24999.77</v>
      </c>
      <c r="L116" s="31">
        <v>19676.78</v>
      </c>
      <c r="M116" s="31">
        <v>26331.33</v>
      </c>
      <c r="N116" s="31">
        <v>24265.119999999999</v>
      </c>
      <c r="O116" s="31">
        <v>22290.54</v>
      </c>
      <c r="P116" s="31">
        <v>23884.51</v>
      </c>
      <c r="Q116" s="31">
        <v>38078.089999999997</v>
      </c>
      <c r="R116" s="31">
        <v>49430.48</v>
      </c>
      <c r="S116" s="31">
        <v>65171.49</v>
      </c>
      <c r="T116" s="31">
        <v>71590.17</v>
      </c>
      <c r="U116" s="31">
        <v>81279.710000000006</v>
      </c>
      <c r="V116" s="31">
        <v>56225.67</v>
      </c>
      <c r="W116" s="31">
        <v>85338.62</v>
      </c>
      <c r="X116" s="31">
        <v>103975.5</v>
      </c>
      <c r="Y116" s="31">
        <v>100291.8</v>
      </c>
      <c r="Z116" s="31">
        <v>98379.58</v>
      </c>
      <c r="AA116" s="31">
        <v>105034.8</v>
      </c>
      <c r="AB116" s="31">
        <v>91551.8</v>
      </c>
      <c r="AC116" s="31">
        <v>110754.8</v>
      </c>
      <c r="AD116" s="31">
        <v>112293.3</v>
      </c>
      <c r="AE116" s="31">
        <v>111451</v>
      </c>
      <c r="AF116" s="31">
        <v>120836.4</v>
      </c>
    </row>
    <row r="117" spans="1:32" hidden="1" outlineLevel="3" x14ac:dyDescent="0.4">
      <c r="A117" s="24">
        <v>4</v>
      </c>
      <c r="B117" s="30" t="s">
        <v>115</v>
      </c>
      <c r="C117" s="31">
        <v>835.07749999999999</v>
      </c>
      <c r="D117" s="31">
        <v>1039.32</v>
      </c>
      <c r="E117" s="31">
        <v>1279.4100000000001</v>
      </c>
      <c r="F117" s="31">
        <v>1589.521</v>
      </c>
      <c r="G117" s="31">
        <v>2121.8049999999998</v>
      </c>
      <c r="H117" s="31">
        <v>2726.2559999999999</v>
      </c>
      <c r="I117" s="31">
        <v>3113.748</v>
      </c>
      <c r="J117" s="31">
        <v>3635.931</v>
      </c>
      <c r="K117" s="31">
        <v>4008.8739999999998</v>
      </c>
      <c r="L117" s="31">
        <v>3241.0810000000001</v>
      </c>
      <c r="M117" s="31">
        <v>4715.7</v>
      </c>
      <c r="N117" s="31">
        <v>3578.971</v>
      </c>
      <c r="O117" s="31">
        <v>2641.0650000000001</v>
      </c>
      <c r="P117" s="31">
        <v>3634.3389999999999</v>
      </c>
      <c r="Q117" s="31">
        <v>5258.2709999999997</v>
      </c>
      <c r="R117" s="31">
        <v>6014.7060000000001</v>
      </c>
      <c r="S117" s="31">
        <v>8062.2439999999997</v>
      </c>
      <c r="T117" s="31">
        <v>9490.0419999999995</v>
      </c>
      <c r="U117" s="31">
        <v>13894.28</v>
      </c>
      <c r="V117" s="31">
        <v>8958.48</v>
      </c>
      <c r="W117" s="31">
        <v>12983.67</v>
      </c>
      <c r="X117" s="31">
        <v>18451.91</v>
      </c>
      <c r="Y117" s="31">
        <v>17784.73</v>
      </c>
      <c r="Z117" s="31">
        <v>17294.78</v>
      </c>
      <c r="AA117" s="31">
        <v>19350.27</v>
      </c>
      <c r="AB117" s="31">
        <v>16461.62</v>
      </c>
      <c r="AC117" s="31">
        <v>17685.34</v>
      </c>
      <c r="AD117" s="31">
        <v>17459.3</v>
      </c>
      <c r="AE117" s="31">
        <v>17116.990000000002</v>
      </c>
      <c r="AF117" s="31">
        <v>18566.310000000001</v>
      </c>
    </row>
    <row r="118" spans="1:32" hidden="1" outlineLevel="3" x14ac:dyDescent="0.4">
      <c r="A118" s="24">
        <v>4</v>
      </c>
      <c r="B118" s="30" t="s">
        <v>116</v>
      </c>
      <c r="C118" s="31">
        <v>600.00660000000005</v>
      </c>
      <c r="D118" s="31">
        <v>799.13840000000005</v>
      </c>
      <c r="E118" s="31">
        <v>1052.288</v>
      </c>
      <c r="F118" s="31">
        <v>1021.129</v>
      </c>
      <c r="G118" s="31">
        <v>1262.4079999999999</v>
      </c>
      <c r="H118" s="31">
        <v>1582.884</v>
      </c>
      <c r="I118" s="31">
        <v>1789.105</v>
      </c>
      <c r="J118" s="31">
        <v>1809.6569999999999</v>
      </c>
      <c r="K118" s="31">
        <v>2338</v>
      </c>
      <c r="L118" s="31">
        <v>1827.99</v>
      </c>
      <c r="M118" s="31">
        <v>2804.3690000000001</v>
      </c>
      <c r="N118" s="31">
        <v>2473.4670000000001</v>
      </c>
      <c r="O118" s="31">
        <v>2395.5309999999999</v>
      </c>
      <c r="P118" s="31">
        <v>2432.364</v>
      </c>
      <c r="Q118" s="31">
        <v>3551.623</v>
      </c>
      <c r="R118" s="31">
        <v>4458.0770000000002</v>
      </c>
      <c r="S118" s="31">
        <v>5540.2740000000003</v>
      </c>
      <c r="T118" s="31">
        <v>6607.6679999999997</v>
      </c>
      <c r="U118" s="31">
        <v>10193.77</v>
      </c>
      <c r="V118" s="31">
        <v>6077.7309999999998</v>
      </c>
      <c r="W118" s="31">
        <v>8696.8639999999996</v>
      </c>
      <c r="X118" s="31">
        <v>11981.89</v>
      </c>
      <c r="Y118" s="31">
        <v>11354.76</v>
      </c>
      <c r="Z118" s="31">
        <v>11164.34</v>
      </c>
      <c r="AA118" s="31">
        <v>12006.36</v>
      </c>
      <c r="AB118" s="31">
        <v>10341.540000000001</v>
      </c>
      <c r="AC118" s="31">
        <v>16904.02</v>
      </c>
      <c r="AD118" s="31">
        <v>16591.41</v>
      </c>
      <c r="AE118" s="31">
        <v>16172.64</v>
      </c>
      <c r="AF118" s="31">
        <v>16693.05</v>
      </c>
    </row>
    <row r="119" spans="1:32" hidden="1" outlineLevel="3" x14ac:dyDescent="0.4">
      <c r="A119" s="24">
        <v>4</v>
      </c>
      <c r="B119" s="30" t="s">
        <v>117</v>
      </c>
      <c r="C119" s="31">
        <v>57.385080000000002</v>
      </c>
      <c r="D119" s="31">
        <v>64.198430000000002</v>
      </c>
      <c r="E119" s="31">
        <v>86.413319999999999</v>
      </c>
      <c r="F119" s="31">
        <v>90.794870000000003</v>
      </c>
      <c r="G119" s="31">
        <v>106.5806</v>
      </c>
      <c r="H119" s="31">
        <v>134.54839999999999</v>
      </c>
      <c r="I119" s="31">
        <v>181.0677</v>
      </c>
      <c r="J119" s="31">
        <v>2086.9670000000001</v>
      </c>
      <c r="K119" s="31">
        <v>226.6516</v>
      </c>
      <c r="L119" s="31">
        <v>183.44110000000001</v>
      </c>
      <c r="M119" s="31">
        <v>221.39609999999999</v>
      </c>
      <c r="N119" s="31">
        <v>207.4984</v>
      </c>
      <c r="O119" s="31">
        <v>229.38720000000001</v>
      </c>
      <c r="P119" s="31">
        <v>195.8382</v>
      </c>
      <c r="Q119" s="31">
        <v>244.3775</v>
      </c>
      <c r="R119" s="31">
        <v>241.77080000000001</v>
      </c>
      <c r="S119" s="31">
        <v>285.42520000000002</v>
      </c>
      <c r="T119" s="31">
        <v>293.63990000000001</v>
      </c>
      <c r="U119" s="31">
        <v>389.79259999999999</v>
      </c>
      <c r="V119" s="31">
        <v>274.63560000000001</v>
      </c>
      <c r="W119" s="31">
        <v>527.53459999999995</v>
      </c>
      <c r="X119" s="31">
        <v>504.87959999999998</v>
      </c>
      <c r="Y119" s="31">
        <v>560.0829</v>
      </c>
      <c r="Z119" s="31">
        <v>514.89469999999994</v>
      </c>
      <c r="AA119" s="31">
        <v>420.07990000000001</v>
      </c>
      <c r="AB119" s="31">
        <v>282.49520000000001</v>
      </c>
      <c r="AC119" s="31">
        <v>4939.1360000000004</v>
      </c>
      <c r="AD119" s="31">
        <v>4935.76</v>
      </c>
      <c r="AE119" s="31">
        <v>4912.7640000000001</v>
      </c>
      <c r="AF119" s="31">
        <v>5301.7169999999996</v>
      </c>
    </row>
    <row r="120" spans="1:32" hidden="1" outlineLevel="3" x14ac:dyDescent="0.4">
      <c r="A120" s="24">
        <v>4</v>
      </c>
      <c r="B120" s="30" t="s">
        <v>118</v>
      </c>
      <c r="C120" s="31">
        <v>478.56229999999999</v>
      </c>
      <c r="D120" s="31">
        <v>545.65369999999996</v>
      </c>
      <c r="E120" s="31">
        <v>657.10029999999995</v>
      </c>
      <c r="F120" s="31">
        <v>642.87019999999995</v>
      </c>
      <c r="G120" s="31">
        <v>772.05830000000003</v>
      </c>
      <c r="H120" s="31">
        <v>734.82029999999997</v>
      </c>
      <c r="I120" s="31">
        <v>809.596</v>
      </c>
      <c r="J120" s="31">
        <v>369.37779999999998</v>
      </c>
      <c r="K120" s="31">
        <v>1139.711</v>
      </c>
      <c r="L120" s="31">
        <v>936.43</v>
      </c>
      <c r="M120" s="31">
        <v>1181.55</v>
      </c>
      <c r="N120" s="31">
        <v>1077.52</v>
      </c>
      <c r="O120" s="31">
        <v>909.00239999999997</v>
      </c>
      <c r="P120" s="31">
        <v>947.49929999999995</v>
      </c>
      <c r="Q120" s="31">
        <v>1216.433</v>
      </c>
      <c r="R120" s="31">
        <v>1401.1880000000001</v>
      </c>
      <c r="S120" s="31">
        <v>1471.4110000000001</v>
      </c>
      <c r="T120" s="31">
        <v>1602.8979999999999</v>
      </c>
      <c r="U120" s="31">
        <v>1941.876</v>
      </c>
      <c r="V120" s="31">
        <v>1303.451</v>
      </c>
      <c r="W120" s="31">
        <v>2196.4740000000002</v>
      </c>
      <c r="X120" s="31">
        <v>2254.0360000000001</v>
      </c>
      <c r="Y120" s="31">
        <v>1861.2719999999999</v>
      </c>
      <c r="Z120" s="31">
        <v>1902.6489999999999</v>
      </c>
      <c r="AA120" s="31">
        <v>2092.759</v>
      </c>
      <c r="AB120" s="31">
        <v>1719.625</v>
      </c>
      <c r="AC120" s="31">
        <v>2473.9769999999999</v>
      </c>
      <c r="AD120" s="31">
        <v>2196.5120000000002</v>
      </c>
      <c r="AE120" s="31">
        <v>2253.223</v>
      </c>
      <c r="AF120" s="31">
        <v>2358.944</v>
      </c>
    </row>
    <row r="121" spans="1:32" hidden="1" outlineLevel="3" x14ac:dyDescent="0.4">
      <c r="A121" s="24">
        <v>4</v>
      </c>
      <c r="B121" s="30" t="s">
        <v>119</v>
      </c>
      <c r="C121" s="31">
        <v>1081.0889999999999</v>
      </c>
      <c r="D121" s="31">
        <v>1330.509</v>
      </c>
      <c r="E121" s="31">
        <v>1817.7</v>
      </c>
      <c r="F121" s="31">
        <v>1989.0360000000001</v>
      </c>
      <c r="G121" s="31">
        <v>2629.567</v>
      </c>
      <c r="H121" s="31">
        <v>3643.8560000000002</v>
      </c>
      <c r="I121" s="31">
        <v>4306.5839999999998</v>
      </c>
      <c r="J121" s="31">
        <v>5201.4960000000001</v>
      </c>
      <c r="K121" s="31">
        <v>5925.8040000000001</v>
      </c>
      <c r="L121" s="31">
        <v>5013.6589999999997</v>
      </c>
      <c r="M121" s="31">
        <v>7253.3680000000004</v>
      </c>
      <c r="N121" s="31">
        <v>5949.5190000000002</v>
      </c>
      <c r="O121" s="31">
        <v>5767.87</v>
      </c>
      <c r="P121" s="31">
        <v>5989.7640000000001</v>
      </c>
      <c r="Q121" s="31">
        <v>8135.1580000000004</v>
      </c>
      <c r="R121" s="31">
        <v>9908.5110000000004</v>
      </c>
      <c r="S121" s="31">
        <v>12106.47</v>
      </c>
      <c r="T121" s="31">
        <v>14441.72</v>
      </c>
      <c r="U121" s="31">
        <v>18210.810000000001</v>
      </c>
      <c r="V121" s="31">
        <v>12359.1</v>
      </c>
      <c r="W121" s="31">
        <v>19355.27</v>
      </c>
      <c r="X121" s="31">
        <v>22027.87</v>
      </c>
      <c r="Y121" s="31">
        <v>21273.759999999998</v>
      </c>
      <c r="Z121" s="31">
        <v>20607.18</v>
      </c>
      <c r="AA121" s="31">
        <v>22074.98</v>
      </c>
      <c r="AB121" s="31">
        <v>18670.86</v>
      </c>
      <c r="AC121" s="31">
        <v>23090.3</v>
      </c>
      <c r="AD121" s="31">
        <v>23009.94</v>
      </c>
      <c r="AE121" s="31">
        <v>23105.83</v>
      </c>
      <c r="AF121" s="31">
        <v>24882.14</v>
      </c>
    </row>
    <row r="122" spans="1:32" hidden="1" outlineLevel="3" x14ac:dyDescent="0.4">
      <c r="A122" s="24">
        <v>4</v>
      </c>
      <c r="B122" s="30" t="s">
        <v>120</v>
      </c>
      <c r="C122" s="31">
        <v>76.517700000000005</v>
      </c>
      <c r="D122" s="31">
        <v>88.797539999999998</v>
      </c>
      <c r="E122" s="31">
        <v>114.6407</v>
      </c>
      <c r="F122" s="31">
        <v>93.782120000000006</v>
      </c>
      <c r="G122" s="31">
        <v>96.596530000000001</v>
      </c>
      <c r="H122" s="31">
        <v>127.2128</v>
      </c>
      <c r="I122" s="31">
        <v>145.3382</v>
      </c>
      <c r="J122" s="31">
        <v>156.74160000000001</v>
      </c>
      <c r="K122" s="31">
        <v>205.7724</v>
      </c>
      <c r="L122" s="31">
        <v>161.66319999999999</v>
      </c>
      <c r="M122" s="31">
        <v>226.28970000000001</v>
      </c>
      <c r="N122" s="31">
        <v>191.6114</v>
      </c>
      <c r="O122" s="31">
        <v>194.16370000000001</v>
      </c>
      <c r="P122" s="31">
        <v>197.2593</v>
      </c>
      <c r="Q122" s="31">
        <v>243.70330000000001</v>
      </c>
      <c r="R122" s="31">
        <v>293.29860000000002</v>
      </c>
      <c r="S122" s="31">
        <v>336.10300000000001</v>
      </c>
      <c r="T122" s="31">
        <v>394.37200000000001</v>
      </c>
      <c r="U122" s="31">
        <v>513.68790000000001</v>
      </c>
      <c r="V122" s="31">
        <v>382.7165</v>
      </c>
      <c r="W122" s="31">
        <v>598.9366</v>
      </c>
      <c r="X122" s="31">
        <v>642.2047</v>
      </c>
      <c r="Y122" s="31">
        <v>626.41790000000003</v>
      </c>
      <c r="Z122" s="31">
        <v>660.28599999999994</v>
      </c>
      <c r="AA122" s="31">
        <v>679.94280000000003</v>
      </c>
      <c r="AB122" s="31">
        <v>624.44740000000002</v>
      </c>
      <c r="AC122" s="31">
        <v>703.80409999999995</v>
      </c>
      <c r="AD122" s="31">
        <v>694.15920000000006</v>
      </c>
      <c r="AE122" s="31">
        <v>678.45579999999995</v>
      </c>
      <c r="AF122" s="31">
        <v>723.97</v>
      </c>
    </row>
    <row r="123" spans="1:32" hidden="1" outlineLevel="3" x14ac:dyDescent="0.4">
      <c r="A123" s="24">
        <v>4</v>
      </c>
      <c r="B123" s="30" t="s">
        <v>121</v>
      </c>
      <c r="C123" s="31">
        <v>300.87700000000001</v>
      </c>
      <c r="D123" s="31">
        <v>356.23230000000001</v>
      </c>
      <c r="E123" s="31">
        <v>474.41520000000003</v>
      </c>
      <c r="F123" s="31">
        <v>500.46429999999998</v>
      </c>
      <c r="G123" s="31">
        <v>556.94309999999996</v>
      </c>
      <c r="H123" s="31">
        <v>634.03430000000003</v>
      </c>
      <c r="I123" s="31">
        <v>699.72199999999998</v>
      </c>
      <c r="J123" s="31">
        <v>783.94119999999998</v>
      </c>
      <c r="K123" s="31">
        <v>931.89909999999998</v>
      </c>
      <c r="L123" s="31">
        <v>769.12900000000002</v>
      </c>
      <c r="M123" s="31">
        <v>954.05349999999999</v>
      </c>
      <c r="N123" s="31">
        <v>906.41830000000004</v>
      </c>
      <c r="O123" s="31">
        <v>743.17679999999996</v>
      </c>
      <c r="P123" s="31">
        <v>704.65390000000002</v>
      </c>
      <c r="Q123" s="31">
        <v>841.26940000000002</v>
      </c>
      <c r="R123" s="31">
        <v>1009.364</v>
      </c>
      <c r="S123" s="31">
        <v>1055.5909999999999</v>
      </c>
      <c r="T123" s="31">
        <v>1206.0419999999999</v>
      </c>
      <c r="U123" s="31">
        <v>1520.4010000000001</v>
      </c>
      <c r="V123" s="31">
        <v>1145.9069999999999</v>
      </c>
      <c r="W123" s="31">
        <v>1908.777</v>
      </c>
      <c r="X123" s="31">
        <v>1896.644</v>
      </c>
      <c r="Y123" s="31">
        <v>1836.248</v>
      </c>
      <c r="Z123" s="31">
        <v>1901.413</v>
      </c>
      <c r="AA123" s="31">
        <v>2018.41</v>
      </c>
      <c r="AB123" s="31">
        <v>1658.7070000000001</v>
      </c>
      <c r="AC123" s="31">
        <v>2503.7139999999999</v>
      </c>
      <c r="AD123" s="31">
        <v>2209.8739999999998</v>
      </c>
      <c r="AE123" s="31">
        <v>2182.5369999999998</v>
      </c>
      <c r="AF123" s="31">
        <v>2300.2649999999999</v>
      </c>
    </row>
    <row r="124" spans="1:32" hidden="1" outlineLevel="3" x14ac:dyDescent="0.4">
      <c r="A124" s="24">
        <v>4</v>
      </c>
      <c r="B124" s="30" t="s">
        <v>122</v>
      </c>
      <c r="C124" s="31">
        <v>5918.4880000000003</v>
      </c>
      <c r="D124" s="31">
        <v>7762.0969999999998</v>
      </c>
      <c r="E124" s="31">
        <v>10568.11</v>
      </c>
      <c r="F124" s="31">
        <v>10933.15</v>
      </c>
      <c r="G124" s="31">
        <v>13159.62</v>
      </c>
      <c r="H124" s="31">
        <v>17962.89</v>
      </c>
      <c r="I124" s="31">
        <v>17482.240000000002</v>
      </c>
      <c r="J124" s="31">
        <v>19309.95</v>
      </c>
      <c r="K124" s="31">
        <v>22507</v>
      </c>
      <c r="L124" s="31">
        <v>18180.39</v>
      </c>
      <c r="M124" s="31">
        <v>31985.54</v>
      </c>
      <c r="N124" s="31">
        <v>24151.37</v>
      </c>
      <c r="O124" s="31">
        <v>18891.25</v>
      </c>
      <c r="P124" s="31">
        <v>20465.16</v>
      </c>
      <c r="Q124" s="31">
        <v>31929.67</v>
      </c>
      <c r="R124" s="31">
        <v>42599.55</v>
      </c>
      <c r="S124" s="31">
        <v>55782.89</v>
      </c>
      <c r="T124" s="31">
        <v>70834.75</v>
      </c>
      <c r="U124" s="31">
        <v>118945.8</v>
      </c>
      <c r="V124" s="31">
        <v>81907.009999999995</v>
      </c>
      <c r="W124" s="31">
        <v>111003.4</v>
      </c>
      <c r="X124" s="31">
        <v>127765</v>
      </c>
      <c r="Y124" s="31">
        <v>127516.7</v>
      </c>
      <c r="Z124" s="31">
        <v>121577.1</v>
      </c>
      <c r="AA124" s="31">
        <v>129342.8</v>
      </c>
      <c r="AB124" s="31">
        <v>111680.6</v>
      </c>
      <c r="AC124" s="31">
        <v>121837.1</v>
      </c>
      <c r="AD124" s="31">
        <v>125180.7</v>
      </c>
      <c r="AE124" s="31">
        <v>81565.789999999994</v>
      </c>
      <c r="AF124" s="31">
        <v>77023.460000000006</v>
      </c>
    </row>
    <row r="125" spans="1:32" outlineLevel="2" collapsed="1" x14ac:dyDescent="0.4">
      <c r="A125" s="24">
        <v>3</v>
      </c>
      <c r="B125" s="30" t="s">
        <v>123</v>
      </c>
      <c r="C125" s="31">
        <v>4936.5904900000005</v>
      </c>
      <c r="D125" s="31">
        <v>6445.1925899999997</v>
      </c>
      <c r="E125" s="31">
        <v>8840.7176099999997</v>
      </c>
      <c r="F125" s="31">
        <v>9742.1563800000022</v>
      </c>
      <c r="G125" s="31">
        <v>12029.37643</v>
      </c>
      <c r="H125" s="31">
        <v>14833.394999999999</v>
      </c>
      <c r="I125" s="31">
        <v>17285.832900000001</v>
      </c>
      <c r="J125" s="31">
        <v>21145.466300000004</v>
      </c>
      <c r="K125" s="31">
        <v>24913.198100000001</v>
      </c>
      <c r="L125" s="31">
        <v>22192.084600000002</v>
      </c>
      <c r="M125" s="31">
        <v>34347.942600000002</v>
      </c>
      <c r="N125" s="31">
        <v>30700.691400000003</v>
      </c>
      <c r="O125" s="31">
        <v>28865.441799999997</v>
      </c>
      <c r="P125" s="31">
        <v>28911.163999999997</v>
      </c>
      <c r="Q125" s="31">
        <v>39327.7621</v>
      </c>
      <c r="R125" s="31">
        <v>48694.2</v>
      </c>
      <c r="S125" s="31">
        <v>60126.9853</v>
      </c>
      <c r="T125" s="31">
        <v>64679.481200000002</v>
      </c>
      <c r="U125" s="31">
        <v>85632.43250000001</v>
      </c>
      <c r="V125" s="31">
        <v>52798.032199999994</v>
      </c>
      <c r="W125" s="31">
        <v>77750.708899999998</v>
      </c>
      <c r="X125" s="31">
        <v>101492.99459999999</v>
      </c>
      <c r="Y125" s="31">
        <v>99319.26860000001</v>
      </c>
      <c r="Z125" s="31">
        <v>98781.103299999988</v>
      </c>
      <c r="AA125" s="31">
        <v>105981.42419999999</v>
      </c>
      <c r="AB125" s="31">
        <v>87505.608700000012</v>
      </c>
      <c r="AC125" s="31">
        <v>111429.60440000001</v>
      </c>
      <c r="AD125" s="31">
        <v>99457.833299999984</v>
      </c>
      <c r="AE125" s="31">
        <v>98213.218099999998</v>
      </c>
      <c r="AF125" s="31">
        <v>103920.21519999999</v>
      </c>
    </row>
    <row r="126" spans="1:32" hidden="1" outlineLevel="3" x14ac:dyDescent="0.4">
      <c r="A126" s="24">
        <v>4</v>
      </c>
      <c r="B126" s="30" t="s">
        <v>124</v>
      </c>
      <c r="C126" s="31">
        <v>74.313910000000007</v>
      </c>
      <c r="D126" s="31">
        <v>81.286029999999997</v>
      </c>
      <c r="E126" s="31">
        <v>106.0125</v>
      </c>
      <c r="F126" s="31">
        <v>102.45869999999999</v>
      </c>
      <c r="G126" s="31">
        <v>115.18380000000001</v>
      </c>
      <c r="H126" s="31">
        <v>129.79179999999999</v>
      </c>
      <c r="I126" s="31">
        <v>164.58420000000001</v>
      </c>
      <c r="J126" s="31">
        <v>193.1249</v>
      </c>
      <c r="K126" s="31">
        <v>254.0472</v>
      </c>
      <c r="L126" s="31">
        <v>227.73519999999999</v>
      </c>
      <c r="M126" s="31">
        <v>553.95540000000005</v>
      </c>
      <c r="N126" s="31">
        <v>320.95370000000003</v>
      </c>
      <c r="O126" s="31">
        <v>307.91469999999998</v>
      </c>
      <c r="P126" s="31">
        <v>208.43180000000001</v>
      </c>
      <c r="Q126" s="31">
        <v>194.1172</v>
      </c>
      <c r="R126" s="31">
        <v>230.15710000000001</v>
      </c>
      <c r="S126" s="31">
        <v>249.8023</v>
      </c>
      <c r="T126" s="31">
        <v>269.62450000000001</v>
      </c>
      <c r="U126" s="31">
        <v>340.91699999999997</v>
      </c>
      <c r="V126" s="31">
        <v>244.13220000000001</v>
      </c>
      <c r="W126" s="31">
        <v>533.2962</v>
      </c>
      <c r="X126" s="31">
        <v>413.99950000000001</v>
      </c>
      <c r="Y126" s="31">
        <v>399.01310000000001</v>
      </c>
      <c r="Z126" s="31">
        <v>396.16910000000001</v>
      </c>
      <c r="AA126" s="31">
        <v>420.83800000000002</v>
      </c>
      <c r="AB126" s="31">
        <v>385.32190000000003</v>
      </c>
      <c r="AC126" s="31">
        <v>476.28019999999998</v>
      </c>
      <c r="AD126" s="31">
        <v>475.0188</v>
      </c>
      <c r="AE126" s="31">
        <v>467.81240000000003</v>
      </c>
      <c r="AF126" s="31">
        <v>501.9</v>
      </c>
    </row>
    <row r="127" spans="1:32" hidden="1" outlineLevel="3" x14ac:dyDescent="0.4">
      <c r="A127" s="24">
        <v>4</v>
      </c>
      <c r="B127" s="30" t="s">
        <v>125</v>
      </c>
      <c r="C127" s="31">
        <v>134.36320000000001</v>
      </c>
      <c r="D127" s="31">
        <v>188.79339999999999</v>
      </c>
      <c r="E127" s="31">
        <v>273.41719999999998</v>
      </c>
      <c r="F127" s="31">
        <v>304.8811</v>
      </c>
      <c r="G127" s="31">
        <v>369.50990000000002</v>
      </c>
      <c r="H127" s="31">
        <v>474.79660000000001</v>
      </c>
      <c r="I127" s="31">
        <v>532.67579999999998</v>
      </c>
      <c r="J127" s="31">
        <v>615.53480000000002</v>
      </c>
      <c r="K127" s="31">
        <v>825.86860000000001</v>
      </c>
      <c r="L127" s="31">
        <v>765.50300000000004</v>
      </c>
      <c r="M127" s="31">
        <v>1150.384</v>
      </c>
      <c r="N127" s="31">
        <v>910.09900000000005</v>
      </c>
      <c r="O127" s="31">
        <v>866.44489999999996</v>
      </c>
      <c r="P127" s="31">
        <v>936.70060000000001</v>
      </c>
      <c r="Q127" s="31">
        <v>1216.0830000000001</v>
      </c>
      <c r="R127" s="31">
        <v>1449.1469999999999</v>
      </c>
      <c r="S127" s="31">
        <v>1700.8969999999999</v>
      </c>
      <c r="T127" s="31">
        <v>1958.258</v>
      </c>
      <c r="U127" s="31">
        <v>2507.346</v>
      </c>
      <c r="V127" s="31">
        <v>1826.31</v>
      </c>
      <c r="W127" s="31">
        <v>2714.1570000000002</v>
      </c>
      <c r="X127" s="31">
        <v>3215.364</v>
      </c>
      <c r="Y127" s="31">
        <v>3115.7629999999999</v>
      </c>
      <c r="Z127" s="31">
        <v>3165.7890000000002</v>
      </c>
      <c r="AA127" s="31">
        <v>3219.855</v>
      </c>
      <c r="AB127" s="31">
        <v>2743.2550000000001</v>
      </c>
      <c r="AC127" s="31">
        <v>3228.259</v>
      </c>
      <c r="AD127" s="31">
        <v>3208.5450000000001</v>
      </c>
      <c r="AE127" s="31">
        <v>3209.5149999999999</v>
      </c>
      <c r="AF127" s="31">
        <v>3392.212</v>
      </c>
    </row>
    <row r="128" spans="1:32" s="14" customFormat="1" hidden="1" outlineLevel="3" x14ac:dyDescent="0.4">
      <c r="A128" s="11">
        <v>4</v>
      </c>
      <c r="B128" s="12" t="s">
        <v>126</v>
      </c>
      <c r="C128" s="13">
        <v>56.6905</v>
      </c>
      <c r="D128" s="13">
        <v>65.133030000000005</v>
      </c>
      <c r="E128" s="13">
        <v>79.114369999999994</v>
      </c>
      <c r="F128" s="13">
        <v>81.521889999999999</v>
      </c>
      <c r="G128" s="13">
        <v>91.218530000000001</v>
      </c>
      <c r="H128" s="13">
        <v>102.6739</v>
      </c>
      <c r="I128" s="13">
        <v>113.1204</v>
      </c>
      <c r="J128" s="13">
        <v>177.7073</v>
      </c>
      <c r="K128" s="13">
        <v>163.3417</v>
      </c>
      <c r="L128" s="13">
        <v>138.07220000000001</v>
      </c>
      <c r="M128" s="13">
        <v>197.03059999999999</v>
      </c>
      <c r="N128" s="13">
        <v>175.4008</v>
      </c>
      <c r="O128" s="13">
        <v>164.96279999999999</v>
      </c>
      <c r="P128" s="13">
        <v>171.8081</v>
      </c>
      <c r="Q128" s="13">
        <v>218.3125</v>
      </c>
      <c r="R128" s="13">
        <v>251.51929999999999</v>
      </c>
      <c r="S128" s="13">
        <v>290.57330000000002</v>
      </c>
      <c r="T128" s="13">
        <v>311.8963</v>
      </c>
      <c r="U128" s="13">
        <v>398.84449999999998</v>
      </c>
      <c r="V128" s="13">
        <v>268.88529999999997</v>
      </c>
      <c r="W128" s="13">
        <v>417.74590000000001</v>
      </c>
      <c r="X128" s="13">
        <v>473.91579999999999</v>
      </c>
      <c r="Y128" s="13">
        <v>431.69150000000002</v>
      </c>
      <c r="Z128" s="13">
        <v>432.74160000000001</v>
      </c>
      <c r="AA128" s="13">
        <v>435.67919999999998</v>
      </c>
      <c r="AB128" s="13">
        <v>356.23149999999998</v>
      </c>
      <c r="AC128" s="13">
        <v>451.00170000000003</v>
      </c>
      <c r="AD128" s="13">
        <v>426.23379999999997</v>
      </c>
      <c r="AE128" s="13">
        <v>421.30919999999998</v>
      </c>
      <c r="AF128" s="13">
        <v>448.18630000000002</v>
      </c>
    </row>
    <row r="129" spans="1:32" hidden="1" outlineLevel="3" x14ac:dyDescent="0.4">
      <c r="A129" s="24">
        <v>4</v>
      </c>
      <c r="B129" s="30" t="s">
        <v>127</v>
      </c>
      <c r="C129" s="31">
        <v>94.241200000000006</v>
      </c>
      <c r="D129" s="31">
        <v>116.89279999999999</v>
      </c>
      <c r="E129" s="31">
        <v>152.01900000000001</v>
      </c>
      <c r="F129" s="31">
        <v>158.63640000000001</v>
      </c>
      <c r="G129" s="31">
        <v>183.6765</v>
      </c>
      <c r="H129" s="31">
        <v>231.37790000000001</v>
      </c>
      <c r="I129" s="31">
        <v>251.59899999999999</v>
      </c>
      <c r="J129" s="31">
        <v>308.983</v>
      </c>
      <c r="K129" s="31">
        <v>383.5446</v>
      </c>
      <c r="L129" s="31">
        <v>302.46319999999997</v>
      </c>
      <c r="M129" s="31">
        <v>431.47660000000002</v>
      </c>
      <c r="N129" s="31">
        <v>401.07150000000001</v>
      </c>
      <c r="O129" s="31">
        <v>383.19229999999999</v>
      </c>
      <c r="P129" s="31">
        <v>383.78429999999997</v>
      </c>
      <c r="Q129" s="31">
        <v>527.02700000000004</v>
      </c>
      <c r="R129" s="31">
        <v>629.79830000000004</v>
      </c>
      <c r="S129" s="31">
        <v>738.71420000000001</v>
      </c>
      <c r="T129" s="31">
        <v>866.1848</v>
      </c>
      <c r="U129" s="31">
        <v>1164.731</v>
      </c>
      <c r="V129" s="31">
        <v>816.05529999999999</v>
      </c>
      <c r="W129" s="31">
        <v>1302.32</v>
      </c>
      <c r="X129" s="31">
        <v>1519.8710000000001</v>
      </c>
      <c r="Y129" s="31">
        <v>1461.1110000000001</v>
      </c>
      <c r="Z129" s="31">
        <v>1460.4059999999999</v>
      </c>
      <c r="AA129" s="31">
        <v>1502.652</v>
      </c>
      <c r="AB129" s="31">
        <v>1278.8030000000001</v>
      </c>
      <c r="AC129" s="31">
        <v>1569.34</v>
      </c>
      <c r="AD129" s="31">
        <v>1607.886</v>
      </c>
      <c r="AE129" s="31">
        <v>1605.1579999999999</v>
      </c>
      <c r="AF129" s="31">
        <v>1716.4169999999999</v>
      </c>
    </row>
    <row r="130" spans="1:32" hidden="1" outlineLevel="3" x14ac:dyDescent="0.4">
      <c r="A130" s="24">
        <v>4</v>
      </c>
      <c r="B130" s="30" t="s">
        <v>128</v>
      </c>
      <c r="C130" s="31">
        <v>74.242050000000006</v>
      </c>
      <c r="D130" s="31">
        <v>78.827380000000005</v>
      </c>
      <c r="E130" s="31">
        <v>98.937439999999995</v>
      </c>
      <c r="F130" s="31">
        <v>97.323989999999995</v>
      </c>
      <c r="G130" s="31">
        <v>104.69670000000001</v>
      </c>
      <c r="H130" s="31">
        <v>129.13460000000001</v>
      </c>
      <c r="I130" s="31">
        <v>143.83459999999999</v>
      </c>
      <c r="J130" s="31">
        <v>206.52209999999999</v>
      </c>
      <c r="K130" s="31">
        <v>221.07329999999999</v>
      </c>
      <c r="L130" s="31">
        <v>173.15889999999999</v>
      </c>
      <c r="M130" s="31">
        <v>246.9306</v>
      </c>
      <c r="N130" s="31">
        <v>219.17570000000001</v>
      </c>
      <c r="O130" s="31">
        <v>208.9349</v>
      </c>
      <c r="P130" s="31">
        <v>203.565</v>
      </c>
      <c r="Q130" s="31">
        <v>276.11180000000002</v>
      </c>
      <c r="R130" s="31">
        <v>330.38099999999997</v>
      </c>
      <c r="S130" s="31">
        <v>368.32060000000001</v>
      </c>
      <c r="T130" s="31">
        <v>417.42989999999998</v>
      </c>
      <c r="U130" s="31">
        <v>541.77819999999997</v>
      </c>
      <c r="V130" s="31">
        <v>364.4511</v>
      </c>
      <c r="W130" s="31">
        <v>577.05909999999994</v>
      </c>
      <c r="X130" s="31">
        <v>678.77009999999996</v>
      </c>
      <c r="Y130" s="31">
        <v>656.72730000000001</v>
      </c>
      <c r="Z130" s="31">
        <v>633.23</v>
      </c>
      <c r="AA130" s="31">
        <v>633.14239999999995</v>
      </c>
      <c r="AB130" s="31">
        <v>530.05250000000001</v>
      </c>
      <c r="AC130" s="31">
        <v>683.3</v>
      </c>
      <c r="AD130" s="31">
        <v>631.25900000000001</v>
      </c>
      <c r="AE130" s="31">
        <v>647.21579999999994</v>
      </c>
      <c r="AF130" s="31">
        <v>676.9126</v>
      </c>
    </row>
    <row r="131" spans="1:32" hidden="1" outlineLevel="3" x14ac:dyDescent="0.4">
      <c r="A131" s="24">
        <v>4</v>
      </c>
      <c r="B131" s="30" t="s">
        <v>129</v>
      </c>
      <c r="C131" s="31">
        <v>3973.9520000000002</v>
      </c>
      <c r="D131" s="31">
        <v>5260.5649999999996</v>
      </c>
      <c r="E131" s="31">
        <v>7214.1480000000001</v>
      </c>
      <c r="F131" s="31">
        <v>7934.8360000000002</v>
      </c>
      <c r="G131" s="31">
        <v>9930.9920000000002</v>
      </c>
      <c r="H131" s="31">
        <v>12328.34</v>
      </c>
      <c r="I131" s="31">
        <v>14460.31</v>
      </c>
      <c r="J131" s="31">
        <v>17627.5</v>
      </c>
      <c r="K131" s="31">
        <v>19644.419999999998</v>
      </c>
      <c r="L131" s="31">
        <v>17241.52</v>
      </c>
      <c r="M131" s="31">
        <v>26697.8</v>
      </c>
      <c r="N131" s="31">
        <v>23967.200000000001</v>
      </c>
      <c r="O131" s="31">
        <v>22791.46</v>
      </c>
      <c r="P131" s="31">
        <v>22276.89</v>
      </c>
      <c r="Q131" s="31">
        <v>31078.639999999999</v>
      </c>
      <c r="R131" s="31">
        <v>38464.18</v>
      </c>
      <c r="S131" s="31">
        <v>47845.16</v>
      </c>
      <c r="T131" s="31">
        <v>55623.23</v>
      </c>
      <c r="U131" s="31">
        <v>73570.16</v>
      </c>
      <c r="V131" s="31">
        <v>44505.99</v>
      </c>
      <c r="W131" s="31">
        <v>64839.65</v>
      </c>
      <c r="X131" s="31">
        <v>86505.54</v>
      </c>
      <c r="Y131" s="31">
        <v>84810.53</v>
      </c>
      <c r="Z131" s="31">
        <v>84324.479999999996</v>
      </c>
      <c r="AA131" s="31">
        <v>90818.86</v>
      </c>
      <c r="AB131" s="31">
        <v>74170</v>
      </c>
      <c r="AC131" s="31">
        <v>95861.51</v>
      </c>
      <c r="AD131" s="31">
        <v>81580.929999999993</v>
      </c>
      <c r="AE131" s="31">
        <v>80027.86</v>
      </c>
      <c r="AF131" s="31">
        <v>84602.44</v>
      </c>
    </row>
    <row r="132" spans="1:32" hidden="1" outlineLevel="3" x14ac:dyDescent="0.4">
      <c r="A132" s="24">
        <v>4</v>
      </c>
      <c r="B132" s="30" t="s">
        <v>130</v>
      </c>
      <c r="C132" s="31">
        <v>80.350430000000003</v>
      </c>
      <c r="D132" s="31">
        <v>83.066850000000002</v>
      </c>
      <c r="E132" s="31">
        <v>104.8967</v>
      </c>
      <c r="F132" s="31">
        <v>102.7491</v>
      </c>
      <c r="G132" s="31">
        <v>100.501</v>
      </c>
      <c r="H132" s="31">
        <v>119.6482</v>
      </c>
      <c r="I132" s="31">
        <v>134.8819</v>
      </c>
      <c r="J132" s="31">
        <v>133.4982</v>
      </c>
      <c r="K132" s="31">
        <v>168.82769999999999</v>
      </c>
      <c r="L132" s="31">
        <v>129.78809999999999</v>
      </c>
      <c r="M132" s="31">
        <v>163.1994</v>
      </c>
      <c r="N132" s="31">
        <v>159.89070000000001</v>
      </c>
      <c r="O132" s="31">
        <v>145.6292</v>
      </c>
      <c r="P132" s="31">
        <v>168.70419999999999</v>
      </c>
      <c r="Q132" s="31">
        <v>228.35659999999999</v>
      </c>
      <c r="R132" s="31">
        <v>274.01130000000001</v>
      </c>
      <c r="S132" s="31">
        <v>293.16390000000001</v>
      </c>
      <c r="T132" s="31">
        <v>334.87670000000003</v>
      </c>
      <c r="U132" s="31">
        <v>451.08679999999998</v>
      </c>
      <c r="V132" s="31">
        <v>358.22030000000001</v>
      </c>
      <c r="W132" s="31">
        <v>547.61170000000004</v>
      </c>
      <c r="X132" s="31">
        <v>594.6902</v>
      </c>
      <c r="Y132" s="31">
        <v>569.43870000000004</v>
      </c>
      <c r="Z132" s="31">
        <v>597.60159999999996</v>
      </c>
      <c r="AA132" s="31">
        <v>613.61860000000001</v>
      </c>
      <c r="AB132" s="31">
        <v>511.22379999999998</v>
      </c>
      <c r="AC132" s="31">
        <v>629.74149999999997</v>
      </c>
      <c r="AD132" s="31">
        <v>634.59069999999997</v>
      </c>
      <c r="AE132" s="31">
        <v>601.94770000000005</v>
      </c>
      <c r="AF132" s="31">
        <v>579.02729999999997</v>
      </c>
    </row>
    <row r="133" spans="1:32" hidden="1" outlineLevel="3" x14ac:dyDescent="0.4">
      <c r="A133" s="24">
        <v>4</v>
      </c>
      <c r="B133" s="30" t="s">
        <v>131</v>
      </c>
      <c r="C133" s="31">
        <v>448.43720000000002</v>
      </c>
      <c r="D133" s="31">
        <v>570.62810000000002</v>
      </c>
      <c r="E133" s="31">
        <v>812.17240000000004</v>
      </c>
      <c r="F133" s="31">
        <v>959.74919999999997</v>
      </c>
      <c r="G133" s="31">
        <v>1133.598</v>
      </c>
      <c r="H133" s="31">
        <v>1317.6320000000001</v>
      </c>
      <c r="I133" s="31">
        <v>1484.827</v>
      </c>
      <c r="J133" s="31">
        <v>1882.596</v>
      </c>
      <c r="K133" s="31">
        <v>3252.0749999999998</v>
      </c>
      <c r="L133" s="31">
        <v>3213.8440000000001</v>
      </c>
      <c r="M133" s="31">
        <v>4907.1660000000002</v>
      </c>
      <c r="N133" s="31">
        <v>4546.8999999999996</v>
      </c>
      <c r="O133" s="31">
        <v>3996.9029999999998</v>
      </c>
      <c r="P133" s="31">
        <v>4561.28</v>
      </c>
      <c r="Q133" s="31">
        <v>5589.1139999999996</v>
      </c>
      <c r="R133" s="31">
        <v>7065.0060000000003</v>
      </c>
      <c r="S133" s="31">
        <v>8640.3539999999994</v>
      </c>
      <c r="T133" s="31">
        <v>4897.9809999999998</v>
      </c>
      <c r="U133" s="31">
        <v>6657.5690000000004</v>
      </c>
      <c r="V133" s="31">
        <v>4413.9880000000003</v>
      </c>
      <c r="W133" s="31">
        <v>6818.8689999999997</v>
      </c>
      <c r="X133" s="31">
        <v>8090.8440000000001</v>
      </c>
      <c r="Y133" s="31">
        <v>7874.9939999999997</v>
      </c>
      <c r="Z133" s="31">
        <v>7770.6859999999997</v>
      </c>
      <c r="AA133" s="31">
        <v>8336.7790000000005</v>
      </c>
      <c r="AB133" s="31">
        <v>7530.7209999999995</v>
      </c>
      <c r="AC133" s="31">
        <v>8530.1720000000005</v>
      </c>
      <c r="AD133" s="31">
        <v>10893.37</v>
      </c>
      <c r="AE133" s="31">
        <v>11232.4</v>
      </c>
      <c r="AF133" s="31">
        <v>12003.12</v>
      </c>
    </row>
    <row r="134" spans="1:32" outlineLevel="2" collapsed="1" x14ac:dyDescent="0.4">
      <c r="A134" s="24">
        <v>3</v>
      </c>
      <c r="B134" s="30" t="s">
        <v>132</v>
      </c>
      <c r="C134" s="31">
        <v>1426.4240500000001</v>
      </c>
      <c r="D134" s="31">
        <v>1931.16977</v>
      </c>
      <c r="E134" s="31">
        <v>2613.8793900000001</v>
      </c>
      <c r="F134" s="31">
        <v>2910.5903499999999</v>
      </c>
      <c r="G134" s="31">
        <v>3557.2093399999999</v>
      </c>
      <c r="H134" s="31">
        <v>4136.1810799999994</v>
      </c>
      <c r="I134" s="31">
        <v>5058.7499299999999</v>
      </c>
      <c r="J134" s="31">
        <v>6698.9968699999999</v>
      </c>
      <c r="K134" s="31">
        <v>8526.0218999999997</v>
      </c>
      <c r="L134" s="31">
        <v>7084.9478399999998</v>
      </c>
      <c r="M134" s="31">
        <v>11156.6351</v>
      </c>
      <c r="N134" s="31">
        <v>9300.8803000000007</v>
      </c>
      <c r="O134" s="31">
        <v>8731.6272900000004</v>
      </c>
      <c r="P134" s="31">
        <v>9001.2499800000005</v>
      </c>
      <c r="Q134" s="31">
        <v>12036.971100000001</v>
      </c>
      <c r="R134" s="31">
        <v>14693.835500000001</v>
      </c>
      <c r="S134" s="31">
        <v>17528.6711</v>
      </c>
      <c r="T134" s="31">
        <v>20255.5527</v>
      </c>
      <c r="U134" s="31">
        <v>29882.338299999999</v>
      </c>
      <c r="V134" s="31">
        <v>18644.911899999999</v>
      </c>
      <c r="W134" s="31">
        <v>26814.524799999999</v>
      </c>
      <c r="X134" s="31">
        <v>31596.948899999999</v>
      </c>
      <c r="Y134" s="31">
        <v>30860.240000000002</v>
      </c>
      <c r="Z134" s="31">
        <v>30695.890299999999</v>
      </c>
      <c r="AA134" s="31">
        <v>31631.5173</v>
      </c>
      <c r="AB134" s="31">
        <v>28391.916000000001</v>
      </c>
      <c r="AC134" s="31">
        <v>32565.883699999998</v>
      </c>
      <c r="AD134" s="31">
        <v>32562.6106</v>
      </c>
      <c r="AE134" s="31">
        <v>31346.956999999999</v>
      </c>
      <c r="AF134" s="31">
        <v>33620.2356</v>
      </c>
    </row>
    <row r="135" spans="1:32" hidden="1" outlineLevel="3" x14ac:dyDescent="0.4">
      <c r="A135" s="24">
        <v>4</v>
      </c>
      <c r="B135" s="30" t="s">
        <v>133</v>
      </c>
      <c r="C135" s="31">
        <v>34.549230000000001</v>
      </c>
      <c r="D135" s="31">
        <v>40.874459999999999</v>
      </c>
      <c r="E135" s="31">
        <v>52.71067</v>
      </c>
      <c r="F135" s="31">
        <v>54.052030000000002</v>
      </c>
      <c r="G135" s="31">
        <v>56.764380000000003</v>
      </c>
      <c r="H135" s="31">
        <v>55.823390000000003</v>
      </c>
      <c r="I135" s="31">
        <v>63.680889999999998</v>
      </c>
      <c r="J135" s="31">
        <v>72.412059999999997</v>
      </c>
      <c r="K135" s="31">
        <v>110.63039999999999</v>
      </c>
      <c r="L135" s="31">
        <v>91.80856</v>
      </c>
      <c r="M135" s="31">
        <v>131.3244</v>
      </c>
      <c r="N135" s="31">
        <v>103.7376</v>
      </c>
      <c r="O135" s="31">
        <v>93.338589999999996</v>
      </c>
      <c r="P135" s="31">
        <v>91.745379999999997</v>
      </c>
      <c r="Q135" s="31">
        <v>110.8634</v>
      </c>
      <c r="R135" s="31">
        <v>123.1925</v>
      </c>
      <c r="S135" s="31">
        <v>123.523</v>
      </c>
      <c r="T135" s="31">
        <v>137.59880000000001</v>
      </c>
      <c r="U135" s="31">
        <v>176.98249999999999</v>
      </c>
      <c r="V135" s="31">
        <v>132.995</v>
      </c>
      <c r="W135" s="31">
        <v>299.81130000000002</v>
      </c>
      <c r="X135" s="31">
        <v>186.3493</v>
      </c>
      <c r="Y135" s="31">
        <v>177.8571</v>
      </c>
      <c r="Z135" s="31">
        <v>182.822</v>
      </c>
      <c r="AA135" s="31">
        <v>199.7124</v>
      </c>
      <c r="AB135" s="31">
        <v>198.3443</v>
      </c>
      <c r="AC135" s="31">
        <v>234.874</v>
      </c>
      <c r="AD135" s="31">
        <v>244.83680000000001</v>
      </c>
      <c r="AE135" s="31">
        <v>251.80539999999999</v>
      </c>
      <c r="AF135" s="31">
        <v>268.27539999999999</v>
      </c>
    </row>
    <row r="136" spans="1:32" hidden="1" outlineLevel="3" x14ac:dyDescent="0.4">
      <c r="A136" s="24">
        <v>4</v>
      </c>
      <c r="B136" s="30" t="s">
        <v>134</v>
      </c>
      <c r="C136" s="31">
        <v>44.629719999999999</v>
      </c>
      <c r="D136" s="31">
        <v>58.996400000000001</v>
      </c>
      <c r="E136" s="31">
        <v>85.18974</v>
      </c>
      <c r="F136" s="31">
        <v>92.071659999999994</v>
      </c>
      <c r="G136" s="31">
        <v>117.7461</v>
      </c>
      <c r="H136" s="31">
        <v>138.6233</v>
      </c>
      <c r="I136" s="31">
        <v>142.99680000000001</v>
      </c>
      <c r="J136" s="31">
        <v>149.40029999999999</v>
      </c>
      <c r="K136" s="31">
        <v>203.20840000000001</v>
      </c>
      <c r="L136" s="31">
        <v>167.4974</v>
      </c>
      <c r="M136" s="31">
        <v>214.49459999999999</v>
      </c>
      <c r="N136" s="31">
        <v>204.88140000000001</v>
      </c>
      <c r="O136" s="31">
        <v>183.77340000000001</v>
      </c>
      <c r="P136" s="31">
        <v>177.54599999999999</v>
      </c>
      <c r="Q136" s="31">
        <v>238.61590000000001</v>
      </c>
      <c r="R136" s="31">
        <v>276.71019999999999</v>
      </c>
      <c r="S136" s="31">
        <v>285.68619999999999</v>
      </c>
      <c r="T136" s="31">
        <v>308.27260000000001</v>
      </c>
      <c r="U136" s="31">
        <v>379.67469999999997</v>
      </c>
      <c r="V136" s="31">
        <v>253.3526</v>
      </c>
      <c r="W136" s="31">
        <v>356.81099999999998</v>
      </c>
      <c r="X136" s="31">
        <v>385.19130000000001</v>
      </c>
      <c r="Y136" s="31">
        <v>371.88389999999998</v>
      </c>
      <c r="Z136" s="31">
        <v>381.76429999999999</v>
      </c>
      <c r="AA136" s="31">
        <v>413.68209999999999</v>
      </c>
      <c r="AB136" s="31">
        <v>366.94619999999998</v>
      </c>
      <c r="AC136" s="31">
        <v>418.49779999999998</v>
      </c>
      <c r="AD136" s="31">
        <v>417.89499999999998</v>
      </c>
      <c r="AE136" s="31">
        <v>407.69659999999999</v>
      </c>
      <c r="AF136" s="31">
        <v>426.07659999999998</v>
      </c>
    </row>
    <row r="137" spans="1:32" s="14" customFormat="1" hidden="1" outlineLevel="3" x14ac:dyDescent="0.4">
      <c r="A137" s="11">
        <v>4</v>
      </c>
      <c r="B137" s="12" t="s">
        <v>135</v>
      </c>
      <c r="C137" s="13">
        <v>56.773449999999997</v>
      </c>
      <c r="D137" s="13">
        <v>62.075969999999998</v>
      </c>
      <c r="E137" s="13">
        <v>75.480130000000003</v>
      </c>
      <c r="F137" s="13">
        <v>75.665400000000005</v>
      </c>
      <c r="G137" s="13">
        <v>80.890289999999993</v>
      </c>
      <c r="H137" s="13">
        <v>88.281559999999999</v>
      </c>
      <c r="I137" s="13">
        <v>107.0638</v>
      </c>
      <c r="J137" s="13">
        <v>127.4413</v>
      </c>
      <c r="K137" s="13">
        <v>154.54390000000001</v>
      </c>
      <c r="L137" s="13">
        <v>137.76730000000001</v>
      </c>
      <c r="M137" s="13">
        <v>198.28550000000001</v>
      </c>
      <c r="N137" s="13">
        <v>174.37610000000001</v>
      </c>
      <c r="O137" s="13">
        <v>171.3151</v>
      </c>
      <c r="P137" s="13">
        <v>163.79519999999999</v>
      </c>
      <c r="Q137" s="13">
        <v>211.66380000000001</v>
      </c>
      <c r="R137" s="13">
        <v>250.66919999999999</v>
      </c>
      <c r="S137" s="13">
        <v>267.7944</v>
      </c>
      <c r="T137" s="13">
        <v>305.7482</v>
      </c>
      <c r="U137" s="13">
        <v>359.67070000000001</v>
      </c>
      <c r="V137" s="13">
        <v>236.39410000000001</v>
      </c>
      <c r="W137" s="13">
        <v>356.73599999999999</v>
      </c>
      <c r="X137" s="13">
        <v>365.55099999999999</v>
      </c>
      <c r="Y137" s="13">
        <v>352.7405</v>
      </c>
      <c r="Z137" s="13">
        <v>346.21170000000001</v>
      </c>
      <c r="AA137" s="13">
        <v>359.2115</v>
      </c>
      <c r="AB137" s="13">
        <v>298.75619999999998</v>
      </c>
      <c r="AC137" s="13">
        <v>420.40559999999999</v>
      </c>
      <c r="AD137" s="13">
        <v>445.95479999999998</v>
      </c>
      <c r="AE137" s="13">
        <v>436.0564</v>
      </c>
      <c r="AF137" s="13">
        <v>466.01799999999997</v>
      </c>
    </row>
    <row r="138" spans="1:32" hidden="1" outlineLevel="3" x14ac:dyDescent="0.4">
      <c r="A138" s="24">
        <v>4</v>
      </c>
      <c r="B138" s="30" t="s">
        <v>136</v>
      </c>
      <c r="C138" s="31">
        <v>41.70364</v>
      </c>
      <c r="D138" s="31">
        <v>46.168430000000001</v>
      </c>
      <c r="E138" s="31">
        <v>55.323979999999999</v>
      </c>
      <c r="F138" s="31">
        <v>54.325589999999998</v>
      </c>
      <c r="G138" s="31">
        <v>58.839790000000001</v>
      </c>
      <c r="H138" s="31">
        <v>63.051630000000003</v>
      </c>
      <c r="I138" s="31">
        <v>75.756039999999999</v>
      </c>
      <c r="J138" s="31">
        <v>83.668040000000005</v>
      </c>
      <c r="K138" s="31">
        <v>112.19710000000001</v>
      </c>
      <c r="L138" s="31">
        <v>94.273979999999995</v>
      </c>
      <c r="M138" s="31">
        <v>125.53619999999999</v>
      </c>
      <c r="N138" s="31">
        <v>113.8904</v>
      </c>
      <c r="O138" s="31">
        <v>102.41240000000001</v>
      </c>
      <c r="P138" s="31">
        <v>102.16249999999999</v>
      </c>
      <c r="Q138" s="31">
        <v>116.943</v>
      </c>
      <c r="R138" s="31">
        <v>142.0667</v>
      </c>
      <c r="S138" s="31">
        <v>154.58799999999999</v>
      </c>
      <c r="T138" s="31">
        <v>171.30279999999999</v>
      </c>
      <c r="U138" s="31">
        <v>202.18170000000001</v>
      </c>
      <c r="V138" s="31">
        <v>144.1953</v>
      </c>
      <c r="W138" s="31">
        <v>287.15629999999999</v>
      </c>
      <c r="X138" s="31">
        <v>217.69630000000001</v>
      </c>
      <c r="Y138" s="31">
        <v>205.34129999999999</v>
      </c>
      <c r="Z138" s="31">
        <v>203.33539999999999</v>
      </c>
      <c r="AA138" s="31">
        <v>211.57499999999999</v>
      </c>
      <c r="AB138" s="31">
        <v>184.26259999999999</v>
      </c>
      <c r="AC138" s="31">
        <v>222.262</v>
      </c>
      <c r="AD138" s="31">
        <v>224.3563</v>
      </c>
      <c r="AE138" s="31">
        <v>209.99600000000001</v>
      </c>
      <c r="AF138" s="31">
        <v>223.12389999999999</v>
      </c>
    </row>
    <row r="139" spans="1:32" hidden="1" outlineLevel="3" x14ac:dyDescent="0.4">
      <c r="A139" s="24">
        <v>4</v>
      </c>
      <c r="B139" s="30" t="s">
        <v>137</v>
      </c>
      <c r="C139" s="31">
        <v>43.484430000000003</v>
      </c>
      <c r="D139" s="31">
        <v>44.886429999999997</v>
      </c>
      <c r="E139" s="31">
        <v>62.305909999999997</v>
      </c>
      <c r="F139" s="31">
        <v>69.845140000000001</v>
      </c>
      <c r="G139" s="31">
        <v>86.856200000000001</v>
      </c>
      <c r="H139" s="31">
        <v>99.401009999999999</v>
      </c>
      <c r="I139" s="31">
        <v>119.8634</v>
      </c>
      <c r="J139" s="31">
        <v>145.1397</v>
      </c>
      <c r="K139" s="31">
        <v>233.78219999999999</v>
      </c>
      <c r="L139" s="31">
        <v>211.738</v>
      </c>
      <c r="M139" s="31">
        <v>371.67950000000002</v>
      </c>
      <c r="N139" s="31">
        <v>303.22190000000001</v>
      </c>
      <c r="O139" s="31">
        <v>268.61160000000001</v>
      </c>
      <c r="P139" s="31">
        <v>240.39</v>
      </c>
      <c r="Q139" s="31">
        <v>213.89510000000001</v>
      </c>
      <c r="R139" s="31">
        <v>262.28250000000003</v>
      </c>
      <c r="S139" s="31">
        <v>286.27730000000003</v>
      </c>
      <c r="T139" s="31">
        <v>326.37180000000001</v>
      </c>
      <c r="U139" s="31">
        <v>382.31479999999999</v>
      </c>
      <c r="V139" s="31">
        <v>269.995</v>
      </c>
      <c r="W139" s="31">
        <v>476.86880000000002</v>
      </c>
      <c r="X139" s="31">
        <v>396.54309999999998</v>
      </c>
      <c r="Y139" s="31">
        <v>387.8263</v>
      </c>
      <c r="Z139" s="31">
        <v>400.70960000000002</v>
      </c>
      <c r="AA139" s="31">
        <v>440.39859999999999</v>
      </c>
      <c r="AB139" s="31">
        <v>391.11320000000001</v>
      </c>
      <c r="AC139" s="31">
        <v>481.0797</v>
      </c>
      <c r="AD139" s="31">
        <v>503.12</v>
      </c>
      <c r="AE139" s="31">
        <v>507.9905</v>
      </c>
      <c r="AF139" s="31">
        <v>536.37639999999999</v>
      </c>
    </row>
    <row r="140" spans="1:32" hidden="1" outlineLevel="3" x14ac:dyDescent="0.4">
      <c r="A140" s="24">
        <v>4</v>
      </c>
      <c r="B140" s="30" t="s">
        <v>138</v>
      </c>
      <c r="C140" s="31">
        <v>45.927639999999997</v>
      </c>
      <c r="D140" s="31">
        <v>51.140770000000003</v>
      </c>
      <c r="E140" s="31">
        <v>65.005350000000007</v>
      </c>
      <c r="F140" s="31">
        <v>65.234939999999995</v>
      </c>
      <c r="G140" s="31">
        <v>69.754170000000002</v>
      </c>
      <c r="H140" s="31">
        <v>75.095560000000006</v>
      </c>
      <c r="I140" s="31">
        <v>85.349080000000001</v>
      </c>
      <c r="J140" s="31">
        <v>99.750870000000006</v>
      </c>
      <c r="K140" s="31">
        <v>136.7003</v>
      </c>
      <c r="L140" s="31">
        <v>115.3583</v>
      </c>
      <c r="M140" s="31">
        <v>156.35380000000001</v>
      </c>
      <c r="N140" s="31">
        <v>141.28290000000001</v>
      </c>
      <c r="O140" s="31">
        <v>130.51939999999999</v>
      </c>
      <c r="P140" s="31">
        <v>134.1086</v>
      </c>
      <c r="Q140" s="31">
        <v>164.71960000000001</v>
      </c>
      <c r="R140" s="31">
        <v>196.911</v>
      </c>
      <c r="S140" s="31">
        <v>192.50030000000001</v>
      </c>
      <c r="T140" s="31">
        <v>220.3536</v>
      </c>
      <c r="U140" s="31">
        <v>257.75209999999998</v>
      </c>
      <c r="V140" s="31">
        <v>187.12530000000001</v>
      </c>
      <c r="W140" s="31">
        <v>287.79289999999997</v>
      </c>
      <c r="X140" s="31">
        <v>281.63740000000001</v>
      </c>
      <c r="Y140" s="31">
        <v>270.87889999999999</v>
      </c>
      <c r="Z140" s="31">
        <v>276.58760000000001</v>
      </c>
      <c r="AA140" s="31">
        <v>293.4171</v>
      </c>
      <c r="AB140" s="31">
        <v>261.42880000000002</v>
      </c>
      <c r="AC140" s="31">
        <v>335.49720000000002</v>
      </c>
      <c r="AD140" s="31">
        <v>354.07279999999997</v>
      </c>
      <c r="AE140" s="31">
        <v>357.50040000000001</v>
      </c>
      <c r="AF140" s="31">
        <v>377.47710000000001</v>
      </c>
    </row>
    <row r="141" spans="1:32" hidden="1" outlineLevel="3" x14ac:dyDescent="0.4">
      <c r="A141" s="24">
        <v>4</v>
      </c>
      <c r="B141" s="30" t="s">
        <v>139</v>
      </c>
      <c r="C141" s="31">
        <v>120.2731</v>
      </c>
      <c r="D141" s="31">
        <v>114.798</v>
      </c>
      <c r="E141" s="31">
        <v>133.59229999999999</v>
      </c>
      <c r="F141" s="31">
        <v>121.6551</v>
      </c>
      <c r="G141" s="31">
        <v>141.49770000000001</v>
      </c>
      <c r="H141" s="31">
        <v>166.2586</v>
      </c>
      <c r="I141" s="31">
        <v>194.92189999999999</v>
      </c>
      <c r="J141" s="31">
        <v>288.37430000000001</v>
      </c>
      <c r="K141" s="31">
        <v>265.49200000000002</v>
      </c>
      <c r="L141" s="31">
        <v>231.29140000000001</v>
      </c>
      <c r="M141" s="31">
        <v>348.18119999999999</v>
      </c>
      <c r="N141" s="31">
        <v>304.96010000000001</v>
      </c>
      <c r="O141" s="31">
        <v>275.4973</v>
      </c>
      <c r="P141" s="31">
        <v>289.2509</v>
      </c>
      <c r="Q141" s="31">
        <v>417.02440000000001</v>
      </c>
      <c r="R141" s="31">
        <v>569.86739999999998</v>
      </c>
      <c r="S141" s="31">
        <v>661.00440000000003</v>
      </c>
      <c r="T141" s="31">
        <v>811.24099999999999</v>
      </c>
      <c r="U141" s="31">
        <v>996.18579999999997</v>
      </c>
      <c r="V141" s="31">
        <v>661.30349999999999</v>
      </c>
      <c r="W141" s="31">
        <v>1234.452</v>
      </c>
      <c r="X141" s="31">
        <v>1293.5719999999999</v>
      </c>
      <c r="Y141" s="31">
        <v>1225.732</v>
      </c>
      <c r="Z141" s="31">
        <v>1279.768</v>
      </c>
      <c r="AA141" s="31">
        <v>1300.0619999999999</v>
      </c>
      <c r="AB141" s="31">
        <v>1060.06</v>
      </c>
      <c r="AC141" s="31">
        <v>2837.6129999999998</v>
      </c>
      <c r="AD141" s="31">
        <v>2917.1480000000001</v>
      </c>
      <c r="AE141" s="31">
        <v>2945.3879999999999</v>
      </c>
      <c r="AF141" s="31">
        <v>3109.9720000000002</v>
      </c>
    </row>
    <row r="142" spans="1:32" hidden="1" outlineLevel="3" x14ac:dyDescent="0.4">
      <c r="A142" s="24">
        <v>4</v>
      </c>
      <c r="B142" s="30" t="s">
        <v>140</v>
      </c>
      <c r="C142" s="31">
        <v>99.349739999999997</v>
      </c>
      <c r="D142" s="31">
        <v>134.12049999999999</v>
      </c>
      <c r="E142" s="31">
        <v>175.21199999999999</v>
      </c>
      <c r="F142" s="31">
        <v>190.9085</v>
      </c>
      <c r="G142" s="31">
        <v>227.56989999999999</v>
      </c>
      <c r="H142" s="31">
        <v>278.94549999999998</v>
      </c>
      <c r="I142" s="31">
        <v>325.07209999999998</v>
      </c>
      <c r="J142" s="31">
        <v>419.97190000000001</v>
      </c>
      <c r="K142" s="31">
        <v>470.21109999999999</v>
      </c>
      <c r="L142" s="31">
        <v>397.69319999999999</v>
      </c>
      <c r="M142" s="31">
        <v>572.06010000000003</v>
      </c>
      <c r="N142" s="31">
        <v>513.9126</v>
      </c>
      <c r="O142" s="31">
        <v>480.67320000000001</v>
      </c>
      <c r="P142" s="31">
        <v>492.11520000000002</v>
      </c>
      <c r="Q142" s="31">
        <v>653.76660000000004</v>
      </c>
      <c r="R142" s="31">
        <v>842.77440000000001</v>
      </c>
      <c r="S142" s="31">
        <v>915.45690000000002</v>
      </c>
      <c r="T142" s="31">
        <v>1021.633</v>
      </c>
      <c r="U142" s="31">
        <v>1283.867</v>
      </c>
      <c r="V142" s="31">
        <v>851.96609999999998</v>
      </c>
      <c r="W142" s="31">
        <v>1272.3879999999999</v>
      </c>
      <c r="X142" s="31">
        <v>1489.479</v>
      </c>
      <c r="Y142" s="31">
        <v>1429.874</v>
      </c>
      <c r="Z142" s="31">
        <v>1454.606</v>
      </c>
      <c r="AA142" s="31">
        <v>1506.854</v>
      </c>
      <c r="AB142" s="31">
        <v>1270.2639999999999</v>
      </c>
      <c r="AC142" s="31">
        <v>2298.424</v>
      </c>
      <c r="AD142" s="31">
        <v>2114.924</v>
      </c>
      <c r="AE142" s="31">
        <v>2229.4140000000002</v>
      </c>
      <c r="AF142" s="31">
        <v>2379.828</v>
      </c>
    </row>
    <row r="143" spans="1:32" hidden="1" outlineLevel="3" x14ac:dyDescent="0.4">
      <c r="A143" s="24">
        <v>4</v>
      </c>
      <c r="B143" s="30" t="s">
        <v>141</v>
      </c>
      <c r="C143" s="31">
        <v>70.993300000000005</v>
      </c>
      <c r="D143" s="31">
        <v>79.454610000000002</v>
      </c>
      <c r="E143" s="31">
        <v>61.096910000000001</v>
      </c>
      <c r="F143" s="31">
        <v>59.532290000000003</v>
      </c>
      <c r="G143" s="31">
        <v>65.49691</v>
      </c>
      <c r="H143" s="31">
        <v>71.269530000000003</v>
      </c>
      <c r="I143" s="31">
        <v>90.411119999999997</v>
      </c>
      <c r="J143" s="31">
        <v>101.872</v>
      </c>
      <c r="K143" s="31">
        <v>129.95840000000001</v>
      </c>
      <c r="L143" s="31">
        <v>117.5284</v>
      </c>
      <c r="M143" s="31">
        <v>160.8973</v>
      </c>
      <c r="N143" s="31">
        <v>130.26429999999999</v>
      </c>
      <c r="O143" s="31">
        <v>111.13809999999999</v>
      </c>
      <c r="P143" s="31">
        <v>104.2508</v>
      </c>
      <c r="Q143" s="31">
        <v>135.80840000000001</v>
      </c>
      <c r="R143" s="31">
        <v>159.64420000000001</v>
      </c>
      <c r="S143" s="31">
        <v>179.25540000000001</v>
      </c>
      <c r="T143" s="31">
        <v>212.61420000000001</v>
      </c>
      <c r="U143" s="31">
        <v>251.74940000000001</v>
      </c>
      <c r="V143" s="31">
        <v>194.70670000000001</v>
      </c>
      <c r="W143" s="31">
        <v>279.96850000000001</v>
      </c>
      <c r="X143" s="31">
        <v>305.8091</v>
      </c>
      <c r="Y143" s="31">
        <v>292.94220000000001</v>
      </c>
      <c r="Z143" s="31">
        <v>318.52429999999998</v>
      </c>
      <c r="AA143" s="31">
        <v>337.16579999999999</v>
      </c>
      <c r="AB143" s="31">
        <v>287.08940000000001</v>
      </c>
      <c r="AC143" s="31">
        <v>355.09649999999999</v>
      </c>
      <c r="AD143" s="31">
        <v>362.71969999999999</v>
      </c>
      <c r="AE143" s="31">
        <v>350.92410000000001</v>
      </c>
      <c r="AF143" s="31">
        <v>373.7167</v>
      </c>
    </row>
    <row r="144" spans="1:32" hidden="1" outlineLevel="3" x14ac:dyDescent="0.4">
      <c r="A144" s="24">
        <v>4</v>
      </c>
      <c r="B144" s="30" t="s">
        <v>142</v>
      </c>
      <c r="C144" s="31">
        <v>112.76990000000001</v>
      </c>
      <c r="D144" s="31">
        <v>125.1023</v>
      </c>
      <c r="E144" s="31">
        <v>163.88749999999999</v>
      </c>
      <c r="F144" s="31">
        <v>168.50309999999999</v>
      </c>
      <c r="G144" s="31">
        <v>192.65780000000001</v>
      </c>
      <c r="H144" s="31">
        <v>221.42699999999999</v>
      </c>
      <c r="I144" s="31">
        <v>257.15879999999999</v>
      </c>
      <c r="J144" s="31">
        <v>283.2294</v>
      </c>
      <c r="K144" s="31">
        <v>342.93709999999999</v>
      </c>
      <c r="L144" s="31">
        <v>285.09030000000001</v>
      </c>
      <c r="M144" s="31">
        <v>358.79950000000002</v>
      </c>
      <c r="N144" s="31">
        <v>338.34699999999998</v>
      </c>
      <c r="O144" s="31">
        <v>303.82220000000001</v>
      </c>
      <c r="P144" s="31">
        <v>258.9914</v>
      </c>
      <c r="Q144" s="31">
        <v>341.0609</v>
      </c>
      <c r="R144" s="31">
        <v>393.4864</v>
      </c>
      <c r="S144" s="31">
        <v>450.43520000000001</v>
      </c>
      <c r="T144" s="31">
        <v>509.6157</v>
      </c>
      <c r="U144" s="31">
        <v>644.06460000000004</v>
      </c>
      <c r="V144" s="31">
        <v>414.85829999999999</v>
      </c>
      <c r="W144" s="31">
        <v>617.34</v>
      </c>
      <c r="X144" s="31">
        <v>666.35040000000004</v>
      </c>
      <c r="Y144" s="31">
        <v>644.90679999999998</v>
      </c>
      <c r="Z144" s="31">
        <v>611.8854</v>
      </c>
      <c r="AA144" s="31">
        <v>610.38580000000002</v>
      </c>
      <c r="AB144" s="31">
        <v>496.20929999999998</v>
      </c>
      <c r="AC144" s="31">
        <v>638.68489999999997</v>
      </c>
      <c r="AD144" s="31">
        <v>648.0702</v>
      </c>
      <c r="AE144" s="31">
        <v>623.18259999999998</v>
      </c>
      <c r="AF144" s="31">
        <v>668.75649999999996</v>
      </c>
    </row>
    <row r="145" spans="1:32" hidden="1" outlineLevel="3" x14ac:dyDescent="0.4">
      <c r="A145" s="24">
        <v>4</v>
      </c>
      <c r="B145" s="30" t="s">
        <v>143</v>
      </c>
      <c r="C145" s="31">
        <v>516.37490000000003</v>
      </c>
      <c r="D145" s="31">
        <v>655.83399999999995</v>
      </c>
      <c r="E145" s="31">
        <v>991.18849999999998</v>
      </c>
      <c r="F145" s="31">
        <v>1249.6769999999999</v>
      </c>
      <c r="G145" s="31">
        <v>1526.826</v>
      </c>
      <c r="H145" s="31">
        <v>1598.8</v>
      </c>
      <c r="I145" s="31">
        <v>1957.8140000000001</v>
      </c>
      <c r="J145" s="31">
        <v>3040.6979999999999</v>
      </c>
      <c r="K145" s="31">
        <v>3467.616</v>
      </c>
      <c r="L145" s="31">
        <v>2869.2759999999998</v>
      </c>
      <c r="M145" s="31">
        <v>3272.5169999999998</v>
      </c>
      <c r="N145" s="31">
        <v>3481.8760000000002</v>
      </c>
      <c r="O145" s="31">
        <v>3294.6410000000001</v>
      </c>
      <c r="P145" s="31">
        <v>3289.998</v>
      </c>
      <c r="Q145" s="31">
        <v>3767.6439999999998</v>
      </c>
      <c r="R145" s="31">
        <v>4278.5810000000001</v>
      </c>
      <c r="S145" s="31">
        <v>4455.808</v>
      </c>
      <c r="T145" s="31">
        <v>4296.5910000000003</v>
      </c>
      <c r="U145" s="31">
        <v>5455.6750000000002</v>
      </c>
      <c r="V145" s="31">
        <v>4122.49</v>
      </c>
      <c r="W145" s="31">
        <v>6073.48</v>
      </c>
      <c r="X145" s="31">
        <v>6072.58</v>
      </c>
      <c r="Y145" s="31">
        <v>6118.3069999999998</v>
      </c>
      <c r="Z145" s="31">
        <v>6085.0159999999996</v>
      </c>
      <c r="AA145" s="31">
        <v>6076.7129999999997</v>
      </c>
      <c r="AB145" s="31">
        <v>5807.7120000000004</v>
      </c>
      <c r="AC145" s="31">
        <v>5811.1890000000003</v>
      </c>
      <c r="AD145" s="31">
        <v>5944.9530000000004</v>
      </c>
      <c r="AE145" s="31">
        <v>6002.5029999999997</v>
      </c>
      <c r="AF145" s="31">
        <v>6337.915</v>
      </c>
    </row>
    <row r="146" spans="1:32" hidden="1" outlineLevel="3" x14ac:dyDescent="0.4">
      <c r="A146" s="24">
        <v>4</v>
      </c>
      <c r="B146" s="30" t="s">
        <v>144</v>
      </c>
      <c r="C146" s="31">
        <v>239.595</v>
      </c>
      <c r="D146" s="31">
        <v>517.71789999999999</v>
      </c>
      <c r="E146" s="31">
        <v>692.88639999999998</v>
      </c>
      <c r="F146" s="31">
        <v>709.11959999999999</v>
      </c>
      <c r="G146" s="31">
        <v>932.31010000000003</v>
      </c>
      <c r="H146" s="31">
        <v>1279.204</v>
      </c>
      <c r="I146" s="31">
        <v>1638.662</v>
      </c>
      <c r="J146" s="31">
        <v>1887.039</v>
      </c>
      <c r="K146" s="31">
        <v>2898.7449999999999</v>
      </c>
      <c r="L146" s="31">
        <v>2365.625</v>
      </c>
      <c r="M146" s="31">
        <v>5246.5060000000003</v>
      </c>
      <c r="N146" s="31">
        <v>3490.13</v>
      </c>
      <c r="O146" s="31">
        <v>3315.8850000000002</v>
      </c>
      <c r="P146" s="31">
        <v>3656.8960000000002</v>
      </c>
      <c r="Q146" s="31">
        <v>5664.9660000000003</v>
      </c>
      <c r="R146" s="31">
        <v>7197.65</v>
      </c>
      <c r="S146" s="31">
        <v>9556.3420000000006</v>
      </c>
      <c r="T146" s="31">
        <v>11934.21</v>
      </c>
      <c r="U146" s="31">
        <v>19492.22</v>
      </c>
      <c r="V146" s="31">
        <v>11175.53</v>
      </c>
      <c r="W146" s="31">
        <v>15271.72</v>
      </c>
      <c r="X146" s="31">
        <v>19936.189999999999</v>
      </c>
      <c r="Y146" s="31">
        <v>19381.95</v>
      </c>
      <c r="Z146" s="31">
        <v>19154.66</v>
      </c>
      <c r="AA146" s="31">
        <v>19882.34</v>
      </c>
      <c r="AB146" s="31">
        <v>17769.73</v>
      </c>
      <c r="AC146" s="31">
        <v>18512.259999999998</v>
      </c>
      <c r="AD146" s="31">
        <v>18384.560000000001</v>
      </c>
      <c r="AE146" s="31">
        <v>17024.5</v>
      </c>
      <c r="AF146" s="31">
        <v>18452.7</v>
      </c>
    </row>
    <row r="147" spans="1:32" s="10" customFormat="1" outlineLevel="1" x14ac:dyDescent="0.4">
      <c r="A147" s="7">
        <v>2</v>
      </c>
      <c r="B147" s="8" t="s">
        <v>145</v>
      </c>
      <c r="C147" s="9">
        <v>882962.55950999993</v>
      </c>
      <c r="D147" s="9">
        <v>997535.21961999987</v>
      </c>
      <c r="E147" s="9">
        <v>1326720.47334</v>
      </c>
      <c r="F147" s="9">
        <v>1413024.9818300004</v>
      </c>
      <c r="G147" s="9">
        <v>1657453.1503500002</v>
      </c>
      <c r="H147" s="9">
        <v>2106204.7691300004</v>
      </c>
      <c r="I147" s="9">
        <v>2651907.7032200005</v>
      </c>
      <c r="J147" s="9">
        <v>2746037.4236399997</v>
      </c>
      <c r="K147" s="9">
        <v>3377445.8791399999</v>
      </c>
      <c r="L147" s="9">
        <v>2825180.9379900005</v>
      </c>
      <c r="M147" s="9">
        <v>3962072.69331</v>
      </c>
      <c r="N147" s="9">
        <v>3693184.4977299995</v>
      </c>
      <c r="O147" s="9">
        <v>3564770.9930800004</v>
      </c>
      <c r="P147" s="9">
        <v>3785054.3262700005</v>
      </c>
      <c r="Q147" s="9">
        <v>5276757.1782000018</v>
      </c>
      <c r="R147" s="9">
        <v>6498185.4014999988</v>
      </c>
      <c r="S147" s="9">
        <v>7734508.5737000005</v>
      </c>
      <c r="T147" s="9">
        <v>9341831.2706000004</v>
      </c>
      <c r="U147" s="9">
        <v>12191064.491999999</v>
      </c>
      <c r="V147" s="9">
        <v>8423378.9234999977</v>
      </c>
      <c r="W147" s="9">
        <v>11745173.402899999</v>
      </c>
      <c r="X147" s="9">
        <v>15118148.024599999</v>
      </c>
      <c r="Y147" s="9">
        <v>14783847.548799997</v>
      </c>
      <c r="Z147" s="9">
        <v>15147978.893299997</v>
      </c>
      <c r="AA147" s="9">
        <v>15918791.023699997</v>
      </c>
      <c r="AB147" s="9">
        <v>14476068.853799997</v>
      </c>
      <c r="AC147" s="9">
        <v>16851514.917799998</v>
      </c>
      <c r="AD147" s="9">
        <v>17071227.214699998</v>
      </c>
      <c r="AE147" s="9">
        <v>17668164.288600001</v>
      </c>
      <c r="AF147" s="9">
        <v>18677128.729200002</v>
      </c>
    </row>
    <row r="148" spans="1:32" outlineLevel="2" collapsed="1" x14ac:dyDescent="0.4">
      <c r="A148" s="24">
        <v>2.5</v>
      </c>
      <c r="B148" s="30" t="s">
        <v>146</v>
      </c>
      <c r="C148" s="31">
        <v>190811.11954000004</v>
      </c>
      <c r="D148" s="31">
        <v>195840.19450000001</v>
      </c>
      <c r="E148" s="31">
        <v>247053.34420000002</v>
      </c>
      <c r="F148" s="31">
        <v>243489.8</v>
      </c>
      <c r="G148" s="31">
        <v>274671.66040000005</v>
      </c>
      <c r="H148" s="31">
        <v>327861.81530000002</v>
      </c>
      <c r="I148" s="31">
        <v>385362.36999999994</v>
      </c>
      <c r="J148" s="31">
        <v>303637.81749999995</v>
      </c>
      <c r="K148" s="31">
        <v>468854.52420000004</v>
      </c>
      <c r="L148" s="31">
        <v>393223.67529999994</v>
      </c>
      <c r="M148" s="31">
        <v>541011.49369999999</v>
      </c>
      <c r="N148" s="31">
        <v>524387.09889999998</v>
      </c>
      <c r="O148" s="31">
        <v>476622.55820000009</v>
      </c>
      <c r="P148" s="31">
        <v>454716.00879999995</v>
      </c>
      <c r="Q148" s="31">
        <v>638930.12609999999</v>
      </c>
      <c r="R148" s="31">
        <v>823123.45409999997</v>
      </c>
      <c r="S148" s="31">
        <v>957989.75679999997</v>
      </c>
      <c r="T148" s="31">
        <v>1109941.9461000001</v>
      </c>
      <c r="U148" s="31">
        <v>1564216.5626999999</v>
      </c>
      <c r="V148" s="31">
        <v>963327.74349999987</v>
      </c>
      <c r="W148" s="31">
        <v>1309882.1685000001</v>
      </c>
      <c r="X148" s="31">
        <v>1795503.6959000002</v>
      </c>
      <c r="Y148" s="31">
        <v>1739930.3706</v>
      </c>
      <c r="Z148" s="31">
        <v>1764575.4602999999</v>
      </c>
      <c r="AA148" s="31">
        <v>1815095.0738999997</v>
      </c>
      <c r="AB148" s="31">
        <v>1620200.2439999997</v>
      </c>
      <c r="AC148" s="31">
        <v>1812280.6364000002</v>
      </c>
      <c r="AD148" s="31">
        <v>1839846.3103999998</v>
      </c>
      <c r="AE148" s="31">
        <v>1758417.8380999998</v>
      </c>
      <c r="AF148" s="31">
        <v>1911456.8817</v>
      </c>
    </row>
    <row r="149" spans="1:32" hidden="1" outlineLevel="3" x14ac:dyDescent="0.4">
      <c r="A149" s="24">
        <v>4</v>
      </c>
      <c r="B149" s="30" t="s">
        <v>147</v>
      </c>
      <c r="C149" s="31">
        <v>1162.5340000000001</v>
      </c>
      <c r="D149" s="31">
        <v>1299.7190000000001</v>
      </c>
      <c r="E149" s="31">
        <v>1733.0920000000001</v>
      </c>
      <c r="F149" s="31">
        <v>1918.0260000000001</v>
      </c>
      <c r="G149" s="31">
        <v>2197.7420000000002</v>
      </c>
      <c r="H149" s="31">
        <v>2685.4810000000002</v>
      </c>
      <c r="I149" s="31">
        <v>3227.2530000000002</v>
      </c>
      <c r="J149" s="31">
        <v>4192.1030000000001</v>
      </c>
      <c r="K149" s="31">
        <v>6191.5770000000002</v>
      </c>
      <c r="L149" s="31">
        <v>5390.2169999999996</v>
      </c>
      <c r="M149" s="31">
        <v>8020.6909999999998</v>
      </c>
      <c r="N149" s="31">
        <v>7543.6679999999997</v>
      </c>
      <c r="O149" s="31">
        <v>7080.4340000000002</v>
      </c>
      <c r="P149" s="31">
        <v>7611.2780000000002</v>
      </c>
      <c r="Q149" s="31">
        <v>11436.77</v>
      </c>
      <c r="R149" s="31">
        <v>14868.65</v>
      </c>
      <c r="S149" s="31">
        <v>13635.46</v>
      </c>
      <c r="T149" s="31">
        <v>14790.96</v>
      </c>
      <c r="U149" s="31">
        <v>20539.46</v>
      </c>
      <c r="V149" s="31">
        <v>12716.04</v>
      </c>
      <c r="W149" s="31">
        <v>17365.849999999999</v>
      </c>
      <c r="X149" s="31">
        <v>21774.58</v>
      </c>
      <c r="Y149" s="31">
        <v>20715.8</v>
      </c>
      <c r="Z149" s="31">
        <v>20981.439999999999</v>
      </c>
      <c r="AA149" s="31">
        <v>21256.5</v>
      </c>
      <c r="AB149" s="31">
        <v>19054.04</v>
      </c>
      <c r="AC149" s="31">
        <v>21420.39</v>
      </c>
      <c r="AD149" s="31">
        <v>21840.85</v>
      </c>
      <c r="AE149" s="31">
        <v>21753.79</v>
      </c>
      <c r="AF149" s="31">
        <v>22661.64</v>
      </c>
    </row>
    <row r="150" spans="1:32" hidden="1" outlineLevel="3" x14ac:dyDescent="0.4">
      <c r="A150" s="24">
        <v>4</v>
      </c>
      <c r="B150" s="30" t="s">
        <v>148</v>
      </c>
      <c r="C150" s="31">
        <v>130.63820000000001</v>
      </c>
      <c r="D150" s="31">
        <v>168.3322</v>
      </c>
      <c r="E150" s="31">
        <v>224.3023</v>
      </c>
      <c r="F150" s="31">
        <v>230.1525</v>
      </c>
      <c r="G150" s="31">
        <v>269.62630000000001</v>
      </c>
      <c r="H150" s="31">
        <v>334.09559999999999</v>
      </c>
      <c r="I150" s="31">
        <v>357.58080000000001</v>
      </c>
      <c r="J150" s="31">
        <v>394.3716</v>
      </c>
      <c r="K150" s="31">
        <v>528.04499999999996</v>
      </c>
      <c r="L150" s="31">
        <v>407.2869</v>
      </c>
      <c r="M150" s="31">
        <v>535.18269999999995</v>
      </c>
      <c r="N150" s="31">
        <v>155.41050000000001</v>
      </c>
      <c r="O150" s="31">
        <v>129.54599999999999</v>
      </c>
      <c r="P150" s="31">
        <v>106.0523</v>
      </c>
      <c r="Q150" s="31">
        <v>128.38900000000001</v>
      </c>
      <c r="R150" s="31">
        <v>163.80510000000001</v>
      </c>
      <c r="S150" s="31">
        <v>168.14080000000001</v>
      </c>
      <c r="T150" s="31">
        <v>212.6061</v>
      </c>
      <c r="U150" s="31">
        <v>261.33670000000001</v>
      </c>
      <c r="V150" s="31">
        <v>185.5145</v>
      </c>
      <c r="W150" s="31">
        <v>327.4615</v>
      </c>
      <c r="X150" s="31">
        <v>292.8759</v>
      </c>
      <c r="Y150" s="31">
        <v>281.18860000000001</v>
      </c>
      <c r="Z150" s="31">
        <v>297.9443</v>
      </c>
      <c r="AA150" s="31">
        <v>315.48790000000002</v>
      </c>
      <c r="AB150" s="31">
        <v>261.13</v>
      </c>
      <c r="AC150" s="31">
        <v>360.0104</v>
      </c>
      <c r="AD150" s="31">
        <v>339.92840000000001</v>
      </c>
      <c r="AE150" s="31">
        <v>343.21910000000003</v>
      </c>
      <c r="AF150" s="31">
        <v>362.39769999999999</v>
      </c>
    </row>
    <row r="151" spans="1:32" s="14" customFormat="1" hidden="1" outlineLevel="3" x14ac:dyDescent="0.4">
      <c r="A151" s="11">
        <v>4</v>
      </c>
      <c r="B151" s="12" t="s">
        <v>149</v>
      </c>
      <c r="C151" s="13">
        <v>1097.527</v>
      </c>
      <c r="D151" s="13">
        <v>463.29539999999997</v>
      </c>
      <c r="E151" s="13">
        <v>631.28629999999998</v>
      </c>
      <c r="F151" s="13">
        <v>622.89170000000001</v>
      </c>
      <c r="G151" s="13">
        <v>772.68219999999997</v>
      </c>
      <c r="H151" s="13">
        <v>1077.4349999999999</v>
      </c>
      <c r="I151" s="13">
        <v>2821.9430000000002</v>
      </c>
      <c r="J151" s="13">
        <v>3848.42</v>
      </c>
      <c r="K151" s="13">
        <v>5258.13</v>
      </c>
      <c r="L151" s="13">
        <v>5949.4840000000004</v>
      </c>
      <c r="M151" s="13">
        <v>9215.2870000000003</v>
      </c>
      <c r="N151" s="13">
        <v>6423.9610000000002</v>
      </c>
      <c r="O151" s="13">
        <v>5947.549</v>
      </c>
      <c r="P151" s="13">
        <v>5414.2969999999996</v>
      </c>
      <c r="Q151" s="13">
        <v>8074.1660000000002</v>
      </c>
      <c r="R151" s="13">
        <v>10931.48</v>
      </c>
      <c r="S151" s="13">
        <v>14139.14</v>
      </c>
      <c r="T151" s="13">
        <v>17158.87</v>
      </c>
      <c r="U151" s="13">
        <v>25440.46</v>
      </c>
      <c r="V151" s="13">
        <v>15705.9</v>
      </c>
      <c r="W151" s="13">
        <v>21724.79</v>
      </c>
      <c r="X151" s="13">
        <v>28772.83</v>
      </c>
      <c r="Y151" s="13">
        <v>28029.119999999999</v>
      </c>
      <c r="Z151" s="13">
        <v>26948.18</v>
      </c>
      <c r="AA151" s="13">
        <v>27632.67</v>
      </c>
      <c r="AB151" s="13">
        <v>23721.51</v>
      </c>
      <c r="AC151" s="13">
        <v>30453.17</v>
      </c>
      <c r="AD151" s="13">
        <v>30189.61</v>
      </c>
      <c r="AE151" s="13">
        <v>28128.18</v>
      </c>
      <c r="AF151" s="13">
        <v>31231</v>
      </c>
    </row>
    <row r="152" spans="1:32" hidden="1" outlineLevel="3" x14ac:dyDescent="0.4">
      <c r="A152" s="24">
        <v>4</v>
      </c>
      <c r="B152" s="30" t="s">
        <v>150</v>
      </c>
      <c r="C152" s="31">
        <v>677.89250000000004</v>
      </c>
      <c r="D152" s="31">
        <v>837.33989999999994</v>
      </c>
      <c r="E152" s="31">
        <v>1111.395</v>
      </c>
      <c r="F152" s="31">
        <v>1137.579</v>
      </c>
      <c r="G152" s="31">
        <v>1251.2619999999999</v>
      </c>
      <c r="H152" s="31">
        <v>1547.9010000000001</v>
      </c>
      <c r="I152" s="31">
        <v>1711.837</v>
      </c>
      <c r="J152" s="31">
        <v>1748.857</v>
      </c>
      <c r="K152" s="31">
        <v>2543.2020000000002</v>
      </c>
      <c r="L152" s="31">
        <v>1991.556</v>
      </c>
      <c r="M152" s="31">
        <v>2765.6080000000002</v>
      </c>
      <c r="N152" s="31">
        <v>2584.2260000000001</v>
      </c>
      <c r="O152" s="31">
        <v>2583.2719999999999</v>
      </c>
      <c r="P152" s="31">
        <v>2484.8069999999998</v>
      </c>
      <c r="Q152" s="31">
        <v>3448.127</v>
      </c>
      <c r="R152" s="31">
        <v>4094.5709999999999</v>
      </c>
      <c r="S152" s="31">
        <v>4739.6059999999998</v>
      </c>
      <c r="T152" s="31">
        <v>5606.0529999999999</v>
      </c>
      <c r="U152" s="31">
        <v>8083.5060000000003</v>
      </c>
      <c r="V152" s="31">
        <v>5771.6670000000004</v>
      </c>
      <c r="W152" s="31">
        <v>8496.2849999999999</v>
      </c>
      <c r="X152" s="31">
        <v>9534.6119999999992</v>
      </c>
      <c r="Y152" s="31">
        <v>9193.5400000000009</v>
      </c>
      <c r="Z152" s="31">
        <v>9504.5750000000007</v>
      </c>
      <c r="AA152" s="31">
        <v>9803.3420000000006</v>
      </c>
      <c r="AB152" s="31">
        <v>8717.6010000000006</v>
      </c>
      <c r="AC152" s="31">
        <v>22371.69</v>
      </c>
      <c r="AD152" s="31">
        <v>24615.16</v>
      </c>
      <c r="AE152" s="31">
        <v>24158.86</v>
      </c>
      <c r="AF152" s="31">
        <v>25672.27</v>
      </c>
    </row>
    <row r="153" spans="1:32" hidden="1" outlineLevel="3" x14ac:dyDescent="0.4">
      <c r="A153" s="24">
        <v>4</v>
      </c>
      <c r="B153" s="30" t="s">
        <v>151</v>
      </c>
      <c r="C153" s="31">
        <v>12414.05</v>
      </c>
      <c r="D153" s="31">
        <v>5356.3310000000001</v>
      </c>
      <c r="E153" s="31">
        <v>19975.11</v>
      </c>
      <c r="F153" s="31">
        <v>29193.94</v>
      </c>
      <c r="G153" s="31">
        <v>34316.120000000003</v>
      </c>
      <c r="H153" s="31">
        <v>42920.22</v>
      </c>
      <c r="I153" s="31">
        <v>48709.17</v>
      </c>
      <c r="J153" s="31">
        <v>51924.57</v>
      </c>
      <c r="K153" s="31">
        <v>52515.43</v>
      </c>
      <c r="L153" s="31">
        <v>46707.14</v>
      </c>
      <c r="M153" s="31">
        <v>81815.67</v>
      </c>
      <c r="N153" s="31">
        <v>69179.600000000006</v>
      </c>
      <c r="O153" s="31">
        <v>63279.58</v>
      </c>
      <c r="P153" s="31">
        <v>75531.789999999994</v>
      </c>
      <c r="Q153" s="31">
        <v>117605.1</v>
      </c>
      <c r="R153" s="31">
        <v>173419.6</v>
      </c>
      <c r="S153" s="31">
        <v>225623.9</v>
      </c>
      <c r="T153" s="31">
        <v>259161.8</v>
      </c>
      <c r="U153" s="31">
        <v>383237.8</v>
      </c>
      <c r="V153" s="31">
        <v>208239</v>
      </c>
      <c r="W153" s="31">
        <v>287133.5</v>
      </c>
      <c r="X153" s="31">
        <v>446919.4</v>
      </c>
      <c r="Y153" s="31">
        <v>436697.4</v>
      </c>
      <c r="Z153" s="31">
        <v>418551.5</v>
      </c>
      <c r="AA153" s="31">
        <v>426045.8</v>
      </c>
      <c r="AB153" s="31">
        <v>379133.3</v>
      </c>
      <c r="AC153" s="31">
        <v>420263.1</v>
      </c>
      <c r="AD153" s="31">
        <v>425834.6</v>
      </c>
      <c r="AE153" s="31">
        <v>394022.3</v>
      </c>
      <c r="AF153" s="31">
        <v>444086.7</v>
      </c>
    </row>
    <row r="154" spans="1:32" hidden="1" outlineLevel="3" x14ac:dyDescent="0.4">
      <c r="A154" s="24">
        <v>4</v>
      </c>
      <c r="B154" s="30" t="s">
        <v>152</v>
      </c>
      <c r="C154" s="31">
        <v>81.941339999999997</v>
      </c>
      <c r="D154" s="31">
        <v>109.9635</v>
      </c>
      <c r="E154" s="31">
        <v>136.1977</v>
      </c>
      <c r="F154" s="31">
        <v>160.73269999999999</v>
      </c>
      <c r="G154" s="31">
        <v>193.0258</v>
      </c>
      <c r="H154" s="31">
        <v>277.76139999999998</v>
      </c>
      <c r="I154" s="31">
        <v>344.56490000000002</v>
      </c>
      <c r="J154" s="31">
        <v>508.33690000000001</v>
      </c>
      <c r="K154" s="31">
        <v>741.41819999999996</v>
      </c>
      <c r="L154" s="31">
        <v>606.84640000000002</v>
      </c>
      <c r="M154" s="31">
        <v>1686.7380000000001</v>
      </c>
      <c r="N154" s="31">
        <v>755.90639999999996</v>
      </c>
      <c r="O154" s="31">
        <v>761.80119999999999</v>
      </c>
      <c r="P154" s="31">
        <v>651.58749999999998</v>
      </c>
      <c r="Q154" s="31">
        <v>905.40909999999997</v>
      </c>
      <c r="R154" s="31">
        <v>1068.1990000000001</v>
      </c>
      <c r="S154" s="31">
        <v>1129.5809999999999</v>
      </c>
      <c r="T154" s="31">
        <v>1375.2449999999999</v>
      </c>
      <c r="U154" s="31">
        <v>1891.2760000000001</v>
      </c>
      <c r="V154" s="31">
        <v>1399.2639999999999</v>
      </c>
      <c r="W154" s="31">
        <v>2055.6819999999998</v>
      </c>
      <c r="X154" s="31">
        <v>2156.2370000000001</v>
      </c>
      <c r="Y154" s="31">
        <v>2006.5170000000001</v>
      </c>
      <c r="Z154" s="31">
        <v>1972.992</v>
      </c>
      <c r="AA154" s="31">
        <v>1997.7650000000001</v>
      </c>
      <c r="AB154" s="31">
        <v>1713.875</v>
      </c>
      <c r="AC154" s="31">
        <v>2416.2179999999998</v>
      </c>
      <c r="AD154" s="31">
        <v>2412.54</v>
      </c>
      <c r="AE154" s="31">
        <v>2291.5500000000002</v>
      </c>
      <c r="AF154" s="31">
        <v>2451.1999999999998</v>
      </c>
    </row>
    <row r="155" spans="1:32" hidden="1" outlineLevel="3" x14ac:dyDescent="0.4">
      <c r="A155" s="24">
        <v>4</v>
      </c>
      <c r="B155" s="30" t="s">
        <v>153</v>
      </c>
      <c r="C155" s="31">
        <v>1391.2239999999999</v>
      </c>
      <c r="D155" s="31">
        <v>1450.364</v>
      </c>
      <c r="E155" s="31">
        <v>2003.963</v>
      </c>
      <c r="F155" s="31">
        <v>1963.13</v>
      </c>
      <c r="G155" s="31">
        <v>2299.8780000000002</v>
      </c>
      <c r="H155" s="31">
        <v>2957.4569999999999</v>
      </c>
      <c r="I155" s="31">
        <v>3554.8589999999999</v>
      </c>
      <c r="J155" s="31">
        <v>3768.9810000000002</v>
      </c>
      <c r="K155" s="31">
        <v>4732.6890000000003</v>
      </c>
      <c r="L155" s="31">
        <v>4233.6629999999996</v>
      </c>
      <c r="M155" s="31">
        <v>7868.5029999999997</v>
      </c>
      <c r="N155" s="31">
        <v>6965.8530000000001</v>
      </c>
      <c r="O155" s="31">
        <v>6331.0910000000003</v>
      </c>
      <c r="P155" s="31">
        <v>6261.299</v>
      </c>
      <c r="Q155" s="31">
        <v>8944.2819999999992</v>
      </c>
      <c r="R155" s="31">
        <v>12368.26</v>
      </c>
      <c r="S155" s="31">
        <v>14602.33</v>
      </c>
      <c r="T155" s="31">
        <v>16962.23</v>
      </c>
      <c r="U155" s="31">
        <v>27965.93</v>
      </c>
      <c r="V155" s="31">
        <v>15071.97</v>
      </c>
      <c r="W155" s="31">
        <v>23241.49</v>
      </c>
      <c r="X155" s="31">
        <v>32598.93</v>
      </c>
      <c r="Y155" s="31">
        <v>31103.79</v>
      </c>
      <c r="Z155" s="31">
        <v>32145.24</v>
      </c>
      <c r="AA155" s="31">
        <v>32831.54</v>
      </c>
      <c r="AB155" s="31">
        <v>29203.32</v>
      </c>
      <c r="AC155" s="31">
        <v>30234.86</v>
      </c>
      <c r="AD155" s="31">
        <v>30203.37</v>
      </c>
      <c r="AE155" s="31">
        <v>28784.37</v>
      </c>
      <c r="AF155" s="31">
        <v>31187.38</v>
      </c>
    </row>
    <row r="156" spans="1:32" hidden="1" outlineLevel="3" x14ac:dyDescent="0.4">
      <c r="A156" s="24">
        <v>4</v>
      </c>
      <c r="B156" s="30" t="s">
        <v>154</v>
      </c>
      <c r="C156" s="31">
        <v>2132.8290000000002</v>
      </c>
      <c r="D156" s="31">
        <v>2074.6350000000002</v>
      </c>
      <c r="E156" s="31">
        <v>2839.9409999999998</v>
      </c>
      <c r="F156" s="31">
        <v>2879.163</v>
      </c>
      <c r="G156" s="31">
        <v>3610.665</v>
      </c>
      <c r="H156" s="31">
        <v>5159.0360000000001</v>
      </c>
      <c r="I156" s="31">
        <v>5996.7619999999997</v>
      </c>
      <c r="J156" s="31">
        <v>7143.7610000000004</v>
      </c>
      <c r="K156" s="31">
        <v>9179.5499999999993</v>
      </c>
      <c r="L156" s="31">
        <v>7453.9309999999996</v>
      </c>
      <c r="M156" s="31">
        <v>13448.43</v>
      </c>
      <c r="N156" s="31">
        <v>12007.78</v>
      </c>
      <c r="O156" s="31">
        <v>12127.84</v>
      </c>
      <c r="P156" s="31">
        <v>12015.16</v>
      </c>
      <c r="Q156" s="31">
        <v>18094.64</v>
      </c>
      <c r="R156" s="31">
        <v>23509.84</v>
      </c>
      <c r="S156" s="31">
        <v>28102.27</v>
      </c>
      <c r="T156" s="31">
        <v>35568.49</v>
      </c>
      <c r="U156" s="31">
        <v>57185.4</v>
      </c>
      <c r="V156" s="31">
        <v>33039.35</v>
      </c>
      <c r="W156" s="31">
        <v>48087.65</v>
      </c>
      <c r="X156" s="31">
        <v>69719.649999999994</v>
      </c>
      <c r="Y156" s="31">
        <v>67144.23</v>
      </c>
      <c r="Z156" s="31">
        <v>72506.62</v>
      </c>
      <c r="AA156" s="31">
        <v>74919.19</v>
      </c>
      <c r="AB156" s="31">
        <v>68487.77</v>
      </c>
      <c r="AC156" s="31">
        <v>76254.12</v>
      </c>
      <c r="AD156" s="31">
        <v>78428.95</v>
      </c>
      <c r="AE156" s="31">
        <v>76709.179999999993</v>
      </c>
      <c r="AF156" s="31">
        <v>82299.87</v>
      </c>
    </row>
    <row r="157" spans="1:32" hidden="1" outlineLevel="3" x14ac:dyDescent="0.4">
      <c r="A157" s="24">
        <v>4</v>
      </c>
      <c r="B157" s="30" t="s">
        <v>155</v>
      </c>
      <c r="C157" s="31">
        <v>146608.70000000001</v>
      </c>
      <c r="D157" s="31">
        <v>152501.1</v>
      </c>
      <c r="E157" s="31">
        <v>181972.2</v>
      </c>
      <c r="F157" s="31">
        <v>172514.1</v>
      </c>
      <c r="G157" s="31">
        <v>188491</v>
      </c>
      <c r="H157" s="31">
        <v>220520.3</v>
      </c>
      <c r="I157" s="31">
        <v>260269.2</v>
      </c>
      <c r="J157" s="31">
        <v>173380.8</v>
      </c>
      <c r="K157" s="31">
        <v>326961.40000000002</v>
      </c>
      <c r="L157" s="31">
        <v>266300.7</v>
      </c>
      <c r="M157" s="31">
        <v>334262.59999999998</v>
      </c>
      <c r="N157" s="31">
        <v>342824.4</v>
      </c>
      <c r="O157" s="31">
        <v>304181.40000000002</v>
      </c>
      <c r="P157" s="31">
        <v>267635.5</v>
      </c>
      <c r="Q157" s="31">
        <v>365201.1</v>
      </c>
      <c r="R157" s="31">
        <v>448926.3</v>
      </c>
      <c r="S157" s="31">
        <v>490458.2</v>
      </c>
      <c r="T157" s="31">
        <v>569543.5</v>
      </c>
      <c r="U157" s="31">
        <v>787656.1</v>
      </c>
      <c r="V157" s="31">
        <v>514334.2</v>
      </c>
      <c r="W157" s="31">
        <v>688195.9</v>
      </c>
      <c r="X157" s="31">
        <v>901740.2</v>
      </c>
      <c r="Y157" s="31">
        <v>868162.2</v>
      </c>
      <c r="Z157" s="31">
        <v>899805.4</v>
      </c>
      <c r="AA157" s="31">
        <v>929983.2</v>
      </c>
      <c r="AB157" s="31">
        <v>829802.2</v>
      </c>
      <c r="AC157" s="31">
        <v>917241.3</v>
      </c>
      <c r="AD157" s="31">
        <v>933190.9</v>
      </c>
      <c r="AE157" s="31">
        <v>892134.7</v>
      </c>
      <c r="AF157" s="31">
        <v>971339</v>
      </c>
    </row>
    <row r="158" spans="1:32" hidden="1" outlineLevel="3" x14ac:dyDescent="0.4">
      <c r="A158" s="24">
        <v>4</v>
      </c>
      <c r="B158" s="30" t="s">
        <v>156</v>
      </c>
      <c r="C158" s="31">
        <v>664.90940000000001</v>
      </c>
      <c r="D158" s="31">
        <v>825.11810000000003</v>
      </c>
      <c r="E158" s="31">
        <v>1079.808</v>
      </c>
      <c r="F158" s="31">
        <v>911.11109999999996</v>
      </c>
      <c r="G158" s="31">
        <v>995.73910000000001</v>
      </c>
      <c r="H158" s="31">
        <v>1469.8030000000001</v>
      </c>
      <c r="I158" s="31">
        <v>1659.3109999999999</v>
      </c>
      <c r="J158" s="31">
        <v>1817.0909999999999</v>
      </c>
      <c r="K158" s="31">
        <v>2444.0100000000002</v>
      </c>
      <c r="L158" s="31">
        <v>1905.375</v>
      </c>
      <c r="M158" s="31">
        <v>2544.7950000000001</v>
      </c>
      <c r="N158" s="31">
        <v>2456.6959999999999</v>
      </c>
      <c r="O158" s="31">
        <v>2430.424</v>
      </c>
      <c r="P158" s="31">
        <v>2608.7359999999999</v>
      </c>
      <c r="Q158" s="31">
        <v>3535.3330000000001</v>
      </c>
      <c r="R158" s="31">
        <v>4304.4870000000001</v>
      </c>
      <c r="S158" s="31">
        <v>5168.4840000000004</v>
      </c>
      <c r="T158" s="31">
        <v>5642.6</v>
      </c>
      <c r="U158" s="31">
        <v>7536.299</v>
      </c>
      <c r="V158" s="31">
        <v>5546.7169999999996</v>
      </c>
      <c r="W158" s="31">
        <v>7270.9279999999999</v>
      </c>
      <c r="X158" s="31">
        <v>9444.5679999999993</v>
      </c>
      <c r="Y158" s="31">
        <v>9549.6219999999994</v>
      </c>
      <c r="Z158" s="31">
        <v>9637.4789999999994</v>
      </c>
      <c r="AA158" s="31">
        <v>9341.75</v>
      </c>
      <c r="AB158" s="31">
        <v>7713.18</v>
      </c>
      <c r="AC158" s="31">
        <v>9762.9410000000007</v>
      </c>
      <c r="AD158" s="31">
        <v>9654.1869999999999</v>
      </c>
      <c r="AE158" s="31">
        <v>9096.9439999999995</v>
      </c>
      <c r="AF158" s="31">
        <v>9658.8670000000002</v>
      </c>
    </row>
    <row r="159" spans="1:32" hidden="1" outlineLevel="3" x14ac:dyDescent="0.4">
      <c r="A159" s="24">
        <v>4</v>
      </c>
      <c r="B159" s="30" t="s">
        <v>157</v>
      </c>
      <c r="C159" s="31">
        <v>12079.42</v>
      </c>
      <c r="D159" s="31">
        <v>16825.73</v>
      </c>
      <c r="E159" s="31">
        <v>18610.330000000002</v>
      </c>
      <c r="F159" s="31">
        <v>18726.36</v>
      </c>
      <c r="G159" s="31">
        <v>20269.849999999999</v>
      </c>
      <c r="H159" s="31">
        <v>25282.57</v>
      </c>
      <c r="I159" s="31">
        <v>32946.43</v>
      </c>
      <c r="J159" s="31">
        <v>33684.26</v>
      </c>
      <c r="K159" s="31">
        <v>34828.879999999997</v>
      </c>
      <c r="L159" s="31">
        <v>27239.72</v>
      </c>
      <c r="M159" s="31">
        <v>30071.59</v>
      </c>
      <c r="N159" s="31">
        <v>24864.79</v>
      </c>
      <c r="O159" s="31">
        <v>24756.11</v>
      </c>
      <c r="P159" s="31">
        <v>28370.68</v>
      </c>
      <c r="Q159" s="31">
        <v>40225.550000000003</v>
      </c>
      <c r="R159" s="31">
        <v>49252.23</v>
      </c>
      <c r="S159" s="31">
        <v>58793.94</v>
      </c>
      <c r="T159" s="31">
        <v>66032.06</v>
      </c>
      <c r="U159" s="31">
        <v>87396.15</v>
      </c>
      <c r="V159" s="31">
        <v>62295.09</v>
      </c>
      <c r="W159" s="31">
        <v>88073.919999999998</v>
      </c>
      <c r="X159" s="31">
        <v>103080</v>
      </c>
      <c r="Y159" s="31">
        <v>102493.8</v>
      </c>
      <c r="Z159" s="31">
        <v>96638.66</v>
      </c>
      <c r="AA159" s="31">
        <v>100258.4</v>
      </c>
      <c r="AB159" s="31">
        <v>87185.5</v>
      </c>
      <c r="AC159" s="31">
        <v>112656.8</v>
      </c>
      <c r="AD159" s="31">
        <v>115420.2</v>
      </c>
      <c r="AE159" s="31">
        <v>119850.4</v>
      </c>
      <c r="AF159" s="31">
        <v>115435.6</v>
      </c>
    </row>
    <row r="160" spans="1:32" hidden="1" outlineLevel="3" x14ac:dyDescent="0.4">
      <c r="A160" s="24">
        <v>4</v>
      </c>
      <c r="B160" s="30" t="s">
        <v>158</v>
      </c>
      <c r="C160" s="31">
        <v>12207.5</v>
      </c>
      <c r="D160" s="31">
        <v>13750.31</v>
      </c>
      <c r="E160" s="31">
        <v>16492.47</v>
      </c>
      <c r="F160" s="31">
        <v>12940.21</v>
      </c>
      <c r="G160" s="31">
        <v>19650.79</v>
      </c>
      <c r="H160" s="31">
        <v>23030.76</v>
      </c>
      <c r="I160" s="31">
        <v>22837.85</v>
      </c>
      <c r="J160" s="31">
        <v>20068.41</v>
      </c>
      <c r="K160" s="31">
        <v>21538.84</v>
      </c>
      <c r="L160" s="31">
        <v>23723.91</v>
      </c>
      <c r="M160" s="31">
        <v>46492.1</v>
      </c>
      <c r="N160" s="31">
        <v>46554.23</v>
      </c>
      <c r="O160" s="31">
        <v>45020.53</v>
      </c>
      <c r="P160" s="31">
        <v>43878.89</v>
      </c>
      <c r="Q160" s="31">
        <v>58130.61</v>
      </c>
      <c r="R160" s="31">
        <v>75735.83</v>
      </c>
      <c r="S160" s="31">
        <v>95907.23</v>
      </c>
      <c r="T160" s="31">
        <v>111969.60000000001</v>
      </c>
      <c r="U160" s="31">
        <v>148334.9</v>
      </c>
      <c r="V160" s="31">
        <v>84313.24</v>
      </c>
      <c r="W160" s="31">
        <v>110566.7</v>
      </c>
      <c r="X160" s="31">
        <v>160424.5</v>
      </c>
      <c r="Y160" s="31">
        <v>155997.20000000001</v>
      </c>
      <c r="Z160" s="31">
        <v>167141.70000000001</v>
      </c>
      <c r="AA160" s="31">
        <v>172286.6</v>
      </c>
      <c r="AB160" s="31">
        <v>157677.4</v>
      </c>
      <c r="AC160" s="31">
        <v>160794.9</v>
      </c>
      <c r="AD160" s="31">
        <v>159647.9</v>
      </c>
      <c r="AE160" s="31">
        <v>154186.79999999999</v>
      </c>
      <c r="AF160" s="31">
        <v>167055.4</v>
      </c>
    </row>
    <row r="161" spans="1:32" hidden="1" outlineLevel="3" x14ac:dyDescent="0.4">
      <c r="A161" s="24">
        <v>4</v>
      </c>
      <c r="B161" s="30" t="s">
        <v>159</v>
      </c>
      <c r="C161" s="31">
        <v>161.95410000000001</v>
      </c>
      <c r="D161" s="31">
        <v>177.9564</v>
      </c>
      <c r="E161" s="31">
        <v>243.24889999999999</v>
      </c>
      <c r="F161" s="31">
        <v>292.404</v>
      </c>
      <c r="G161" s="31">
        <v>353.28</v>
      </c>
      <c r="H161" s="31">
        <v>598.99530000000004</v>
      </c>
      <c r="I161" s="31">
        <v>925.60929999999996</v>
      </c>
      <c r="J161" s="31">
        <v>1157.856</v>
      </c>
      <c r="K161" s="31">
        <v>1391.3530000000001</v>
      </c>
      <c r="L161" s="31">
        <v>1313.846</v>
      </c>
      <c r="M161" s="31">
        <v>2284.299</v>
      </c>
      <c r="N161" s="31">
        <v>2070.578</v>
      </c>
      <c r="O161" s="31">
        <v>1992.981</v>
      </c>
      <c r="P161" s="31">
        <v>2145.9319999999998</v>
      </c>
      <c r="Q161" s="31">
        <v>3200.65</v>
      </c>
      <c r="R161" s="31">
        <v>4480.2020000000002</v>
      </c>
      <c r="S161" s="31">
        <v>5521.4750000000004</v>
      </c>
      <c r="T161" s="31">
        <v>5917.9319999999998</v>
      </c>
      <c r="U161" s="31">
        <v>8687.9449999999997</v>
      </c>
      <c r="V161" s="31">
        <v>4709.7910000000002</v>
      </c>
      <c r="W161" s="31">
        <v>7342.0119999999997</v>
      </c>
      <c r="X161" s="31">
        <v>9045.3130000000001</v>
      </c>
      <c r="Y161" s="31">
        <v>8555.9629999999997</v>
      </c>
      <c r="Z161" s="31">
        <v>8443.73</v>
      </c>
      <c r="AA161" s="31">
        <v>8422.8289999999997</v>
      </c>
      <c r="AB161" s="31">
        <v>7529.4179999999997</v>
      </c>
      <c r="AC161" s="31">
        <v>8051.1369999999997</v>
      </c>
      <c r="AD161" s="31">
        <v>8068.1149999999998</v>
      </c>
      <c r="AE161" s="31">
        <v>6957.5450000000001</v>
      </c>
      <c r="AF161" s="31">
        <v>8015.5569999999998</v>
      </c>
    </row>
    <row r="162" spans="1:32" outlineLevel="2" x14ac:dyDescent="0.4">
      <c r="A162" s="24">
        <v>2.5</v>
      </c>
      <c r="B162" s="30" t="s">
        <v>160</v>
      </c>
      <c r="C162" s="31">
        <v>692151.43997000006</v>
      </c>
      <c r="D162" s="31">
        <v>801695.02511999989</v>
      </c>
      <c r="E162" s="31">
        <v>1079667.1291399999</v>
      </c>
      <c r="F162" s="31">
        <v>1169535.1818300001</v>
      </c>
      <c r="G162" s="31">
        <v>1382781.4899500003</v>
      </c>
      <c r="H162" s="31">
        <v>1778342.95383</v>
      </c>
      <c r="I162" s="31">
        <v>2266545.3332199999</v>
      </c>
      <c r="J162" s="31">
        <v>2442399.6061399998</v>
      </c>
      <c r="K162" s="31">
        <v>2908591.35494</v>
      </c>
      <c r="L162" s="31">
        <v>2431957.2626900002</v>
      </c>
      <c r="M162" s="31">
        <v>3421061.19961</v>
      </c>
      <c r="N162" s="31">
        <v>3168797.3988299998</v>
      </c>
      <c r="O162" s="31">
        <v>3088148.4348800005</v>
      </c>
      <c r="P162" s="31">
        <v>3330338.3174700001</v>
      </c>
      <c r="Q162" s="31">
        <v>4637827.0521</v>
      </c>
      <c r="R162" s="31">
        <v>5675061.9473999999</v>
      </c>
      <c r="S162" s="31">
        <v>6776518.8169</v>
      </c>
      <c r="T162" s="31">
        <v>8231889.3245000001</v>
      </c>
      <c r="U162" s="31">
        <v>10626847.929299999</v>
      </c>
      <c r="V162" s="31">
        <v>7460051.1799999997</v>
      </c>
      <c r="W162" s="31">
        <v>10435291.2344</v>
      </c>
      <c r="X162" s="31">
        <v>13322644.3287</v>
      </c>
      <c r="Y162" s="31">
        <v>13043917.178199999</v>
      </c>
      <c r="Z162" s="31">
        <v>13383403.433000002</v>
      </c>
      <c r="AA162" s="31">
        <v>14103695.9498</v>
      </c>
      <c r="AB162" s="31">
        <v>12855868.609799998</v>
      </c>
      <c r="AC162" s="31">
        <v>15039234.281400003</v>
      </c>
      <c r="AD162" s="31">
        <v>15231380.904299997</v>
      </c>
      <c r="AE162" s="31">
        <v>15909746.450500004</v>
      </c>
      <c r="AF162" s="31">
        <v>16765671.8475</v>
      </c>
    </row>
    <row r="163" spans="1:32" outlineLevel="3" collapsed="1" x14ac:dyDescent="0.4">
      <c r="A163" s="24">
        <v>3</v>
      </c>
      <c r="B163" s="30" t="s">
        <v>161</v>
      </c>
      <c r="C163" s="31">
        <v>406061.69472000003</v>
      </c>
      <c r="D163" s="31">
        <v>454723.22491999995</v>
      </c>
      <c r="E163" s="31">
        <v>591227.72638000001</v>
      </c>
      <c r="F163" s="31">
        <v>658279.40163999994</v>
      </c>
      <c r="G163" s="31">
        <v>758068.51121000003</v>
      </c>
      <c r="H163" s="31">
        <v>955554.30529999989</v>
      </c>
      <c r="I163" s="31">
        <v>1169119.5503</v>
      </c>
      <c r="J163" s="31">
        <v>1246945.3676</v>
      </c>
      <c r="K163" s="31">
        <v>1396413.8437999999</v>
      </c>
      <c r="L163" s="31">
        <v>1186170.6776000001</v>
      </c>
      <c r="M163" s="31">
        <v>1757259.6266000001</v>
      </c>
      <c r="N163" s="31">
        <v>1554536.4740000002</v>
      </c>
      <c r="O163" s="31">
        <v>1535472.0063</v>
      </c>
      <c r="P163" s="31">
        <v>1670299.9164999998</v>
      </c>
      <c r="Q163" s="31">
        <v>2279633.0855999999</v>
      </c>
      <c r="R163" s="31">
        <v>2740743.6238999995</v>
      </c>
      <c r="S163" s="31">
        <v>3285203.1188999997</v>
      </c>
      <c r="T163" s="31">
        <v>4062853.1110999999</v>
      </c>
      <c r="U163" s="31">
        <v>5180809.3459999999</v>
      </c>
      <c r="V163" s="31">
        <v>3717341.9281000001</v>
      </c>
      <c r="W163" s="31">
        <v>5129660.6580000008</v>
      </c>
      <c r="X163" s="31">
        <v>6780193.4740000004</v>
      </c>
      <c r="Y163" s="31">
        <v>6644595.4459999995</v>
      </c>
      <c r="Z163" s="31">
        <v>6875318.0039999997</v>
      </c>
      <c r="AA163" s="31">
        <v>7211144.3630000008</v>
      </c>
      <c r="AB163" s="31">
        <v>6589916.8389999988</v>
      </c>
      <c r="AC163" s="31">
        <v>8320196.4029999999</v>
      </c>
      <c r="AD163" s="31">
        <v>8518244.8100000005</v>
      </c>
      <c r="AE163" s="31">
        <v>8950412.1910000015</v>
      </c>
      <c r="AF163" s="31">
        <v>9456810.9299999997</v>
      </c>
    </row>
    <row r="164" spans="1:32" hidden="1" outlineLevel="4" x14ac:dyDescent="0.4">
      <c r="A164" s="24">
        <v>4</v>
      </c>
      <c r="B164" s="30" t="s">
        <v>162</v>
      </c>
      <c r="C164" s="31">
        <v>91014.89</v>
      </c>
      <c r="D164" s="31">
        <v>89260.67</v>
      </c>
      <c r="E164" s="31">
        <v>133379.4</v>
      </c>
      <c r="F164" s="31">
        <v>191245.1</v>
      </c>
      <c r="G164" s="31">
        <v>246435.8</v>
      </c>
      <c r="H164" s="31">
        <v>332777.09999999998</v>
      </c>
      <c r="I164" s="31">
        <v>400954.9</v>
      </c>
      <c r="J164" s="31">
        <v>480608.7</v>
      </c>
      <c r="K164" s="31">
        <v>504428.9</v>
      </c>
      <c r="L164" s="31">
        <v>424951</v>
      </c>
      <c r="M164" s="31">
        <v>625324</v>
      </c>
      <c r="N164" s="31">
        <v>642174.30000000005</v>
      </c>
      <c r="O164" s="31">
        <v>659404.30000000005</v>
      </c>
      <c r="P164" s="31">
        <v>756050.7</v>
      </c>
      <c r="Q164" s="31">
        <v>1123799</v>
      </c>
      <c r="R164" s="31">
        <v>1456228</v>
      </c>
      <c r="S164" s="31">
        <v>1883790</v>
      </c>
      <c r="T164" s="31">
        <v>2394260</v>
      </c>
      <c r="U164" s="31">
        <v>3312458</v>
      </c>
      <c r="V164" s="31">
        <v>2333610</v>
      </c>
      <c r="W164" s="31">
        <v>3301285</v>
      </c>
      <c r="X164" s="31">
        <v>4567069</v>
      </c>
      <c r="Y164" s="31">
        <v>4483281</v>
      </c>
      <c r="Z164" s="31">
        <v>4683036</v>
      </c>
      <c r="AA164" s="31">
        <v>4908140</v>
      </c>
      <c r="AB164" s="31">
        <v>4397882</v>
      </c>
      <c r="AC164" s="31">
        <v>5861905</v>
      </c>
      <c r="AD164" s="31">
        <v>5991712</v>
      </c>
      <c r="AE164" s="31">
        <v>6423176</v>
      </c>
      <c r="AF164" s="31">
        <v>6788636</v>
      </c>
    </row>
    <row r="165" spans="1:32" s="14" customFormat="1" hidden="1" outlineLevel="4" x14ac:dyDescent="0.4">
      <c r="A165" s="11">
        <v>4</v>
      </c>
      <c r="B165" s="12" t="s">
        <v>163</v>
      </c>
      <c r="C165" s="13">
        <v>23693.54</v>
      </c>
      <c r="D165" s="13">
        <v>30468.75</v>
      </c>
      <c r="E165" s="13">
        <v>46404.83</v>
      </c>
      <c r="F165" s="13">
        <v>50534.52</v>
      </c>
      <c r="G165" s="13">
        <v>60257.67</v>
      </c>
      <c r="H165" s="13">
        <v>71509.08</v>
      </c>
      <c r="I165" s="13">
        <v>84348.25</v>
      </c>
      <c r="J165" s="13">
        <v>86920.75</v>
      </c>
      <c r="K165" s="13">
        <v>101259</v>
      </c>
      <c r="L165" s="13">
        <v>83262.28</v>
      </c>
      <c r="M165" s="13">
        <v>104526.8</v>
      </c>
      <c r="N165" s="13">
        <v>102511.3</v>
      </c>
      <c r="O165" s="13">
        <v>96596.42</v>
      </c>
      <c r="P165" s="13">
        <v>94855.15</v>
      </c>
      <c r="Q165" s="13">
        <v>117352.5</v>
      </c>
      <c r="R165" s="13">
        <v>133678.20000000001</v>
      </c>
      <c r="S165" s="13">
        <v>138667.4</v>
      </c>
      <c r="T165" s="13">
        <v>143636</v>
      </c>
      <c r="U165" s="13">
        <v>167683.70000000001</v>
      </c>
      <c r="V165" s="13">
        <v>127155.2</v>
      </c>
      <c r="W165" s="13">
        <v>161347.6</v>
      </c>
      <c r="X165" s="13">
        <v>188673.2</v>
      </c>
      <c r="Y165" s="13">
        <v>186425.5</v>
      </c>
      <c r="Z165" s="13">
        <v>186824.6</v>
      </c>
      <c r="AA165" s="13">
        <v>230671.2</v>
      </c>
      <c r="AB165" s="13">
        <v>230700.6</v>
      </c>
      <c r="AC165" s="13">
        <v>208699.5</v>
      </c>
      <c r="AD165" s="13">
        <v>213504</v>
      </c>
      <c r="AE165" s="13">
        <v>215212.7</v>
      </c>
      <c r="AF165" s="13">
        <v>226061.6</v>
      </c>
    </row>
    <row r="166" spans="1:32" hidden="1" outlineLevel="4" x14ac:dyDescent="0.4">
      <c r="A166" s="24">
        <v>4</v>
      </c>
      <c r="B166" s="30" t="s">
        <v>164</v>
      </c>
      <c r="C166" s="31">
        <v>620.22760000000005</v>
      </c>
      <c r="D166" s="31">
        <v>726.4932</v>
      </c>
      <c r="E166" s="31">
        <v>737.26750000000004</v>
      </c>
      <c r="F166" s="31">
        <v>698.23140000000001</v>
      </c>
      <c r="G166" s="31">
        <v>686.38930000000005</v>
      </c>
      <c r="H166" s="31">
        <v>542.98689999999999</v>
      </c>
      <c r="I166" s="31">
        <v>940.01210000000003</v>
      </c>
      <c r="J166" s="31">
        <v>1219.008</v>
      </c>
      <c r="K166" s="31">
        <v>1447.6690000000001</v>
      </c>
      <c r="L166" s="31">
        <v>1045.4659999999999</v>
      </c>
      <c r="M166" s="31">
        <v>2071.23</v>
      </c>
      <c r="N166" s="31">
        <v>1732.7650000000001</v>
      </c>
      <c r="O166" s="31">
        <v>1687.038</v>
      </c>
      <c r="P166" s="31">
        <v>1189.413</v>
      </c>
      <c r="Q166" s="31">
        <v>1457.7819999999999</v>
      </c>
      <c r="R166" s="31">
        <v>1818.7380000000001</v>
      </c>
      <c r="S166" s="31">
        <v>1726.3630000000001</v>
      </c>
      <c r="T166" s="31">
        <v>2052.9059999999999</v>
      </c>
      <c r="U166" s="31">
        <v>2474.9490000000001</v>
      </c>
      <c r="V166" s="31">
        <v>1553.232</v>
      </c>
      <c r="W166" s="31">
        <v>2278.9180000000001</v>
      </c>
      <c r="X166" s="31">
        <v>2715.444</v>
      </c>
      <c r="Y166" s="31">
        <v>2639.0770000000002</v>
      </c>
      <c r="Z166" s="31">
        <v>2471.9859999999999</v>
      </c>
      <c r="AA166" s="31">
        <v>2623.16</v>
      </c>
      <c r="AB166" s="31">
        <v>2254.87</v>
      </c>
      <c r="AC166" s="31">
        <v>2448.3739999999998</v>
      </c>
      <c r="AD166" s="31">
        <v>2669.3130000000001</v>
      </c>
      <c r="AE166" s="31">
        <v>2695.154</v>
      </c>
      <c r="AF166" s="31">
        <v>2845.7550000000001</v>
      </c>
    </row>
    <row r="167" spans="1:32" hidden="1" outlineLevel="4" x14ac:dyDescent="0.4">
      <c r="A167" s="24">
        <v>4</v>
      </c>
      <c r="B167" s="30" t="s">
        <v>165</v>
      </c>
      <c r="C167" s="31">
        <v>113998.1</v>
      </c>
      <c r="D167" s="31">
        <v>136530.9</v>
      </c>
      <c r="E167" s="31">
        <v>181233.6</v>
      </c>
      <c r="F167" s="31">
        <v>193289.4</v>
      </c>
      <c r="G167" s="31">
        <v>222144</v>
      </c>
      <c r="H167" s="31">
        <v>309685.09999999998</v>
      </c>
      <c r="I167" s="31">
        <v>424191.7</v>
      </c>
      <c r="J167" s="31">
        <v>409098.3</v>
      </c>
      <c r="K167" s="31">
        <v>418626.6</v>
      </c>
      <c r="L167" s="31">
        <v>364548.1</v>
      </c>
      <c r="M167" s="31">
        <v>542019.9</v>
      </c>
      <c r="N167" s="31">
        <v>456381.2</v>
      </c>
      <c r="O167" s="31">
        <v>454002.1</v>
      </c>
      <c r="P167" s="31">
        <v>512114.7</v>
      </c>
      <c r="Q167" s="31">
        <v>689219</v>
      </c>
      <c r="R167" s="31">
        <v>784224.8</v>
      </c>
      <c r="S167" s="31">
        <v>890076.2</v>
      </c>
      <c r="T167" s="31">
        <v>1147652</v>
      </c>
      <c r="U167" s="31">
        <v>1297960</v>
      </c>
      <c r="V167" s="31">
        <v>918448.5</v>
      </c>
      <c r="W167" s="31">
        <v>1282504</v>
      </c>
      <c r="X167" s="31">
        <v>1635458</v>
      </c>
      <c r="Y167" s="31">
        <v>1596026</v>
      </c>
      <c r="Z167" s="31">
        <v>1631342</v>
      </c>
      <c r="AA167" s="31">
        <v>1686418</v>
      </c>
      <c r="AB167" s="31">
        <v>1596625</v>
      </c>
      <c r="AC167" s="31">
        <v>1845492</v>
      </c>
      <c r="AD167" s="31">
        <v>1900468</v>
      </c>
      <c r="AE167" s="31">
        <v>1894865</v>
      </c>
      <c r="AF167" s="31">
        <v>2001936</v>
      </c>
    </row>
    <row r="168" spans="1:32" hidden="1" outlineLevel="4" x14ac:dyDescent="0.4">
      <c r="A168" s="24">
        <v>4</v>
      </c>
      <c r="B168" s="30" t="s">
        <v>166</v>
      </c>
      <c r="C168" s="31">
        <v>87.079390000000004</v>
      </c>
      <c r="D168" s="31">
        <v>107.1242</v>
      </c>
      <c r="E168" s="31">
        <v>141.6138</v>
      </c>
      <c r="F168" s="31">
        <v>147.00399999999999</v>
      </c>
      <c r="G168" s="31">
        <v>167.6343</v>
      </c>
      <c r="H168" s="31">
        <v>203.0812</v>
      </c>
      <c r="I168" s="31">
        <v>244.4854</v>
      </c>
      <c r="J168" s="31">
        <v>323.8399</v>
      </c>
      <c r="K168" s="31">
        <v>298.4873</v>
      </c>
      <c r="L168" s="31">
        <v>244.30529999999999</v>
      </c>
      <c r="M168" s="31">
        <v>327.43560000000002</v>
      </c>
      <c r="N168" s="31">
        <v>318.2038</v>
      </c>
      <c r="O168" s="31">
        <v>317.68549999999999</v>
      </c>
      <c r="P168" s="31">
        <v>345.40359999999998</v>
      </c>
      <c r="Q168" s="31">
        <v>493.08539999999999</v>
      </c>
      <c r="R168" s="31">
        <v>582.351</v>
      </c>
      <c r="S168" s="31">
        <v>689.95079999999996</v>
      </c>
      <c r="T168" s="31">
        <v>865.52110000000005</v>
      </c>
      <c r="U168" s="31">
        <v>1095.77</v>
      </c>
      <c r="V168" s="31">
        <v>798.79060000000004</v>
      </c>
      <c r="W168" s="31">
        <v>1618.674</v>
      </c>
      <c r="X168" s="31">
        <v>1717.501</v>
      </c>
      <c r="Y168" s="31">
        <v>1591.914</v>
      </c>
      <c r="Z168" s="31">
        <v>1756.9110000000001</v>
      </c>
      <c r="AA168" s="31">
        <v>2200.826</v>
      </c>
      <c r="AB168" s="31">
        <v>1827.2090000000001</v>
      </c>
      <c r="AC168" s="31">
        <v>6174.9620000000004</v>
      </c>
      <c r="AD168" s="31">
        <v>6594.1750000000002</v>
      </c>
      <c r="AE168" s="31">
        <v>7137.442</v>
      </c>
      <c r="AF168" s="31">
        <v>7205.1570000000002</v>
      </c>
    </row>
    <row r="169" spans="1:32" hidden="1" outlineLevel="4" x14ac:dyDescent="0.4">
      <c r="A169" s="24">
        <v>4</v>
      </c>
      <c r="B169" s="30" t="s">
        <v>167</v>
      </c>
      <c r="C169" s="31">
        <v>56.457729999999998</v>
      </c>
      <c r="D169" s="31">
        <v>66.987520000000004</v>
      </c>
      <c r="E169" s="31">
        <v>72.915080000000003</v>
      </c>
      <c r="F169" s="31">
        <v>92.046239999999997</v>
      </c>
      <c r="G169" s="31">
        <v>98.417609999999996</v>
      </c>
      <c r="H169" s="31">
        <v>117.7572</v>
      </c>
      <c r="I169" s="31">
        <v>155.6028</v>
      </c>
      <c r="J169" s="31">
        <v>238.66970000000001</v>
      </c>
      <c r="K169" s="31">
        <v>400.58749999999998</v>
      </c>
      <c r="L169" s="31">
        <v>290.8263</v>
      </c>
      <c r="M169" s="31">
        <v>456.86099999999999</v>
      </c>
      <c r="N169" s="31">
        <v>332.90519999999998</v>
      </c>
      <c r="O169" s="31">
        <v>316.36279999999999</v>
      </c>
      <c r="P169" s="31">
        <v>336.44990000000001</v>
      </c>
      <c r="Q169" s="31">
        <v>440.71820000000002</v>
      </c>
      <c r="R169" s="31">
        <v>587.13490000000002</v>
      </c>
      <c r="S169" s="31">
        <v>781.40509999999995</v>
      </c>
      <c r="T169" s="31">
        <v>1001.684</v>
      </c>
      <c r="U169" s="31">
        <v>1386.327</v>
      </c>
      <c r="V169" s="31">
        <v>850.60550000000001</v>
      </c>
      <c r="W169" s="31">
        <v>1912.1659999999999</v>
      </c>
      <c r="X169" s="31">
        <v>2318.529</v>
      </c>
      <c r="Y169" s="31">
        <v>2175.7550000000001</v>
      </c>
      <c r="Z169" s="31">
        <v>2188.5070000000001</v>
      </c>
      <c r="AA169" s="31">
        <v>2356.877</v>
      </c>
      <c r="AB169" s="31">
        <v>2186.06</v>
      </c>
      <c r="AC169" s="31">
        <v>2371.4670000000001</v>
      </c>
      <c r="AD169" s="31">
        <v>2416.6219999999998</v>
      </c>
      <c r="AE169" s="31">
        <v>2564.4949999999999</v>
      </c>
      <c r="AF169" s="31">
        <v>2747.4180000000001</v>
      </c>
    </row>
    <row r="170" spans="1:32" hidden="1" outlineLevel="4" x14ac:dyDescent="0.4">
      <c r="A170" s="24">
        <v>4</v>
      </c>
      <c r="B170" s="30" t="s">
        <v>168</v>
      </c>
      <c r="C170" s="31">
        <v>176591.4</v>
      </c>
      <c r="D170" s="31">
        <v>197562.3</v>
      </c>
      <c r="E170" s="31">
        <v>229258.1</v>
      </c>
      <c r="F170" s="31">
        <v>222273.1</v>
      </c>
      <c r="G170" s="31">
        <v>228278.6</v>
      </c>
      <c r="H170" s="31">
        <v>240719.2</v>
      </c>
      <c r="I170" s="31">
        <v>258284.6</v>
      </c>
      <c r="J170" s="31">
        <v>268536.09999999998</v>
      </c>
      <c r="K170" s="31">
        <v>369952.6</v>
      </c>
      <c r="L170" s="31">
        <v>311828.7</v>
      </c>
      <c r="M170" s="31">
        <v>482533.4</v>
      </c>
      <c r="N170" s="31">
        <v>351085.8</v>
      </c>
      <c r="O170" s="31">
        <v>323148.09999999998</v>
      </c>
      <c r="P170" s="31">
        <v>305408.09999999998</v>
      </c>
      <c r="Q170" s="31">
        <v>346871</v>
      </c>
      <c r="R170" s="31">
        <v>363624.4</v>
      </c>
      <c r="S170" s="31">
        <v>369471.8</v>
      </c>
      <c r="T170" s="31">
        <v>373385</v>
      </c>
      <c r="U170" s="31">
        <v>397750.6</v>
      </c>
      <c r="V170" s="31">
        <v>334925.59999999998</v>
      </c>
      <c r="W170" s="31">
        <v>378714.3</v>
      </c>
      <c r="X170" s="31">
        <v>382241.8</v>
      </c>
      <c r="Y170" s="31">
        <v>372456.2</v>
      </c>
      <c r="Z170" s="31">
        <v>367698</v>
      </c>
      <c r="AA170" s="31">
        <v>378734.3</v>
      </c>
      <c r="AB170" s="31">
        <v>358441.1</v>
      </c>
      <c r="AC170" s="31">
        <v>393105.1</v>
      </c>
      <c r="AD170" s="31">
        <v>400880.7</v>
      </c>
      <c r="AE170" s="31">
        <v>404761.4</v>
      </c>
      <c r="AF170" s="31">
        <v>427379</v>
      </c>
    </row>
    <row r="171" spans="1:32" outlineLevel="3" collapsed="1" x14ac:dyDescent="0.4">
      <c r="A171" s="24">
        <v>3</v>
      </c>
      <c r="B171" s="30" t="s">
        <v>169</v>
      </c>
      <c r="C171" s="31">
        <v>40112.092509999995</v>
      </c>
      <c r="D171" s="31">
        <v>49667.302789999994</v>
      </c>
      <c r="E171" s="31">
        <v>69894.136959999989</v>
      </c>
      <c r="F171" s="31">
        <v>80587.979489999998</v>
      </c>
      <c r="G171" s="31">
        <v>94607.967839999983</v>
      </c>
      <c r="H171" s="31">
        <v>113437.00893000001</v>
      </c>
      <c r="I171" s="31">
        <v>130994.90122</v>
      </c>
      <c r="J171" s="31">
        <v>123351.82184</v>
      </c>
      <c r="K171" s="31">
        <v>176186.52854</v>
      </c>
      <c r="L171" s="31">
        <v>147956.80699000001</v>
      </c>
      <c r="M171" s="31">
        <v>203885.96420999998</v>
      </c>
      <c r="N171" s="31">
        <v>199509.06933</v>
      </c>
      <c r="O171" s="31">
        <v>204045.43878</v>
      </c>
      <c r="P171" s="31">
        <v>204661.22917000006</v>
      </c>
      <c r="Q171" s="31">
        <v>285423.23060000001</v>
      </c>
      <c r="R171" s="31">
        <v>366805.67920000001</v>
      </c>
      <c r="S171" s="31">
        <v>431480.86149999994</v>
      </c>
      <c r="T171" s="31">
        <v>536040.79</v>
      </c>
      <c r="U171" s="31">
        <v>716900.25439999998</v>
      </c>
      <c r="V171" s="31">
        <v>507879.07160000008</v>
      </c>
      <c r="W171" s="31">
        <v>782686.12540000002</v>
      </c>
      <c r="X171" s="31">
        <v>988267.88269999996</v>
      </c>
      <c r="Y171" s="31">
        <v>959199.74619999994</v>
      </c>
      <c r="Z171" s="31">
        <v>975735.99800000002</v>
      </c>
      <c r="AA171" s="31">
        <v>1042342.3667999998</v>
      </c>
      <c r="AB171" s="31">
        <v>932227.34079999989</v>
      </c>
      <c r="AC171" s="31">
        <v>1035792.2803999999</v>
      </c>
      <c r="AD171" s="31">
        <v>1033436.2413</v>
      </c>
      <c r="AE171" s="31">
        <v>1092868.7265000001</v>
      </c>
      <c r="AF171" s="31">
        <v>1145481.2744999998</v>
      </c>
    </row>
    <row r="172" spans="1:32" hidden="1" outlineLevel="4" x14ac:dyDescent="0.4">
      <c r="A172" s="24">
        <v>4</v>
      </c>
      <c r="B172" s="30" t="s">
        <v>170</v>
      </c>
      <c r="C172" s="31">
        <v>78.442279999999997</v>
      </c>
      <c r="D172" s="31">
        <v>88.865729999999999</v>
      </c>
      <c r="E172" s="31">
        <v>111.0313</v>
      </c>
      <c r="F172" s="31">
        <v>102.23739999999999</v>
      </c>
      <c r="G172" s="31">
        <v>101.7145</v>
      </c>
      <c r="H172" s="31">
        <v>141.74369999999999</v>
      </c>
      <c r="I172" s="31">
        <v>164.91560000000001</v>
      </c>
      <c r="J172" s="31">
        <v>210.76669999999999</v>
      </c>
      <c r="K172" s="31">
        <v>266.8322</v>
      </c>
      <c r="L172" s="31">
        <v>219.1516</v>
      </c>
      <c r="M172" s="31">
        <v>335.47829999999999</v>
      </c>
      <c r="N172" s="31">
        <v>306.28489999999999</v>
      </c>
      <c r="O172" s="31">
        <v>295.053</v>
      </c>
      <c r="P172" s="31">
        <v>317.30220000000003</v>
      </c>
      <c r="Q172" s="31">
        <v>343.56849999999997</v>
      </c>
      <c r="R172" s="31">
        <v>380.3347</v>
      </c>
      <c r="S172" s="31">
        <v>382.81119999999999</v>
      </c>
      <c r="T172" s="31">
        <v>424.33710000000002</v>
      </c>
      <c r="U172" s="31">
        <v>530.79420000000005</v>
      </c>
      <c r="V172" s="31">
        <v>394.63600000000002</v>
      </c>
      <c r="W172" s="31">
        <v>518.12260000000003</v>
      </c>
      <c r="X172" s="31">
        <v>594.495</v>
      </c>
      <c r="Y172" s="31">
        <v>584.31769999999995</v>
      </c>
      <c r="Z172" s="31">
        <v>624.01009999999997</v>
      </c>
      <c r="AA172" s="31">
        <v>653.06640000000004</v>
      </c>
      <c r="AB172" s="31">
        <v>553.71690000000001</v>
      </c>
      <c r="AC172" s="31">
        <v>1675.212</v>
      </c>
      <c r="AD172" s="31">
        <v>1641.3119999999999</v>
      </c>
      <c r="AE172" s="31">
        <v>1624.3109999999999</v>
      </c>
      <c r="AF172" s="31">
        <v>1730.2729999999999</v>
      </c>
    </row>
    <row r="173" spans="1:32" hidden="1" outlineLevel="4" x14ac:dyDescent="0.4">
      <c r="A173" s="24">
        <v>4</v>
      </c>
      <c r="B173" s="30" t="s">
        <v>171</v>
      </c>
      <c r="C173" s="31">
        <v>685.72829999999999</v>
      </c>
      <c r="D173" s="31">
        <v>931.18629999999996</v>
      </c>
      <c r="E173" s="31">
        <v>1226.74</v>
      </c>
      <c r="F173" s="31">
        <v>1300.0519999999999</v>
      </c>
      <c r="G173" s="31">
        <v>1478.0619999999999</v>
      </c>
      <c r="H173" s="31">
        <v>1985.9190000000001</v>
      </c>
      <c r="I173" s="31">
        <v>2413.52</v>
      </c>
      <c r="J173" s="31">
        <v>2678.1889999999999</v>
      </c>
      <c r="K173" s="31">
        <v>3155.2379999999998</v>
      </c>
      <c r="L173" s="31">
        <v>2668.4870000000001</v>
      </c>
      <c r="M173" s="31">
        <v>3379.0479999999998</v>
      </c>
      <c r="N173" s="31">
        <v>3497.8870000000002</v>
      </c>
      <c r="O173" s="31">
        <v>3332.2930000000001</v>
      </c>
      <c r="P173" s="31">
        <v>3521.28</v>
      </c>
      <c r="Q173" s="31">
        <v>4829.7650000000003</v>
      </c>
      <c r="R173" s="31">
        <v>5596.6639999999998</v>
      </c>
      <c r="S173" s="31">
        <v>6723.9269999999997</v>
      </c>
      <c r="T173" s="31">
        <v>8206.7950000000001</v>
      </c>
      <c r="U173" s="31">
        <v>11014.71</v>
      </c>
      <c r="V173" s="31">
        <v>8820.1479999999992</v>
      </c>
      <c r="W173" s="31">
        <v>11657.87</v>
      </c>
      <c r="X173" s="31">
        <v>15096.73</v>
      </c>
      <c r="Y173" s="31">
        <v>14631.63</v>
      </c>
      <c r="Z173" s="31">
        <v>15831.96</v>
      </c>
      <c r="AA173" s="31">
        <v>16062.74</v>
      </c>
      <c r="AB173" s="31">
        <v>14800.88</v>
      </c>
      <c r="AC173" s="31">
        <v>19571.66</v>
      </c>
      <c r="AD173" s="31">
        <v>21646.959999999999</v>
      </c>
      <c r="AE173" s="31">
        <v>23640.09</v>
      </c>
      <c r="AF173" s="31">
        <v>25031.52</v>
      </c>
    </row>
    <row r="174" spans="1:32" hidden="1" outlineLevel="4" x14ac:dyDescent="0.4">
      <c r="A174" s="24">
        <v>4</v>
      </c>
      <c r="B174" s="30" t="s">
        <v>172</v>
      </c>
      <c r="C174" s="31">
        <v>38.92165</v>
      </c>
      <c r="D174" s="31">
        <v>39.329949999999997</v>
      </c>
      <c r="E174" s="31">
        <v>45.266979999999997</v>
      </c>
      <c r="F174" s="31">
        <v>45.69314</v>
      </c>
      <c r="G174" s="31">
        <v>50.464860000000002</v>
      </c>
      <c r="H174" s="31">
        <v>54.580179999999999</v>
      </c>
      <c r="I174" s="31">
        <v>58.867959999999997</v>
      </c>
      <c r="J174" s="31">
        <v>67.831339999999997</v>
      </c>
      <c r="K174" s="31">
        <v>81.694640000000007</v>
      </c>
      <c r="L174" s="31">
        <v>69.921880000000002</v>
      </c>
      <c r="M174" s="31">
        <v>89.959909999999994</v>
      </c>
      <c r="N174" s="31">
        <v>83.592529999999996</v>
      </c>
      <c r="O174" s="31">
        <v>76.363280000000003</v>
      </c>
      <c r="P174" s="31">
        <v>87.638869999999997</v>
      </c>
      <c r="Q174" s="31">
        <v>120.11450000000001</v>
      </c>
      <c r="R174" s="31">
        <v>162.6251</v>
      </c>
      <c r="S174" s="31">
        <v>219.1301</v>
      </c>
      <c r="T174" s="31">
        <v>281.96140000000003</v>
      </c>
      <c r="U174" s="31">
        <v>320.92149999999998</v>
      </c>
      <c r="V174" s="31">
        <v>232.29859999999999</v>
      </c>
      <c r="W174" s="31">
        <v>435.28070000000002</v>
      </c>
      <c r="X174" s="31">
        <v>405.7371</v>
      </c>
      <c r="Y174" s="31">
        <v>386.17219999999998</v>
      </c>
      <c r="Z174" s="31">
        <v>382.34160000000003</v>
      </c>
      <c r="AA174" s="31">
        <v>414.51479999999998</v>
      </c>
      <c r="AB174" s="31">
        <v>394.56549999999999</v>
      </c>
      <c r="AC174" s="31">
        <v>443.9572</v>
      </c>
      <c r="AD174" s="31">
        <v>436.9923</v>
      </c>
      <c r="AE174" s="31">
        <v>467.73180000000002</v>
      </c>
      <c r="AF174" s="31">
        <v>484.75650000000002</v>
      </c>
    </row>
    <row r="175" spans="1:32" hidden="1" outlineLevel="4" x14ac:dyDescent="0.4">
      <c r="A175" s="24">
        <v>4</v>
      </c>
      <c r="B175" s="30" t="s">
        <v>173</v>
      </c>
      <c r="C175" s="31">
        <v>20015.62</v>
      </c>
      <c r="D175" s="31">
        <v>26696.400000000001</v>
      </c>
      <c r="E175" s="31">
        <v>36329.43</v>
      </c>
      <c r="F175" s="31">
        <v>38196.629999999997</v>
      </c>
      <c r="G175" s="31">
        <v>46220.84</v>
      </c>
      <c r="H175" s="31">
        <v>61027.08</v>
      </c>
      <c r="I175" s="31">
        <v>70429</v>
      </c>
      <c r="J175" s="31">
        <v>78867.350000000006</v>
      </c>
      <c r="K175" s="31">
        <v>100477.2</v>
      </c>
      <c r="L175" s="31">
        <v>85103.48</v>
      </c>
      <c r="M175" s="31">
        <v>122718.8</v>
      </c>
      <c r="N175" s="31">
        <v>116966.5</v>
      </c>
      <c r="O175" s="31">
        <v>116772</v>
      </c>
      <c r="P175" s="31">
        <v>129667.2</v>
      </c>
      <c r="Q175" s="31">
        <v>201152.6</v>
      </c>
      <c r="R175" s="31">
        <v>258929.9</v>
      </c>
      <c r="S175" s="31">
        <v>313702.09999999998</v>
      </c>
      <c r="T175" s="31">
        <v>394195.8</v>
      </c>
      <c r="U175" s="31">
        <v>534766</v>
      </c>
      <c r="V175" s="31">
        <v>382227.20000000001</v>
      </c>
      <c r="W175" s="31">
        <v>606240.1</v>
      </c>
      <c r="X175" s="31">
        <v>754166.6</v>
      </c>
      <c r="Y175" s="31">
        <v>738067</v>
      </c>
      <c r="Z175" s="31">
        <v>746142.6</v>
      </c>
      <c r="AA175" s="31">
        <v>805039.2</v>
      </c>
      <c r="AB175" s="31">
        <v>718916.1</v>
      </c>
      <c r="AC175" s="31">
        <v>795230.7</v>
      </c>
      <c r="AD175" s="31">
        <v>790825.9</v>
      </c>
      <c r="AE175" s="31">
        <v>854918.4</v>
      </c>
      <c r="AF175" s="31">
        <v>908481</v>
      </c>
    </row>
    <row r="176" spans="1:32" hidden="1" outlineLevel="4" x14ac:dyDescent="0.4">
      <c r="A176" s="24">
        <v>4</v>
      </c>
      <c r="B176" s="30" t="s">
        <v>174</v>
      </c>
      <c r="C176" s="31">
        <v>15041.32</v>
      </c>
      <c r="D176" s="31">
        <v>16204.19</v>
      </c>
      <c r="E176" s="31">
        <v>23880.03</v>
      </c>
      <c r="F176" s="31">
        <v>30179.63</v>
      </c>
      <c r="G176" s="31">
        <v>33524.959999999999</v>
      </c>
      <c r="H176" s="31">
        <v>34235.49</v>
      </c>
      <c r="I176" s="31">
        <v>39185.53</v>
      </c>
      <c r="J176" s="31">
        <v>20035.78</v>
      </c>
      <c r="K176" s="31">
        <v>47165.42</v>
      </c>
      <c r="L176" s="31">
        <v>40146.58</v>
      </c>
      <c r="M176" s="31">
        <v>51674.52</v>
      </c>
      <c r="N176" s="31">
        <v>53600.56</v>
      </c>
      <c r="O176" s="31">
        <v>59803.35</v>
      </c>
      <c r="P176" s="31">
        <v>53573.23</v>
      </c>
      <c r="Q176" s="31">
        <v>56700.55</v>
      </c>
      <c r="R176" s="31">
        <v>75221.7</v>
      </c>
      <c r="S176" s="31">
        <v>80359.25</v>
      </c>
      <c r="T176" s="31">
        <v>95867.32</v>
      </c>
      <c r="U176" s="31">
        <v>121079.1</v>
      </c>
      <c r="V176" s="31">
        <v>79203.8</v>
      </c>
      <c r="W176" s="31">
        <v>111360.1</v>
      </c>
      <c r="X176" s="31">
        <v>152455.79999999999</v>
      </c>
      <c r="Y176" s="31">
        <v>141158.1</v>
      </c>
      <c r="Z176" s="31">
        <v>149285.5</v>
      </c>
      <c r="AA176" s="31">
        <v>155718.29999999999</v>
      </c>
      <c r="AB176" s="31">
        <v>142139</v>
      </c>
      <c r="AC176" s="31">
        <v>151732.20000000001</v>
      </c>
      <c r="AD176" s="31">
        <v>151516.6</v>
      </c>
      <c r="AE176" s="31">
        <v>142281.9</v>
      </c>
      <c r="AF176" s="31">
        <v>136890.20000000001</v>
      </c>
    </row>
    <row r="177" spans="1:32" hidden="1" outlineLevel="4" x14ac:dyDescent="0.4">
      <c r="A177" s="24">
        <v>4</v>
      </c>
      <c r="B177" s="30" t="s">
        <v>175</v>
      </c>
      <c r="C177" s="31">
        <v>43.612450000000003</v>
      </c>
      <c r="D177" s="31">
        <v>49.418860000000002</v>
      </c>
      <c r="E177" s="31">
        <v>62.918619999999997</v>
      </c>
      <c r="F177" s="31">
        <v>63.131860000000003</v>
      </c>
      <c r="G177" s="31">
        <v>67.640979999999999</v>
      </c>
      <c r="H177" s="31">
        <v>74.930250000000001</v>
      </c>
      <c r="I177" s="31">
        <v>84.432860000000005</v>
      </c>
      <c r="J177" s="31">
        <v>109.8254</v>
      </c>
      <c r="K177" s="31">
        <v>108.29770000000001</v>
      </c>
      <c r="L177" s="31">
        <v>90.972309999999993</v>
      </c>
      <c r="M177" s="31">
        <v>118.6345</v>
      </c>
      <c r="N177" s="31">
        <v>110.4199</v>
      </c>
      <c r="O177" s="31">
        <v>102.7401</v>
      </c>
      <c r="P177" s="31">
        <v>110.9983</v>
      </c>
      <c r="Q177" s="31">
        <v>138.0164</v>
      </c>
      <c r="R177" s="31">
        <v>126.5232</v>
      </c>
      <c r="S177" s="31">
        <v>169.41569999999999</v>
      </c>
      <c r="T177" s="31">
        <v>201.41810000000001</v>
      </c>
      <c r="U177" s="31">
        <v>263.25380000000001</v>
      </c>
      <c r="V177" s="31">
        <v>206.79589999999999</v>
      </c>
      <c r="W177" s="31">
        <v>364.86099999999999</v>
      </c>
      <c r="X177" s="31">
        <v>314.54559999999998</v>
      </c>
      <c r="Y177" s="31">
        <v>299.03930000000003</v>
      </c>
      <c r="Z177" s="31">
        <v>346.62529999999998</v>
      </c>
      <c r="AA177" s="31">
        <v>384.63260000000002</v>
      </c>
      <c r="AB177" s="31">
        <v>380.4391</v>
      </c>
      <c r="AC177" s="31">
        <v>533.54920000000004</v>
      </c>
      <c r="AD177" s="31">
        <v>538.29729999999995</v>
      </c>
      <c r="AE177" s="31">
        <v>580.20270000000005</v>
      </c>
      <c r="AF177" s="31">
        <v>612.53300000000002</v>
      </c>
    </row>
    <row r="178" spans="1:32" hidden="1" outlineLevel="4" x14ac:dyDescent="0.4">
      <c r="A178" s="24">
        <v>4</v>
      </c>
      <c r="B178" s="30" t="s">
        <v>176</v>
      </c>
      <c r="C178" s="31">
        <v>57.593429999999998</v>
      </c>
      <c r="D178" s="31">
        <v>64.034549999999996</v>
      </c>
      <c r="E178" s="31">
        <v>86.248559999999998</v>
      </c>
      <c r="F178" s="31">
        <v>91.193089999999998</v>
      </c>
      <c r="G178" s="31">
        <v>113.5305</v>
      </c>
      <c r="H178" s="31">
        <v>133.83680000000001</v>
      </c>
      <c r="I178" s="31">
        <v>156.4178</v>
      </c>
      <c r="J178" s="31">
        <v>212.4034</v>
      </c>
      <c r="K178" s="31">
        <v>273.42200000000003</v>
      </c>
      <c r="L178" s="31">
        <v>242.57419999999999</v>
      </c>
      <c r="M178" s="31">
        <v>367.20749999999998</v>
      </c>
      <c r="N178" s="31">
        <v>325.36500000000001</v>
      </c>
      <c r="O178" s="31">
        <v>285.2704</v>
      </c>
      <c r="P178" s="31">
        <v>303.74779999999998</v>
      </c>
      <c r="Q178" s="31">
        <v>433.3732</v>
      </c>
      <c r="R178" s="31">
        <v>506.78719999999998</v>
      </c>
      <c r="S178" s="31">
        <v>526.27049999999997</v>
      </c>
      <c r="T178" s="31">
        <v>621.13639999999998</v>
      </c>
      <c r="U178" s="31">
        <v>824.92290000000003</v>
      </c>
      <c r="V178" s="31">
        <v>595.6431</v>
      </c>
      <c r="W178" s="31">
        <v>899.8501</v>
      </c>
      <c r="X178" s="31">
        <v>1101.2049999999999</v>
      </c>
      <c r="Y178" s="31">
        <v>1060.1869999999999</v>
      </c>
      <c r="Z178" s="31">
        <v>1036.6310000000001</v>
      </c>
      <c r="AA178" s="31">
        <v>1052.433</v>
      </c>
      <c r="AB178" s="31">
        <v>901.05430000000001</v>
      </c>
      <c r="AC178" s="31">
        <v>1038.662</v>
      </c>
      <c r="AD178" s="31">
        <v>988.35969999999998</v>
      </c>
      <c r="AE178" s="31">
        <v>1068.1510000000001</v>
      </c>
      <c r="AF178" s="31">
        <v>1119.732</v>
      </c>
    </row>
    <row r="179" spans="1:32" hidden="1" outlineLevel="4" x14ac:dyDescent="0.4">
      <c r="A179" s="24">
        <v>4</v>
      </c>
      <c r="B179" s="30" t="s">
        <v>177</v>
      </c>
      <c r="C179" s="31">
        <v>3664.99</v>
      </c>
      <c r="D179" s="31">
        <v>4987.5879999999997</v>
      </c>
      <c r="E179" s="31">
        <v>7163.2470000000003</v>
      </c>
      <c r="F179" s="31">
        <v>9499.1110000000008</v>
      </c>
      <c r="G179" s="31">
        <v>11699.84</v>
      </c>
      <c r="H179" s="31">
        <v>14080.25</v>
      </c>
      <c r="I179" s="31">
        <v>16431.849999999999</v>
      </c>
      <c r="J179" s="31">
        <v>18569.16</v>
      </c>
      <c r="K179" s="31">
        <v>21575.57</v>
      </c>
      <c r="L179" s="31">
        <v>16910.580000000002</v>
      </c>
      <c r="M179" s="31">
        <v>21828.33</v>
      </c>
      <c r="N179" s="31">
        <v>21495.040000000001</v>
      </c>
      <c r="O179" s="31">
        <v>20349.400000000001</v>
      </c>
      <c r="P179" s="31">
        <v>13965.67</v>
      </c>
      <c r="Q179" s="31">
        <v>17671.07</v>
      </c>
      <c r="R179" s="31">
        <v>21060.25</v>
      </c>
      <c r="S179" s="31">
        <v>23990.93</v>
      </c>
      <c r="T179" s="31">
        <v>29977.33</v>
      </c>
      <c r="U179" s="31">
        <v>39887.22</v>
      </c>
      <c r="V179" s="31">
        <v>30289.52</v>
      </c>
      <c r="W179" s="31">
        <v>42629.27</v>
      </c>
      <c r="X179" s="31">
        <v>53228.24</v>
      </c>
      <c r="Y179" s="31">
        <v>52322.83</v>
      </c>
      <c r="Z179" s="31">
        <v>50807.94</v>
      </c>
      <c r="AA179" s="31">
        <v>51619.12</v>
      </c>
      <c r="AB179" s="31">
        <v>44169.36</v>
      </c>
      <c r="AC179" s="31">
        <v>53199.22</v>
      </c>
      <c r="AD179" s="31">
        <v>53824.86</v>
      </c>
      <c r="AE179" s="31">
        <v>56236.63</v>
      </c>
      <c r="AF179" s="31">
        <v>58311.88</v>
      </c>
    </row>
    <row r="180" spans="1:32" hidden="1" outlineLevel="4" x14ac:dyDescent="0.4">
      <c r="A180" s="24">
        <v>4</v>
      </c>
      <c r="B180" s="30" t="s">
        <v>178</v>
      </c>
      <c r="C180" s="31">
        <v>485.86439999999999</v>
      </c>
      <c r="D180" s="31">
        <v>606.2894</v>
      </c>
      <c r="E180" s="31">
        <v>989.22450000000003</v>
      </c>
      <c r="F180" s="31">
        <v>1110.3009999999999</v>
      </c>
      <c r="G180" s="31">
        <v>1350.915</v>
      </c>
      <c r="H180" s="31">
        <v>1703.1790000000001</v>
      </c>
      <c r="I180" s="31">
        <v>2070.3670000000002</v>
      </c>
      <c r="J180" s="31">
        <v>2600.5160000000001</v>
      </c>
      <c r="K180" s="31">
        <v>3082.8539999999998</v>
      </c>
      <c r="L180" s="31">
        <v>2505.06</v>
      </c>
      <c r="M180" s="31">
        <v>3373.9859999999999</v>
      </c>
      <c r="N180" s="31">
        <v>3123.42</v>
      </c>
      <c r="O180" s="31">
        <v>3028.9690000000001</v>
      </c>
      <c r="P180" s="31">
        <v>3114.1619999999998</v>
      </c>
      <c r="Q180" s="31">
        <v>4034.1729999999998</v>
      </c>
      <c r="R180" s="31">
        <v>4820.8950000000004</v>
      </c>
      <c r="S180" s="31">
        <v>5407.027</v>
      </c>
      <c r="T180" s="31">
        <v>6264.692</v>
      </c>
      <c r="U180" s="31">
        <v>8213.3320000000003</v>
      </c>
      <c r="V180" s="31">
        <v>5909.03</v>
      </c>
      <c r="W180" s="31">
        <v>8580.6710000000003</v>
      </c>
      <c r="X180" s="31">
        <v>10904.53</v>
      </c>
      <c r="Y180" s="31">
        <v>10690.47</v>
      </c>
      <c r="Z180" s="31">
        <v>11278.39</v>
      </c>
      <c r="AA180" s="31">
        <v>11398.36</v>
      </c>
      <c r="AB180" s="31">
        <v>9972.2250000000004</v>
      </c>
      <c r="AC180" s="31">
        <v>12367.12</v>
      </c>
      <c r="AD180" s="31">
        <v>12016.96</v>
      </c>
      <c r="AE180" s="31">
        <v>12051.31</v>
      </c>
      <c r="AF180" s="31">
        <v>12819.38</v>
      </c>
    </row>
    <row r="181" spans="1:32" outlineLevel="3" x14ac:dyDescent="0.4">
      <c r="A181" s="24">
        <v>3</v>
      </c>
      <c r="B181" s="30" t="s">
        <v>179</v>
      </c>
      <c r="C181" s="31">
        <v>245977.65273999996</v>
      </c>
      <c r="D181" s="31">
        <v>297304.49741000001</v>
      </c>
      <c r="E181" s="31">
        <v>418545.26579999999</v>
      </c>
      <c r="F181" s="31">
        <v>430667.80070000002</v>
      </c>
      <c r="G181" s="31">
        <v>530105.01090000011</v>
      </c>
      <c r="H181" s="31">
        <v>709351.63959999999</v>
      </c>
      <c r="I181" s="31">
        <v>966430.88170000003</v>
      </c>
      <c r="J181" s="31">
        <v>1072102.4166999999</v>
      </c>
      <c r="K181" s="31">
        <v>1335990.9826</v>
      </c>
      <c r="L181" s="31">
        <v>1097829.7781</v>
      </c>
      <c r="M181" s="31">
        <v>1459915.6088</v>
      </c>
      <c r="N181" s="31">
        <v>1414751.8554999998</v>
      </c>
      <c r="O181" s="31">
        <v>1348630.9898000001</v>
      </c>
      <c r="P181" s="31">
        <v>1455377.1717999999</v>
      </c>
      <c r="Q181" s="31">
        <v>2072770.7358999997</v>
      </c>
      <c r="R181" s="31">
        <v>2567512.6443000003</v>
      </c>
      <c r="S181" s="31">
        <v>3059834.8364999997</v>
      </c>
      <c r="T181" s="31">
        <v>3632995.4234000002</v>
      </c>
      <c r="U181" s="31">
        <v>4729138.3289000001</v>
      </c>
      <c r="V181" s="31">
        <v>3234830.1803000001</v>
      </c>
      <c r="W181" s="31">
        <v>4522944.4510000004</v>
      </c>
      <c r="X181" s="31">
        <v>5554182.9720000001</v>
      </c>
      <c r="Y181" s="31">
        <v>5440121.9859999996</v>
      </c>
      <c r="Z181" s="31">
        <v>5532349.4309999999</v>
      </c>
      <c r="AA181" s="31">
        <v>5850209.2199999997</v>
      </c>
      <c r="AB181" s="31">
        <v>5333724.43</v>
      </c>
      <c r="AC181" s="31">
        <v>5683245.5980000002</v>
      </c>
      <c r="AD181" s="31">
        <v>5679699.8530000001</v>
      </c>
      <c r="AE181" s="31">
        <v>5866465.5329999998</v>
      </c>
      <c r="AF181" s="31">
        <v>6163379.6429999992</v>
      </c>
    </row>
    <row r="182" spans="1:32" s="14" customFormat="1" outlineLevel="4" x14ac:dyDescent="0.4">
      <c r="A182" s="11">
        <v>4</v>
      </c>
      <c r="B182" s="12" t="s">
        <v>180</v>
      </c>
      <c r="C182" s="13">
        <v>1607.047</v>
      </c>
      <c r="D182" s="13">
        <v>1827.905</v>
      </c>
      <c r="E182" s="13">
        <v>2303.7710000000002</v>
      </c>
      <c r="F182" s="13">
        <v>2129.011</v>
      </c>
      <c r="G182" s="13">
        <v>2307.69</v>
      </c>
      <c r="H182" s="13">
        <v>3197.8409999999999</v>
      </c>
      <c r="I182" s="13">
        <v>3736.7139999999999</v>
      </c>
      <c r="J182" s="13">
        <v>4144.2659999999996</v>
      </c>
      <c r="K182" s="13">
        <v>4601.4160000000002</v>
      </c>
      <c r="L182" s="13">
        <v>4036.6210000000001</v>
      </c>
      <c r="M182" s="13">
        <v>7165.6090000000004</v>
      </c>
      <c r="N182" s="13">
        <v>6748.6549999999997</v>
      </c>
      <c r="O182" s="13">
        <v>6348.9780000000001</v>
      </c>
      <c r="P182" s="13">
        <v>6193.991</v>
      </c>
      <c r="Q182" s="13">
        <v>8891.1569999999992</v>
      </c>
      <c r="R182" s="13">
        <v>11715.07</v>
      </c>
      <c r="S182" s="13">
        <v>14848.32</v>
      </c>
      <c r="T182" s="13">
        <v>16304.36</v>
      </c>
      <c r="U182" s="13">
        <v>25081.81</v>
      </c>
      <c r="V182" s="13">
        <v>13268.92</v>
      </c>
      <c r="W182" s="13">
        <v>19509.43</v>
      </c>
      <c r="X182" s="13">
        <v>28210.7</v>
      </c>
      <c r="Y182" s="13">
        <v>27318.799999999999</v>
      </c>
      <c r="Z182" s="13">
        <v>25176.71</v>
      </c>
      <c r="AA182" s="13">
        <v>25857.68</v>
      </c>
      <c r="AB182" s="13">
        <v>23694.85</v>
      </c>
      <c r="AC182" s="13">
        <v>24430.68</v>
      </c>
      <c r="AD182" s="13">
        <v>23529.54</v>
      </c>
      <c r="AE182" s="13">
        <v>22413.72</v>
      </c>
      <c r="AF182" s="13">
        <v>24613.66</v>
      </c>
    </row>
    <row r="183" spans="1:32" outlineLevel="4" x14ac:dyDescent="0.4">
      <c r="A183" s="24">
        <v>4</v>
      </c>
      <c r="B183" s="30" t="s">
        <v>181</v>
      </c>
      <c r="C183" s="31">
        <v>62.621679999999998</v>
      </c>
      <c r="D183" s="31">
        <v>83.802940000000007</v>
      </c>
      <c r="E183" s="31">
        <v>105.24850000000001</v>
      </c>
      <c r="F183" s="31">
        <v>130.40090000000001</v>
      </c>
      <c r="G183" s="31">
        <v>172.22149999999999</v>
      </c>
      <c r="H183" s="31">
        <v>263.52620000000002</v>
      </c>
      <c r="I183" s="31">
        <v>230.95699999999999</v>
      </c>
      <c r="J183" s="31">
        <v>456.10700000000003</v>
      </c>
      <c r="K183" s="31">
        <v>1243.002</v>
      </c>
      <c r="L183" s="31">
        <v>1219.039</v>
      </c>
      <c r="M183" s="31">
        <v>1955.15</v>
      </c>
      <c r="N183" s="31">
        <v>1621.9880000000001</v>
      </c>
      <c r="O183" s="31">
        <v>1569.8920000000001</v>
      </c>
      <c r="P183" s="31">
        <v>702.00160000000005</v>
      </c>
      <c r="Q183" s="31">
        <v>726.88689999999997</v>
      </c>
      <c r="R183" s="31">
        <v>895.34479999999996</v>
      </c>
      <c r="S183" s="31">
        <v>1006.258</v>
      </c>
      <c r="T183" s="31">
        <v>1148.6369999999999</v>
      </c>
      <c r="U183" s="31">
        <v>1535.249</v>
      </c>
      <c r="V183" s="31">
        <v>996.28160000000003</v>
      </c>
      <c r="W183" s="31">
        <v>1592.2670000000001</v>
      </c>
      <c r="X183" s="31">
        <v>1752.9010000000001</v>
      </c>
      <c r="Y183" s="31">
        <v>1684.174</v>
      </c>
      <c r="Z183" s="31">
        <v>1769.3489999999999</v>
      </c>
      <c r="AA183" s="31">
        <v>1848.164</v>
      </c>
      <c r="AB183" s="31">
        <v>1649.1010000000001</v>
      </c>
      <c r="AC183" s="31">
        <v>1917.817</v>
      </c>
      <c r="AD183" s="31">
        <v>2079.7759999999998</v>
      </c>
      <c r="AE183" s="31">
        <v>2248.895</v>
      </c>
      <c r="AF183" s="31">
        <v>2384.1509999999998</v>
      </c>
    </row>
    <row r="184" spans="1:32" outlineLevel="4" x14ac:dyDescent="0.4">
      <c r="A184" s="24">
        <v>4</v>
      </c>
      <c r="B184" s="30" t="s">
        <v>182</v>
      </c>
      <c r="C184" s="31">
        <v>81.084059999999994</v>
      </c>
      <c r="D184" s="31">
        <v>94.82647</v>
      </c>
      <c r="E184" s="31">
        <v>122.90430000000001</v>
      </c>
      <c r="F184" s="31">
        <v>128.13380000000001</v>
      </c>
      <c r="G184" s="31">
        <v>144.95439999999999</v>
      </c>
      <c r="H184" s="31">
        <v>169.8554</v>
      </c>
      <c r="I184" s="31">
        <v>185.02969999999999</v>
      </c>
      <c r="J184" s="31">
        <v>219.43870000000001</v>
      </c>
      <c r="K184" s="31">
        <v>263.24259999999998</v>
      </c>
      <c r="L184" s="31">
        <v>227.6011</v>
      </c>
      <c r="M184" s="31">
        <v>310.84280000000001</v>
      </c>
      <c r="N184" s="31">
        <v>288.46749999999997</v>
      </c>
      <c r="O184" s="31">
        <v>256.51580000000001</v>
      </c>
      <c r="P184" s="31">
        <v>256.92919999999998</v>
      </c>
      <c r="Q184" s="31">
        <v>346.15499999999997</v>
      </c>
      <c r="R184" s="31">
        <v>482.00049999999999</v>
      </c>
      <c r="S184" s="31">
        <v>560.55349999999999</v>
      </c>
      <c r="T184" s="31">
        <v>636.97739999999999</v>
      </c>
      <c r="U184" s="31">
        <v>907.3999</v>
      </c>
      <c r="V184" s="31">
        <v>622.46870000000001</v>
      </c>
      <c r="W184" s="31">
        <v>1034.404</v>
      </c>
      <c r="X184" s="31">
        <v>1236.751</v>
      </c>
      <c r="Y184" s="31">
        <v>1185.3620000000001</v>
      </c>
      <c r="Z184" s="31">
        <v>1270.5119999999999</v>
      </c>
      <c r="AA184" s="31">
        <v>1292.616</v>
      </c>
      <c r="AB184" s="31">
        <v>1127.3989999999999</v>
      </c>
      <c r="AC184" s="31">
        <v>1402.8409999999999</v>
      </c>
      <c r="AD184" s="31">
        <v>1505.5170000000001</v>
      </c>
      <c r="AE184" s="31">
        <v>1614.048</v>
      </c>
      <c r="AF184" s="31">
        <v>1711.952</v>
      </c>
    </row>
    <row r="185" spans="1:32" outlineLevel="4" x14ac:dyDescent="0.4">
      <c r="A185" s="24">
        <v>4</v>
      </c>
      <c r="B185" s="30" t="s">
        <v>183</v>
      </c>
      <c r="C185" s="31">
        <v>93607.26</v>
      </c>
      <c r="D185" s="31">
        <v>95361.89</v>
      </c>
      <c r="E185" s="31">
        <v>126995.1</v>
      </c>
      <c r="F185" s="31">
        <v>135158.5</v>
      </c>
      <c r="G185" s="31">
        <v>162304.20000000001</v>
      </c>
      <c r="H185" s="31">
        <v>209261.6</v>
      </c>
      <c r="I185" s="31">
        <v>416598.6</v>
      </c>
      <c r="J185" s="31">
        <v>435016.1</v>
      </c>
      <c r="K185" s="31">
        <v>493903.5</v>
      </c>
      <c r="L185" s="31">
        <v>425823.3</v>
      </c>
      <c r="M185" s="31">
        <v>566476.4</v>
      </c>
      <c r="N185" s="31">
        <v>552425.69999999995</v>
      </c>
      <c r="O185" s="31">
        <v>534753.80000000005</v>
      </c>
      <c r="P185" s="31">
        <v>566575.80000000005</v>
      </c>
      <c r="Q185" s="31">
        <v>818675.1</v>
      </c>
      <c r="R185" s="31">
        <v>984352.1</v>
      </c>
      <c r="S185" s="31">
        <v>1163545</v>
      </c>
      <c r="T185" s="31">
        <v>1400224</v>
      </c>
      <c r="U185" s="31">
        <v>1875277</v>
      </c>
      <c r="V185" s="31">
        <v>1236955</v>
      </c>
      <c r="W185" s="31">
        <v>1727655</v>
      </c>
      <c r="X185" s="31">
        <v>2252804</v>
      </c>
      <c r="Y185" s="31">
        <v>2201928</v>
      </c>
      <c r="Z185" s="31">
        <v>2130124</v>
      </c>
      <c r="AA185" s="31">
        <v>2175490</v>
      </c>
      <c r="AB185" s="31">
        <v>2049306</v>
      </c>
      <c r="AC185" s="31">
        <v>2280991</v>
      </c>
      <c r="AD185" s="31">
        <v>2295458</v>
      </c>
      <c r="AE185" s="31">
        <v>2398717</v>
      </c>
      <c r="AF185" s="31">
        <v>2517136</v>
      </c>
    </row>
    <row r="186" spans="1:32" outlineLevel="4" x14ac:dyDescent="0.4">
      <c r="A186" s="24">
        <v>4</v>
      </c>
      <c r="B186" s="30" t="s">
        <v>184</v>
      </c>
      <c r="C186" s="31">
        <v>1348.328</v>
      </c>
      <c r="D186" s="31">
        <v>1513.2380000000001</v>
      </c>
      <c r="E186" s="31">
        <v>1949.3119999999999</v>
      </c>
      <c r="F186" s="31">
        <v>1788.355</v>
      </c>
      <c r="G186" s="31">
        <v>2066.2950000000001</v>
      </c>
      <c r="H186" s="31">
        <v>2261.9369999999999</v>
      </c>
      <c r="I186" s="31">
        <v>2855.3310000000001</v>
      </c>
      <c r="J186" s="31">
        <v>4200.3050000000003</v>
      </c>
      <c r="K186" s="31">
        <v>4839.0720000000001</v>
      </c>
      <c r="L186" s="31">
        <v>4073.7269999999999</v>
      </c>
      <c r="M186" s="31">
        <v>8415.4770000000008</v>
      </c>
      <c r="N186" s="31">
        <v>7024.0749999999998</v>
      </c>
      <c r="O186" s="31">
        <v>6843.634</v>
      </c>
      <c r="P186" s="31">
        <v>3741.52</v>
      </c>
      <c r="Q186" s="31">
        <v>4425.8670000000002</v>
      </c>
      <c r="R186" s="31">
        <v>5794.8389999999999</v>
      </c>
      <c r="S186" s="31">
        <v>6904.1750000000002</v>
      </c>
      <c r="T186" s="31">
        <v>7689.2489999999998</v>
      </c>
      <c r="U186" s="31">
        <v>10358.57</v>
      </c>
      <c r="V186" s="31">
        <v>8090.81</v>
      </c>
      <c r="W186" s="31">
        <v>11505.35</v>
      </c>
      <c r="X186" s="31">
        <v>16698.919999999998</v>
      </c>
      <c r="Y186" s="31">
        <v>16200.35</v>
      </c>
      <c r="Z186" s="31">
        <v>16535.86</v>
      </c>
      <c r="AA186" s="31">
        <v>16501.060000000001</v>
      </c>
      <c r="AB186" s="31">
        <v>14852.38</v>
      </c>
      <c r="AC186" s="31">
        <v>15924.46</v>
      </c>
      <c r="AD186" s="31">
        <v>16262.22</v>
      </c>
      <c r="AE186" s="31">
        <v>17384.07</v>
      </c>
      <c r="AF186" s="31">
        <v>18477.68</v>
      </c>
    </row>
    <row r="187" spans="1:32" outlineLevel="4" x14ac:dyDescent="0.4">
      <c r="A187" s="24">
        <v>4</v>
      </c>
      <c r="B187" s="30" t="s">
        <v>185</v>
      </c>
      <c r="C187" s="31">
        <v>7948.3270000000002</v>
      </c>
      <c r="D187" s="31">
        <v>10865.13</v>
      </c>
      <c r="E187" s="31">
        <v>15180.44</v>
      </c>
      <c r="F187" s="31">
        <v>15347.71</v>
      </c>
      <c r="G187" s="31">
        <v>19273.41</v>
      </c>
      <c r="H187" s="31">
        <v>26086.97</v>
      </c>
      <c r="I187" s="31">
        <v>23323.75</v>
      </c>
      <c r="J187" s="31">
        <v>24301.9</v>
      </c>
      <c r="K187" s="31">
        <v>31279.45</v>
      </c>
      <c r="L187" s="31">
        <v>25422.29</v>
      </c>
      <c r="M187" s="31">
        <v>34947.53</v>
      </c>
      <c r="N187" s="31">
        <v>34023.67</v>
      </c>
      <c r="O187" s="31">
        <v>33068.870000000003</v>
      </c>
      <c r="P187" s="31">
        <v>36304.629999999997</v>
      </c>
      <c r="Q187" s="31">
        <v>53712.27</v>
      </c>
      <c r="R187" s="31">
        <v>66876.19</v>
      </c>
      <c r="S187" s="31">
        <v>84332.63</v>
      </c>
      <c r="T187" s="31">
        <v>108694.6</v>
      </c>
      <c r="U187" s="31">
        <v>152754.29999999999</v>
      </c>
      <c r="V187" s="31">
        <v>104950.2</v>
      </c>
      <c r="W187" s="31">
        <v>145944.5</v>
      </c>
      <c r="X187" s="31">
        <v>187303.5</v>
      </c>
      <c r="Y187" s="31">
        <v>182704.4</v>
      </c>
      <c r="Z187" s="31">
        <v>190176.8</v>
      </c>
      <c r="AA187" s="31">
        <v>196663.6</v>
      </c>
      <c r="AB187" s="31">
        <v>175421.3</v>
      </c>
      <c r="AC187" s="31">
        <v>214831</v>
      </c>
      <c r="AD187" s="31">
        <v>220594.7</v>
      </c>
      <c r="AE187" s="31">
        <v>235510.8</v>
      </c>
      <c r="AF187" s="31">
        <v>249568.6</v>
      </c>
    </row>
    <row r="188" spans="1:32" outlineLevel="4" x14ac:dyDescent="0.4">
      <c r="A188" s="24">
        <v>4</v>
      </c>
      <c r="B188" s="30" t="s">
        <v>186</v>
      </c>
      <c r="C188" s="31">
        <v>93162.65</v>
      </c>
      <c r="D188" s="31">
        <v>122700.1</v>
      </c>
      <c r="E188" s="31">
        <v>183988.5</v>
      </c>
      <c r="F188" s="31">
        <v>182537.3</v>
      </c>
      <c r="G188" s="31">
        <v>223375.7</v>
      </c>
      <c r="H188" s="31">
        <v>270421.59999999998</v>
      </c>
      <c r="I188" s="31">
        <v>282889.7</v>
      </c>
      <c r="J188" s="31">
        <v>309850.7</v>
      </c>
      <c r="K188" s="31">
        <v>425036.6</v>
      </c>
      <c r="L188" s="31">
        <v>318480.7</v>
      </c>
      <c r="M188" s="31">
        <v>401363.6</v>
      </c>
      <c r="N188" s="31">
        <v>413529.8</v>
      </c>
      <c r="O188" s="31">
        <v>403255.6</v>
      </c>
      <c r="P188" s="31">
        <v>449478.2</v>
      </c>
      <c r="Q188" s="31">
        <v>622620.5</v>
      </c>
      <c r="R188" s="31">
        <v>744142.9</v>
      </c>
      <c r="S188" s="31">
        <v>895470.2</v>
      </c>
      <c r="T188" s="31">
        <v>1156271</v>
      </c>
      <c r="U188" s="31">
        <v>1440370</v>
      </c>
      <c r="V188" s="31">
        <v>1084726</v>
      </c>
      <c r="W188" s="31">
        <v>1656876</v>
      </c>
      <c r="X188" s="31">
        <v>1877171</v>
      </c>
      <c r="Y188" s="31">
        <v>1839589</v>
      </c>
      <c r="Z188" s="31">
        <v>1896153</v>
      </c>
      <c r="AA188" s="31">
        <v>2097548</v>
      </c>
      <c r="AB188" s="31">
        <v>1901889</v>
      </c>
      <c r="AC188" s="31">
        <v>1764527</v>
      </c>
      <c r="AD188" s="31">
        <v>1732223</v>
      </c>
      <c r="AE188" s="31">
        <v>1751179</v>
      </c>
      <c r="AF188" s="31">
        <v>1830421</v>
      </c>
    </row>
    <row r="189" spans="1:32" outlineLevel="4" x14ac:dyDescent="0.4">
      <c r="A189" s="24">
        <v>4</v>
      </c>
      <c r="B189" s="30" t="s">
        <v>218</v>
      </c>
      <c r="C189" s="31">
        <v>38764.68</v>
      </c>
      <c r="D189" s="31">
        <v>56817.54</v>
      </c>
      <c r="E189" s="31">
        <v>75873.58</v>
      </c>
      <c r="F189" s="31">
        <v>74664.27</v>
      </c>
      <c r="G189" s="31">
        <v>90555.03</v>
      </c>
      <c r="H189" s="31">
        <v>121930.4</v>
      </c>
      <c r="I189" s="31">
        <v>134919.9</v>
      </c>
      <c r="J189" s="31">
        <v>170986.1</v>
      </c>
      <c r="K189" s="31">
        <v>210645.6</v>
      </c>
      <c r="L189" s="31">
        <v>184362.5</v>
      </c>
      <c r="M189" s="31">
        <v>263549.2</v>
      </c>
      <c r="N189" s="31">
        <v>246282.5</v>
      </c>
      <c r="O189" s="31">
        <v>224973.7</v>
      </c>
      <c r="P189" s="31">
        <v>252854.7</v>
      </c>
      <c r="Q189" s="31">
        <v>354874.4</v>
      </c>
      <c r="R189" s="31">
        <v>475362.1</v>
      </c>
      <c r="S189" s="31">
        <v>580993.4</v>
      </c>
      <c r="T189" s="31">
        <v>624817.6</v>
      </c>
      <c r="U189" s="31">
        <v>804781.9</v>
      </c>
      <c r="V189" s="31">
        <v>508773.3</v>
      </c>
      <c r="W189" s="31">
        <v>709207.3</v>
      </c>
      <c r="X189" s="31">
        <v>879996.2</v>
      </c>
      <c r="Y189" s="31">
        <v>864036.1</v>
      </c>
      <c r="Z189" s="31">
        <v>957445.8</v>
      </c>
      <c r="AA189" s="31">
        <v>1005109</v>
      </c>
      <c r="AB189" s="31">
        <v>874572.5</v>
      </c>
      <c r="AC189" s="31">
        <v>1015421</v>
      </c>
      <c r="AD189" s="31">
        <v>1025676</v>
      </c>
      <c r="AE189" s="31">
        <v>1046876</v>
      </c>
      <c r="AF189" s="31">
        <v>1105633</v>
      </c>
    </row>
    <row r="190" spans="1:32" outlineLevel="4" x14ac:dyDescent="0.4">
      <c r="A190" s="24">
        <v>4</v>
      </c>
      <c r="B190" s="30" t="s">
        <v>221</v>
      </c>
      <c r="C190" s="31">
        <v>9395.6550000000007</v>
      </c>
      <c r="D190" s="31">
        <v>8040.0649999999996</v>
      </c>
      <c r="E190" s="31">
        <v>12026.41</v>
      </c>
      <c r="F190" s="31">
        <v>18784.12</v>
      </c>
      <c r="G190" s="31">
        <v>29905.51</v>
      </c>
      <c r="H190" s="31">
        <v>75757.91</v>
      </c>
      <c r="I190" s="31">
        <v>101690.9</v>
      </c>
      <c r="J190" s="31">
        <v>122927.5</v>
      </c>
      <c r="K190" s="31">
        <v>164179.1</v>
      </c>
      <c r="L190" s="31">
        <v>134184</v>
      </c>
      <c r="M190" s="31">
        <v>175731.8</v>
      </c>
      <c r="N190" s="31">
        <v>152807</v>
      </c>
      <c r="O190" s="31">
        <v>137560</v>
      </c>
      <c r="P190" s="31">
        <v>139269.4</v>
      </c>
      <c r="Q190" s="31">
        <v>208498.4</v>
      </c>
      <c r="R190" s="31">
        <v>277892.09999999998</v>
      </c>
      <c r="S190" s="31">
        <v>312174.3</v>
      </c>
      <c r="T190" s="31">
        <v>317209</v>
      </c>
      <c r="U190" s="31">
        <v>418072.1</v>
      </c>
      <c r="V190" s="31">
        <v>276447.2</v>
      </c>
      <c r="W190" s="31">
        <v>249620.2</v>
      </c>
      <c r="X190" s="31">
        <v>309009</v>
      </c>
      <c r="Y190" s="31">
        <v>305475.8</v>
      </c>
      <c r="Z190" s="31">
        <v>313697.40000000002</v>
      </c>
      <c r="AA190" s="31">
        <v>329899.09999999998</v>
      </c>
      <c r="AB190" s="31">
        <v>291211.90000000002</v>
      </c>
      <c r="AC190" s="31">
        <v>363799.8</v>
      </c>
      <c r="AD190" s="31">
        <v>362371.1</v>
      </c>
      <c r="AE190" s="31">
        <v>390522</v>
      </c>
      <c r="AF190" s="31">
        <v>413433.59999999998</v>
      </c>
    </row>
    <row r="191" spans="1:32" s="10" customFormat="1" outlineLevel="1" collapsed="1" x14ac:dyDescent="0.4">
      <c r="A191" s="7">
        <v>2</v>
      </c>
      <c r="B191" s="8" t="s">
        <v>187</v>
      </c>
      <c r="C191" s="9">
        <v>1036.0620699999999</v>
      </c>
      <c r="D191" s="9">
        <v>1276.8113800000001</v>
      </c>
      <c r="E191" s="9">
        <v>1730.6824299999998</v>
      </c>
      <c r="F191" s="9">
        <v>1935.0752</v>
      </c>
      <c r="G191" s="9">
        <v>2321.2213000000002</v>
      </c>
      <c r="H191" s="9">
        <v>2864.5284799999999</v>
      </c>
      <c r="I191" s="9">
        <v>3348.0129500000003</v>
      </c>
      <c r="J191" s="9">
        <v>3631.5472099999993</v>
      </c>
      <c r="K191" s="9">
        <v>4967.0689000000002</v>
      </c>
      <c r="L191" s="9">
        <v>3691.5209299999997</v>
      </c>
      <c r="M191" s="9">
        <v>4894.8706000000002</v>
      </c>
      <c r="N191" s="9">
        <v>3881.7162000000003</v>
      </c>
      <c r="O191" s="9">
        <v>3605.9709000000003</v>
      </c>
      <c r="P191" s="9">
        <v>3937.9150900000004</v>
      </c>
      <c r="Q191" s="9">
        <v>4818.1502</v>
      </c>
      <c r="R191" s="9">
        <v>5776.8369999999995</v>
      </c>
      <c r="S191" s="9">
        <v>6631.4917000000005</v>
      </c>
      <c r="T191" s="9">
        <v>8179.2533000000003</v>
      </c>
      <c r="U191" s="9">
        <v>10895.148999999999</v>
      </c>
      <c r="V191" s="9">
        <v>6776.7190000000001</v>
      </c>
      <c r="W191" s="9">
        <v>13585.8285</v>
      </c>
      <c r="X191" s="9">
        <v>13495.5885</v>
      </c>
      <c r="Y191" s="9">
        <v>12709.845700000002</v>
      </c>
      <c r="Z191" s="9">
        <v>13497.288699999999</v>
      </c>
      <c r="AA191" s="9">
        <v>13860.105600000001</v>
      </c>
      <c r="AB191" s="9">
        <v>12630.676500000001</v>
      </c>
      <c r="AC191" s="9">
        <v>16551.562600000001</v>
      </c>
      <c r="AD191" s="9">
        <v>17105.332200000001</v>
      </c>
      <c r="AE191" s="9">
        <v>16815.585599999999</v>
      </c>
      <c r="AF191" s="9">
        <v>17941.5245</v>
      </c>
    </row>
    <row r="192" spans="1:32" hidden="1" outlineLevel="3" x14ac:dyDescent="0.4">
      <c r="A192" s="24">
        <v>4</v>
      </c>
      <c r="B192" s="30" t="s">
        <v>188</v>
      </c>
      <c r="C192" s="31">
        <v>122.51090000000001</v>
      </c>
      <c r="D192" s="31">
        <v>137.34989999999999</v>
      </c>
      <c r="E192" s="31">
        <v>182.75530000000001</v>
      </c>
      <c r="F192" s="31">
        <v>185.78309999999999</v>
      </c>
      <c r="G192" s="31">
        <v>224.1301</v>
      </c>
      <c r="H192" s="31">
        <v>266.04469999999998</v>
      </c>
      <c r="I192" s="31">
        <v>304.18470000000002</v>
      </c>
      <c r="J192" s="31">
        <v>315.0428</v>
      </c>
      <c r="K192" s="31">
        <v>418.1728</v>
      </c>
      <c r="L192" s="31">
        <v>347.54180000000002</v>
      </c>
      <c r="M192" s="31">
        <v>440.83420000000001</v>
      </c>
      <c r="N192" s="31">
        <v>412.2731</v>
      </c>
      <c r="O192" s="31">
        <v>392.41250000000002</v>
      </c>
      <c r="P192" s="31">
        <v>437.53059999999999</v>
      </c>
      <c r="Q192" s="31">
        <v>479.58440000000002</v>
      </c>
      <c r="R192" s="31">
        <v>569.73249999999996</v>
      </c>
      <c r="S192" s="31">
        <v>486.51519999999999</v>
      </c>
      <c r="T192" s="31">
        <v>543.22239999999999</v>
      </c>
      <c r="U192" s="31">
        <v>785.67460000000005</v>
      </c>
      <c r="V192" s="31">
        <v>454.65100000000001</v>
      </c>
      <c r="W192" s="31">
        <v>1032.681</v>
      </c>
      <c r="X192" s="31">
        <v>902.72760000000005</v>
      </c>
      <c r="Y192" s="31">
        <v>849.47059999999999</v>
      </c>
      <c r="Z192" s="31">
        <v>822.221</v>
      </c>
      <c r="AA192" s="31">
        <v>846.94129999999996</v>
      </c>
      <c r="AB192" s="31">
        <v>756.45910000000003</v>
      </c>
      <c r="AC192" s="31">
        <v>879.68690000000004</v>
      </c>
      <c r="AD192" s="31">
        <v>880.8288</v>
      </c>
      <c r="AE192" s="31">
        <v>882.44</v>
      </c>
      <c r="AF192" s="31">
        <v>940.37750000000005</v>
      </c>
    </row>
    <row r="193" spans="1:32" hidden="1" outlineLevel="3" x14ac:dyDescent="0.4">
      <c r="A193" s="24">
        <v>4</v>
      </c>
      <c r="B193" s="30" t="s">
        <v>189</v>
      </c>
      <c r="C193" s="31">
        <v>63.397849999999998</v>
      </c>
      <c r="D193" s="31">
        <v>67.57311</v>
      </c>
      <c r="E193" s="31">
        <v>82.666110000000003</v>
      </c>
      <c r="F193" s="31">
        <v>82.622489999999999</v>
      </c>
      <c r="G193" s="31">
        <v>93.373679999999993</v>
      </c>
      <c r="H193" s="31">
        <v>101.35299999999999</v>
      </c>
      <c r="I193" s="31">
        <v>116.24809999999999</v>
      </c>
      <c r="J193" s="31">
        <v>118.9299</v>
      </c>
      <c r="K193" s="31">
        <v>141.22069999999999</v>
      </c>
      <c r="L193" s="31">
        <v>116.3262</v>
      </c>
      <c r="M193" s="31">
        <v>141.90729999999999</v>
      </c>
      <c r="N193" s="31">
        <v>122.3972</v>
      </c>
      <c r="O193" s="31">
        <v>109.331</v>
      </c>
      <c r="P193" s="31">
        <v>114.39579999999999</v>
      </c>
      <c r="Q193" s="31">
        <v>155.34819999999999</v>
      </c>
      <c r="R193" s="31">
        <v>177.9539</v>
      </c>
      <c r="S193" s="31">
        <v>193.60650000000001</v>
      </c>
      <c r="T193" s="31">
        <v>220.9443</v>
      </c>
      <c r="U193" s="31">
        <v>280.57080000000002</v>
      </c>
      <c r="V193" s="31">
        <v>194.48949999999999</v>
      </c>
      <c r="W193" s="31">
        <v>334.55790000000002</v>
      </c>
      <c r="X193" s="31">
        <v>309.76620000000003</v>
      </c>
      <c r="Y193" s="31">
        <v>298.23610000000002</v>
      </c>
      <c r="Z193" s="31">
        <v>302.96379999999999</v>
      </c>
      <c r="AA193" s="31">
        <v>309.33109999999999</v>
      </c>
      <c r="AB193" s="31">
        <v>266.9085</v>
      </c>
      <c r="AC193" s="31">
        <v>325.62189999999998</v>
      </c>
      <c r="AD193" s="31">
        <v>322.29500000000002</v>
      </c>
      <c r="AE193" s="31">
        <v>325.41500000000002</v>
      </c>
      <c r="AF193" s="31">
        <v>343.59870000000001</v>
      </c>
    </row>
    <row r="194" spans="1:32" hidden="1" outlineLevel="3" x14ac:dyDescent="0.4">
      <c r="A194" s="24">
        <v>4</v>
      </c>
      <c r="B194" s="30" t="s">
        <v>190</v>
      </c>
      <c r="C194" s="31">
        <v>229.8974</v>
      </c>
      <c r="D194" s="31">
        <v>254.89429999999999</v>
      </c>
      <c r="E194" s="31">
        <v>320.59739999999999</v>
      </c>
      <c r="F194" s="31">
        <v>309.68270000000001</v>
      </c>
      <c r="G194" s="31">
        <v>357.0915</v>
      </c>
      <c r="H194" s="31">
        <v>451.22489999999999</v>
      </c>
      <c r="I194" s="31">
        <v>578.41830000000004</v>
      </c>
      <c r="J194" s="31">
        <v>605.99689999999998</v>
      </c>
      <c r="K194" s="31">
        <v>690.76379999999995</v>
      </c>
      <c r="L194" s="31">
        <v>586.63969999999995</v>
      </c>
      <c r="M194" s="31">
        <v>868.06650000000002</v>
      </c>
      <c r="N194" s="31">
        <v>707.68910000000005</v>
      </c>
      <c r="O194" s="31">
        <v>701.05939999999998</v>
      </c>
      <c r="P194" s="31">
        <v>869.27149999999995</v>
      </c>
      <c r="Q194" s="31">
        <v>1257.787</v>
      </c>
      <c r="R194" s="31">
        <v>1484.71</v>
      </c>
      <c r="S194" s="31">
        <v>1896.7719999999999</v>
      </c>
      <c r="T194" s="31">
        <v>2484.491</v>
      </c>
      <c r="U194" s="31">
        <v>2670.97</v>
      </c>
      <c r="V194" s="31">
        <v>1497.6469999999999</v>
      </c>
      <c r="W194" s="31">
        <v>3030.6570000000002</v>
      </c>
      <c r="X194" s="31">
        <v>2781.4160000000002</v>
      </c>
      <c r="Y194" s="31">
        <v>2574.3969999999999</v>
      </c>
      <c r="Z194" s="31">
        <v>2716.913</v>
      </c>
      <c r="AA194" s="31">
        <v>2715.4209999999998</v>
      </c>
      <c r="AB194" s="31">
        <v>2487.002</v>
      </c>
      <c r="AC194" s="31">
        <v>2818.8980000000001</v>
      </c>
      <c r="AD194" s="31">
        <v>2814.3989999999999</v>
      </c>
      <c r="AE194" s="31">
        <v>2841.6439999999998</v>
      </c>
      <c r="AF194" s="31">
        <v>3000.431</v>
      </c>
    </row>
    <row r="195" spans="1:32" hidden="1" outlineLevel="3" x14ac:dyDescent="0.4">
      <c r="A195" s="24">
        <v>4</v>
      </c>
      <c r="B195" s="30" t="s">
        <v>191</v>
      </c>
      <c r="C195" s="31">
        <v>449.2346</v>
      </c>
      <c r="D195" s="31">
        <v>593.67079999999999</v>
      </c>
      <c r="E195" s="31">
        <v>845.34569999999997</v>
      </c>
      <c r="F195" s="31">
        <v>1020.022</v>
      </c>
      <c r="G195" s="31">
        <v>1256.4090000000001</v>
      </c>
      <c r="H195" s="31">
        <v>1569.146</v>
      </c>
      <c r="I195" s="31">
        <v>1685.903</v>
      </c>
      <c r="J195" s="31">
        <v>1789.7059999999999</v>
      </c>
      <c r="K195" s="31">
        <v>2406.8760000000002</v>
      </c>
      <c r="L195" s="31">
        <v>1615.3340000000001</v>
      </c>
      <c r="M195" s="31">
        <v>2138.866</v>
      </c>
      <c r="N195" s="31">
        <v>1790.046</v>
      </c>
      <c r="O195" s="31">
        <v>1620.63</v>
      </c>
      <c r="P195" s="31">
        <v>1680.902</v>
      </c>
      <c r="Q195" s="31">
        <v>1915.7750000000001</v>
      </c>
      <c r="R195" s="31">
        <v>2375.9349999999999</v>
      </c>
      <c r="S195" s="31">
        <v>2853.386</v>
      </c>
      <c r="T195" s="31">
        <v>3419.9470000000001</v>
      </c>
      <c r="U195" s="31">
        <v>5278.5309999999999</v>
      </c>
      <c r="V195" s="31">
        <v>3302.4279999999999</v>
      </c>
      <c r="W195" s="31">
        <v>5397.9290000000001</v>
      </c>
      <c r="X195" s="31">
        <v>7063.9070000000002</v>
      </c>
      <c r="Y195" s="31">
        <v>6677.0929999999998</v>
      </c>
      <c r="Z195" s="31">
        <v>7305.3209999999999</v>
      </c>
      <c r="AA195" s="31">
        <v>7422.8590000000004</v>
      </c>
      <c r="AB195" s="31">
        <v>6632.3370000000004</v>
      </c>
      <c r="AC195" s="31">
        <v>9631.1370000000006</v>
      </c>
      <c r="AD195" s="31">
        <v>10104.780000000001</v>
      </c>
      <c r="AE195" s="31">
        <v>9747.6640000000007</v>
      </c>
      <c r="AF195" s="31">
        <v>10490.61</v>
      </c>
    </row>
    <row r="196" spans="1:32" hidden="1" outlineLevel="3" x14ac:dyDescent="0.4">
      <c r="A196" s="24">
        <v>4</v>
      </c>
      <c r="B196" s="30" t="s">
        <v>192</v>
      </c>
      <c r="C196" s="31">
        <v>31.038920000000001</v>
      </c>
      <c r="D196" s="31">
        <v>34.230069999999998</v>
      </c>
      <c r="E196" s="31">
        <v>40.511719999999997</v>
      </c>
      <c r="F196" s="31">
        <v>41.17841</v>
      </c>
      <c r="G196" s="31">
        <v>54.325719999999997</v>
      </c>
      <c r="H196" s="31">
        <v>56.962780000000002</v>
      </c>
      <c r="I196" s="31">
        <v>73.718249999999998</v>
      </c>
      <c r="J196" s="31">
        <v>85.199910000000003</v>
      </c>
      <c r="K196" s="31">
        <v>109.2906</v>
      </c>
      <c r="L196" s="31">
        <v>89.333730000000003</v>
      </c>
      <c r="M196" s="31">
        <v>187.9076</v>
      </c>
      <c r="N196" s="31">
        <v>110.8587</v>
      </c>
      <c r="O196" s="31">
        <v>101.167</v>
      </c>
      <c r="P196" s="31">
        <v>87.828590000000005</v>
      </c>
      <c r="Q196" s="31">
        <v>112.039</v>
      </c>
      <c r="R196" s="31">
        <v>147.40459999999999</v>
      </c>
      <c r="S196" s="31">
        <v>144.02799999999999</v>
      </c>
      <c r="T196" s="31">
        <v>161.3646</v>
      </c>
      <c r="U196" s="31">
        <v>212.97659999999999</v>
      </c>
      <c r="V196" s="31">
        <v>128.13749999999999</v>
      </c>
      <c r="W196" s="31">
        <v>359.27260000000001</v>
      </c>
      <c r="X196" s="31">
        <v>245.40469999999999</v>
      </c>
      <c r="Y196" s="31">
        <v>230.101</v>
      </c>
      <c r="Z196" s="31">
        <v>216.37690000000001</v>
      </c>
      <c r="AA196" s="31">
        <v>235.5822</v>
      </c>
      <c r="AB196" s="31">
        <v>221.64590000000001</v>
      </c>
      <c r="AC196" s="31">
        <v>247.82380000000001</v>
      </c>
      <c r="AD196" s="31">
        <v>255.9674</v>
      </c>
      <c r="AE196" s="31">
        <v>249.51060000000001</v>
      </c>
      <c r="AF196" s="31">
        <v>266.34429999999998</v>
      </c>
    </row>
    <row r="197" spans="1:32" hidden="1" outlineLevel="3" x14ac:dyDescent="0.4">
      <c r="A197" s="24">
        <v>4</v>
      </c>
      <c r="B197" s="30" t="s">
        <v>193</v>
      </c>
      <c r="C197" s="31">
        <v>139.98240000000001</v>
      </c>
      <c r="D197" s="31">
        <v>189.0932</v>
      </c>
      <c r="E197" s="31">
        <v>258.80619999999999</v>
      </c>
      <c r="F197" s="31">
        <v>295.78649999999999</v>
      </c>
      <c r="G197" s="31">
        <v>335.8913</v>
      </c>
      <c r="H197" s="31">
        <v>419.7971</v>
      </c>
      <c r="I197" s="31">
        <v>589.54060000000004</v>
      </c>
      <c r="J197" s="31">
        <v>716.67169999999999</v>
      </c>
      <c r="K197" s="31">
        <v>1200.7449999999999</v>
      </c>
      <c r="L197" s="31">
        <v>936.34550000000002</v>
      </c>
      <c r="M197" s="31">
        <v>1117.289</v>
      </c>
      <c r="N197" s="31">
        <v>738.45209999999997</v>
      </c>
      <c r="O197" s="31">
        <v>681.37099999999998</v>
      </c>
      <c r="P197" s="31">
        <v>747.98659999999995</v>
      </c>
      <c r="Q197" s="31">
        <v>897.61659999999995</v>
      </c>
      <c r="R197" s="31">
        <v>1021.101</v>
      </c>
      <c r="S197" s="31">
        <v>1057.184</v>
      </c>
      <c r="T197" s="31">
        <v>1349.2840000000001</v>
      </c>
      <c r="U197" s="31">
        <v>1666.4259999999999</v>
      </c>
      <c r="V197" s="31">
        <v>1199.366</v>
      </c>
      <c r="W197" s="31">
        <v>3430.7310000000002</v>
      </c>
      <c r="X197" s="31">
        <v>2192.3670000000002</v>
      </c>
      <c r="Y197" s="31">
        <v>2080.5479999999998</v>
      </c>
      <c r="Z197" s="31">
        <v>2133.4929999999999</v>
      </c>
      <c r="AA197" s="31">
        <v>2329.971</v>
      </c>
      <c r="AB197" s="31">
        <v>2266.3240000000001</v>
      </c>
      <c r="AC197" s="31">
        <v>2648.395</v>
      </c>
      <c r="AD197" s="31">
        <v>2727.0619999999999</v>
      </c>
      <c r="AE197" s="31">
        <v>2768.9119999999998</v>
      </c>
      <c r="AF197" s="31">
        <v>2900.163</v>
      </c>
    </row>
    <row r="198" spans="1:32" s="6" customFormat="1" ht="18" x14ac:dyDescent="0.4">
      <c r="A198" s="3">
        <v>1</v>
      </c>
      <c r="B198" s="15" t="s">
        <v>194</v>
      </c>
      <c r="C198" s="16">
        <v>22056.834999999995</v>
      </c>
      <c r="D198" s="16">
        <v>31506.747418699997</v>
      </c>
      <c r="E198" s="16">
        <v>35780.924880849998</v>
      </c>
      <c r="F198" s="16">
        <v>37596.46178291001</v>
      </c>
      <c r="G198" s="16">
        <v>40407.516394209997</v>
      </c>
      <c r="H198" s="16">
        <v>47265.460894930002</v>
      </c>
      <c r="I198" s="16">
        <v>56679.429884329998</v>
      </c>
      <c r="J198" s="16">
        <v>68648.184685390006</v>
      </c>
      <c r="K198" s="16">
        <v>76720.237783659992</v>
      </c>
      <c r="L198" s="16">
        <v>54748.805815840002</v>
      </c>
      <c r="M198" s="16">
        <v>101062.32939168</v>
      </c>
      <c r="N198" s="16">
        <v>85623.164252120012</v>
      </c>
      <c r="O198" s="16">
        <v>79065.101093689984</v>
      </c>
      <c r="P198" s="16">
        <v>83114.553080020021</v>
      </c>
      <c r="Q198" s="16">
        <v>126778.95752353001</v>
      </c>
      <c r="R198" s="16">
        <v>167886.3964</v>
      </c>
      <c r="S198" s="16">
        <v>197008.97587898999</v>
      </c>
      <c r="T198" s="16">
        <v>246739.02010733</v>
      </c>
      <c r="U198" s="16">
        <v>371678.56573664997</v>
      </c>
      <c r="V198" s="16">
        <v>226113.81213252002</v>
      </c>
      <c r="W198" s="16">
        <v>339358.29052999994</v>
      </c>
      <c r="X198" s="16">
        <v>438692.68932817003</v>
      </c>
      <c r="Y198" s="16">
        <v>421553.05610413628</v>
      </c>
      <c r="Z198" s="16">
        <v>436199.83966044866</v>
      </c>
      <c r="AA198" s="16">
        <v>468159.95261617156</v>
      </c>
      <c r="AB198" s="16">
        <v>396416.63430070109</v>
      </c>
      <c r="AC198" s="16">
        <v>451864.92605119507</v>
      </c>
      <c r="AD198" s="16">
        <v>445349.97933672403</v>
      </c>
      <c r="AE198" s="16">
        <v>440095.17474675999</v>
      </c>
      <c r="AF198" s="16">
        <v>466792.67670525203</v>
      </c>
    </row>
    <row r="199" spans="1:32" s="10" customFormat="1" outlineLevel="1" collapsed="1" x14ac:dyDescent="0.4">
      <c r="A199" s="7">
        <v>2</v>
      </c>
      <c r="B199" s="8" t="s">
        <v>195</v>
      </c>
      <c r="C199" s="9">
        <v>487.51288999999997</v>
      </c>
      <c r="D199" s="9">
        <v>501.78743999999995</v>
      </c>
      <c r="E199" s="9">
        <v>560.94239000000005</v>
      </c>
      <c r="F199" s="9">
        <v>556.33725000000004</v>
      </c>
      <c r="G199" s="9">
        <v>674.83675999999991</v>
      </c>
      <c r="H199" s="9">
        <v>781.36869999999999</v>
      </c>
      <c r="I199" s="9">
        <v>880.17174</v>
      </c>
      <c r="J199" s="9">
        <v>942.53571000000011</v>
      </c>
      <c r="K199" s="9">
        <v>1065.5159100000001</v>
      </c>
      <c r="L199" s="9">
        <v>917.66957000000002</v>
      </c>
      <c r="M199" s="9">
        <v>1215.3762999999999</v>
      </c>
      <c r="N199" s="9">
        <v>1146.9745600000001</v>
      </c>
      <c r="O199" s="9">
        <v>1090.2683000000002</v>
      </c>
      <c r="P199" s="9">
        <v>1129.8454999999999</v>
      </c>
      <c r="Q199" s="9">
        <v>1566.2544</v>
      </c>
      <c r="R199" s="9">
        <v>1903.7160000000001</v>
      </c>
      <c r="S199" s="9">
        <v>2265.9921999999997</v>
      </c>
      <c r="T199" s="9">
        <v>2758.5356999999999</v>
      </c>
      <c r="U199" s="9">
        <v>3642.8640999999998</v>
      </c>
      <c r="V199" s="9">
        <v>2609.1287000000002</v>
      </c>
      <c r="W199" s="9">
        <v>4457.6376999999993</v>
      </c>
      <c r="X199" s="9">
        <v>4347.7293</v>
      </c>
      <c r="Y199" s="9">
        <v>4152.2879000000003</v>
      </c>
      <c r="Z199" s="9">
        <v>4346.5726999999997</v>
      </c>
      <c r="AA199" s="9">
        <v>4602.4647000000004</v>
      </c>
      <c r="AB199" s="9">
        <v>3698.0269000000003</v>
      </c>
      <c r="AC199" s="9">
        <v>5773.2099999999991</v>
      </c>
      <c r="AD199" s="9">
        <v>5368.5603000000001</v>
      </c>
      <c r="AE199" s="9">
        <v>5412.9308000000001</v>
      </c>
      <c r="AF199" s="9">
        <v>5748.0715</v>
      </c>
    </row>
    <row r="200" spans="1:32" hidden="1" outlineLevel="3" x14ac:dyDescent="0.4">
      <c r="A200" s="24">
        <v>4</v>
      </c>
      <c r="B200" s="30" t="s">
        <v>196</v>
      </c>
      <c r="C200" s="31">
        <v>48.462240000000001</v>
      </c>
      <c r="D200" s="31">
        <v>32.961019999999998</v>
      </c>
      <c r="E200" s="31">
        <v>39.423029999999997</v>
      </c>
      <c r="F200" s="31">
        <v>44.850839999999998</v>
      </c>
      <c r="G200" s="31">
        <v>49.52458</v>
      </c>
      <c r="H200" s="31">
        <v>60.889130000000002</v>
      </c>
      <c r="I200" s="31">
        <v>78.149320000000003</v>
      </c>
      <c r="J200" s="31">
        <v>67.207189999999997</v>
      </c>
      <c r="K200" s="31">
        <v>87.172489999999996</v>
      </c>
      <c r="L200" s="31">
        <v>83.778030000000001</v>
      </c>
      <c r="M200" s="31">
        <v>111.6887</v>
      </c>
      <c r="N200" s="31">
        <v>112.2979</v>
      </c>
      <c r="O200" s="31">
        <v>109.767</v>
      </c>
      <c r="P200" s="31">
        <v>120.4405</v>
      </c>
      <c r="Q200" s="31">
        <v>171.6104</v>
      </c>
      <c r="R200" s="31">
        <v>205.80090000000001</v>
      </c>
      <c r="S200" s="31">
        <v>235.12540000000001</v>
      </c>
      <c r="T200" s="31">
        <v>297.18950000000001</v>
      </c>
      <c r="U200" s="31">
        <v>410.0736</v>
      </c>
      <c r="V200" s="31">
        <v>287.8956</v>
      </c>
      <c r="W200" s="31">
        <v>658.41800000000001</v>
      </c>
      <c r="X200" s="31">
        <v>485.71289999999999</v>
      </c>
      <c r="Y200" s="31">
        <v>455.09570000000002</v>
      </c>
      <c r="Z200" s="31">
        <v>471.70010000000002</v>
      </c>
      <c r="AA200" s="31">
        <v>491.84019999999998</v>
      </c>
      <c r="AB200" s="31">
        <v>415.4898</v>
      </c>
      <c r="AC200" s="31">
        <v>486.84679999999997</v>
      </c>
      <c r="AD200" s="31">
        <v>485.54399999999998</v>
      </c>
      <c r="AE200" s="31">
        <v>494.87909999999999</v>
      </c>
      <c r="AF200" s="31">
        <v>524.53729999999996</v>
      </c>
    </row>
    <row r="201" spans="1:32" hidden="1" outlineLevel="3" x14ac:dyDescent="0.4">
      <c r="A201" s="24">
        <v>4</v>
      </c>
      <c r="B201" s="30" t="s">
        <v>197</v>
      </c>
      <c r="C201" s="31">
        <v>88.985730000000004</v>
      </c>
      <c r="D201" s="31">
        <v>90.399109999999993</v>
      </c>
      <c r="E201" s="31">
        <v>98.28</v>
      </c>
      <c r="F201" s="31">
        <v>83.255189999999999</v>
      </c>
      <c r="G201" s="31">
        <v>80.052980000000005</v>
      </c>
      <c r="H201" s="31">
        <v>72.659549999999996</v>
      </c>
      <c r="I201" s="31">
        <v>104.26309999999999</v>
      </c>
      <c r="J201" s="31">
        <v>157.60720000000001</v>
      </c>
      <c r="K201" s="31">
        <v>186.86689999999999</v>
      </c>
      <c r="L201" s="31">
        <v>168.01259999999999</v>
      </c>
      <c r="M201" s="31">
        <v>265.71600000000001</v>
      </c>
      <c r="N201" s="31">
        <v>251.10830000000001</v>
      </c>
      <c r="O201" s="31">
        <v>234.81720000000001</v>
      </c>
      <c r="P201" s="31">
        <v>264.5641</v>
      </c>
      <c r="Q201" s="31">
        <v>387.3322</v>
      </c>
      <c r="R201" s="31">
        <v>482.57810000000001</v>
      </c>
      <c r="S201" s="31">
        <v>583.08240000000001</v>
      </c>
      <c r="T201" s="31">
        <v>733.76559999999995</v>
      </c>
      <c r="U201" s="31">
        <v>1010.215</v>
      </c>
      <c r="V201" s="31">
        <v>674.0444</v>
      </c>
      <c r="W201" s="31">
        <v>1306.4880000000001</v>
      </c>
      <c r="X201" s="31">
        <v>1180.174</v>
      </c>
      <c r="Y201" s="31">
        <v>1121.4449999999999</v>
      </c>
      <c r="Z201" s="31">
        <v>1210.202</v>
      </c>
      <c r="AA201" s="31">
        <v>1232.0889999999999</v>
      </c>
      <c r="AB201" s="31">
        <v>1008.164</v>
      </c>
      <c r="AC201" s="31">
        <v>1475.934</v>
      </c>
      <c r="AD201" s="31">
        <v>1362.558</v>
      </c>
      <c r="AE201" s="31">
        <v>1363.0129999999999</v>
      </c>
      <c r="AF201" s="31">
        <v>1449.048</v>
      </c>
    </row>
    <row r="202" spans="1:32" hidden="1" outlineLevel="3" x14ac:dyDescent="0.4">
      <c r="A202" s="24">
        <v>4</v>
      </c>
      <c r="B202" s="30" t="s">
        <v>198</v>
      </c>
      <c r="C202" s="31">
        <v>42.929319999999997</v>
      </c>
      <c r="D202" s="31">
        <v>44.666699999999999</v>
      </c>
      <c r="E202" s="31">
        <v>49.90419</v>
      </c>
      <c r="F202" s="31">
        <v>42.682299999999998</v>
      </c>
      <c r="G202" s="31">
        <v>65.870580000000004</v>
      </c>
      <c r="H202" s="31">
        <v>66.806880000000007</v>
      </c>
      <c r="I202" s="31">
        <v>83.734570000000005</v>
      </c>
      <c r="J202" s="31">
        <v>175.19890000000001</v>
      </c>
      <c r="K202" s="31">
        <v>108.5498</v>
      </c>
      <c r="L202" s="31">
        <v>91.236660000000001</v>
      </c>
      <c r="M202" s="31">
        <v>115.72410000000001</v>
      </c>
      <c r="N202" s="31">
        <v>99.372460000000004</v>
      </c>
      <c r="O202" s="31">
        <v>95.434299999999993</v>
      </c>
      <c r="P202" s="31">
        <v>107.0402</v>
      </c>
      <c r="Q202" s="31">
        <v>126.426</v>
      </c>
      <c r="R202" s="31">
        <v>156.02610000000001</v>
      </c>
      <c r="S202" s="31">
        <v>306.54129999999998</v>
      </c>
      <c r="T202" s="31">
        <v>353.04719999999998</v>
      </c>
      <c r="U202" s="31">
        <v>395.40929999999997</v>
      </c>
      <c r="V202" s="31">
        <v>281.23860000000002</v>
      </c>
      <c r="W202" s="31">
        <v>363.00779999999997</v>
      </c>
      <c r="X202" s="31">
        <v>355.89139999999998</v>
      </c>
      <c r="Y202" s="31">
        <v>345.90589999999997</v>
      </c>
      <c r="Z202" s="31">
        <v>385.7525</v>
      </c>
      <c r="AA202" s="31">
        <v>444.07089999999999</v>
      </c>
      <c r="AB202" s="31">
        <v>333.4649</v>
      </c>
      <c r="AC202" s="31">
        <v>1535.048</v>
      </c>
      <c r="AD202" s="31">
        <v>1247.2260000000001</v>
      </c>
      <c r="AE202" s="31">
        <v>1251.5340000000001</v>
      </c>
      <c r="AF202" s="31">
        <v>1347.7239999999999</v>
      </c>
    </row>
    <row r="203" spans="1:32" hidden="1" outlineLevel="3" x14ac:dyDescent="0.4">
      <c r="A203" s="24">
        <v>4</v>
      </c>
      <c r="B203" s="30" t="s">
        <v>199</v>
      </c>
      <c r="C203" s="31">
        <v>68.760000000000005</v>
      </c>
      <c r="D203" s="31">
        <v>70.234909999999999</v>
      </c>
      <c r="E203" s="31">
        <v>81.289469999999994</v>
      </c>
      <c r="F203" s="31">
        <v>56.10022</v>
      </c>
      <c r="G203" s="31">
        <v>61.030720000000002</v>
      </c>
      <c r="H203" s="31">
        <v>79.89734</v>
      </c>
      <c r="I203" s="31">
        <v>75.146749999999997</v>
      </c>
      <c r="J203" s="31">
        <v>80.895920000000004</v>
      </c>
      <c r="K203" s="31">
        <v>93.618620000000007</v>
      </c>
      <c r="L203" s="31">
        <v>75.222980000000007</v>
      </c>
      <c r="M203" s="31">
        <v>107.36709999999999</v>
      </c>
      <c r="N203" s="31">
        <v>110.2436</v>
      </c>
      <c r="O203" s="31">
        <v>101.27760000000001</v>
      </c>
      <c r="P203" s="31">
        <v>111.4974</v>
      </c>
      <c r="Q203" s="31">
        <v>181.34010000000001</v>
      </c>
      <c r="R203" s="31">
        <v>216.05090000000001</v>
      </c>
      <c r="S203" s="31">
        <v>233.29130000000001</v>
      </c>
      <c r="T203" s="31">
        <v>282.38940000000002</v>
      </c>
      <c r="U203" s="31">
        <v>356.87920000000003</v>
      </c>
      <c r="V203" s="31">
        <v>232.1961</v>
      </c>
      <c r="W203" s="31">
        <v>415.15190000000001</v>
      </c>
      <c r="X203" s="31">
        <v>343.90699999999998</v>
      </c>
      <c r="Y203" s="31">
        <v>333.89030000000002</v>
      </c>
      <c r="Z203" s="31">
        <v>344.86309999999997</v>
      </c>
      <c r="AA203" s="31">
        <v>375.99560000000002</v>
      </c>
      <c r="AB203" s="31">
        <v>317.91219999999998</v>
      </c>
      <c r="AC203" s="31">
        <v>407.66019999999997</v>
      </c>
      <c r="AD203" s="31">
        <v>385.40129999999999</v>
      </c>
      <c r="AE203" s="31">
        <v>397.39870000000002</v>
      </c>
      <c r="AF203" s="31">
        <v>414.14519999999999</v>
      </c>
    </row>
    <row r="204" spans="1:32" hidden="1" outlineLevel="3" x14ac:dyDescent="0.4">
      <c r="A204" s="24">
        <v>4</v>
      </c>
      <c r="B204" s="30" t="s">
        <v>200</v>
      </c>
      <c r="C204" s="31">
        <v>238.37559999999999</v>
      </c>
      <c r="D204" s="31">
        <v>263.52569999999997</v>
      </c>
      <c r="E204" s="31">
        <v>292.04570000000001</v>
      </c>
      <c r="F204" s="31">
        <v>329.44869999999997</v>
      </c>
      <c r="G204" s="31">
        <v>418.35789999999997</v>
      </c>
      <c r="H204" s="31">
        <v>501.11579999999998</v>
      </c>
      <c r="I204" s="31">
        <v>538.87800000000004</v>
      </c>
      <c r="J204" s="31">
        <v>461.62650000000002</v>
      </c>
      <c r="K204" s="31">
        <v>589.30809999999997</v>
      </c>
      <c r="L204" s="31">
        <v>499.41930000000002</v>
      </c>
      <c r="M204" s="31">
        <v>614.88040000000001</v>
      </c>
      <c r="N204" s="31">
        <v>573.95230000000004</v>
      </c>
      <c r="O204" s="31">
        <v>548.97220000000004</v>
      </c>
      <c r="P204" s="31">
        <v>526.30330000000004</v>
      </c>
      <c r="Q204" s="31">
        <v>699.54570000000001</v>
      </c>
      <c r="R204" s="31">
        <v>843.26</v>
      </c>
      <c r="S204" s="31">
        <v>907.95180000000005</v>
      </c>
      <c r="T204" s="31">
        <v>1092.144</v>
      </c>
      <c r="U204" s="31">
        <v>1470.287</v>
      </c>
      <c r="V204" s="31">
        <v>1133.7539999999999</v>
      </c>
      <c r="W204" s="31">
        <v>1714.5719999999999</v>
      </c>
      <c r="X204" s="31">
        <v>1982.0440000000001</v>
      </c>
      <c r="Y204" s="31">
        <v>1895.951</v>
      </c>
      <c r="Z204" s="31">
        <v>1934.0550000000001</v>
      </c>
      <c r="AA204" s="31">
        <v>2058.4690000000001</v>
      </c>
      <c r="AB204" s="31">
        <v>1622.9960000000001</v>
      </c>
      <c r="AC204" s="31">
        <v>1867.721</v>
      </c>
      <c r="AD204" s="31">
        <v>1887.8309999999999</v>
      </c>
      <c r="AE204" s="31">
        <v>1906.106</v>
      </c>
      <c r="AF204" s="31">
        <v>2012.617</v>
      </c>
    </row>
    <row r="205" spans="1:32" s="10" customFormat="1" outlineLevel="1" collapsed="1" x14ac:dyDescent="0.4">
      <c r="A205" s="7">
        <v>2</v>
      </c>
      <c r="B205" s="8" t="s">
        <v>201</v>
      </c>
      <c r="C205" s="9">
        <v>21569.322109999997</v>
      </c>
      <c r="D205" s="9">
        <v>31004.959978699997</v>
      </c>
      <c r="E205" s="9">
        <v>35219.982490850001</v>
      </c>
      <c r="F205" s="9">
        <v>37040.124532910006</v>
      </c>
      <c r="G205" s="9">
        <v>39732.679634210006</v>
      </c>
      <c r="H205" s="9">
        <v>46484.092194930003</v>
      </c>
      <c r="I205" s="9">
        <v>55799.258144329993</v>
      </c>
      <c r="J205" s="9">
        <v>67705.648975389995</v>
      </c>
      <c r="K205" s="9">
        <v>75654.72187365999</v>
      </c>
      <c r="L205" s="9">
        <v>53831.136245839996</v>
      </c>
      <c r="M205" s="9">
        <v>99846.953091679999</v>
      </c>
      <c r="N205" s="9">
        <v>84476.18969212001</v>
      </c>
      <c r="O205" s="9">
        <v>77974.832793690002</v>
      </c>
      <c r="P205" s="9">
        <v>81984.707580020011</v>
      </c>
      <c r="Q205" s="9">
        <v>125212.70312353001</v>
      </c>
      <c r="R205" s="9">
        <v>165982.68040000001</v>
      </c>
      <c r="S205" s="9">
        <v>194742.98367899001</v>
      </c>
      <c r="T205" s="9">
        <v>243980.48440732999</v>
      </c>
      <c r="U205" s="9">
        <v>368035.70163664996</v>
      </c>
      <c r="V205" s="9">
        <v>223504.68343252002</v>
      </c>
      <c r="W205" s="9">
        <v>334900.65282999992</v>
      </c>
      <c r="X205" s="9">
        <v>434344.96002816997</v>
      </c>
      <c r="Y205" s="9">
        <v>417400.76820413623</v>
      </c>
      <c r="Z205" s="9">
        <v>431853.2669604487</v>
      </c>
      <c r="AA205" s="9">
        <v>463557.48791617161</v>
      </c>
      <c r="AB205" s="9">
        <v>392718.60740070103</v>
      </c>
      <c r="AC205" s="9">
        <v>446091.71605119505</v>
      </c>
      <c r="AD205" s="9">
        <v>439981.41903672402</v>
      </c>
      <c r="AE205" s="9">
        <v>434682.24394676002</v>
      </c>
      <c r="AF205" s="9">
        <v>461044.60520525207</v>
      </c>
    </row>
    <row r="206" spans="1:32" hidden="1" outlineLevel="3" x14ac:dyDescent="0.4">
      <c r="A206" s="24">
        <v>4</v>
      </c>
      <c r="B206" s="30" t="s">
        <v>202</v>
      </c>
      <c r="C206" s="31">
        <v>46.920569999999998</v>
      </c>
      <c r="D206" s="31">
        <v>53.672440000000002</v>
      </c>
      <c r="E206" s="31">
        <v>42.853729999999999</v>
      </c>
      <c r="F206" s="31">
        <v>47.957189999999997</v>
      </c>
      <c r="G206" s="31">
        <v>59.717979999999997</v>
      </c>
      <c r="H206" s="31">
        <v>65.739509999999996</v>
      </c>
      <c r="I206" s="31">
        <v>90.187389999999994</v>
      </c>
      <c r="J206" s="31">
        <v>111.47799999999999</v>
      </c>
      <c r="K206" s="31">
        <v>155.8954</v>
      </c>
      <c r="L206" s="31">
        <v>134.4204</v>
      </c>
      <c r="M206" s="31">
        <v>208.61580000000001</v>
      </c>
      <c r="N206" s="31">
        <v>201.2115</v>
      </c>
      <c r="O206" s="31">
        <v>211.64750000000001</v>
      </c>
      <c r="P206" s="31">
        <v>219.82230000000001</v>
      </c>
      <c r="Q206" s="31">
        <v>291.78140000000002</v>
      </c>
      <c r="R206" s="31">
        <v>394.1506</v>
      </c>
      <c r="S206" s="31">
        <v>421.52659999999997</v>
      </c>
      <c r="T206" s="31">
        <v>512.51149999999996</v>
      </c>
      <c r="U206" s="31">
        <v>628.31240000000003</v>
      </c>
      <c r="V206" s="31">
        <v>386.51530000000002</v>
      </c>
      <c r="W206" s="31">
        <v>660.02840000000003</v>
      </c>
      <c r="X206" s="31">
        <v>785.57910000000004</v>
      </c>
      <c r="Y206" s="31">
        <v>752.17370000000005</v>
      </c>
      <c r="Z206" s="31">
        <v>802.66700000000003</v>
      </c>
      <c r="AA206" s="31">
        <v>805.93129999999996</v>
      </c>
      <c r="AB206" s="31">
        <v>667.64149999999995</v>
      </c>
      <c r="AC206" s="31">
        <v>875.88279999999997</v>
      </c>
      <c r="AD206" s="31">
        <v>853.28520000000003</v>
      </c>
      <c r="AE206" s="31">
        <v>907.61720000000003</v>
      </c>
      <c r="AF206" s="31">
        <v>937.47289999999998</v>
      </c>
    </row>
    <row r="207" spans="1:32" hidden="1" outlineLevel="3" x14ac:dyDescent="0.4">
      <c r="A207" s="24">
        <v>4</v>
      </c>
      <c r="B207" s="30" t="s">
        <v>203</v>
      </c>
      <c r="C207" s="31">
        <v>27.619219999999999</v>
      </c>
      <c r="D207" s="31">
        <v>27.437239999999999</v>
      </c>
      <c r="E207" s="31">
        <v>128.27430000000001</v>
      </c>
      <c r="F207" s="31">
        <v>121.10550000000001</v>
      </c>
      <c r="G207" s="31">
        <v>129.0137</v>
      </c>
      <c r="H207" s="31">
        <v>113.8993</v>
      </c>
      <c r="I207" s="31">
        <v>116.8253</v>
      </c>
      <c r="J207" s="31">
        <v>176.68870000000001</v>
      </c>
      <c r="K207" s="31">
        <v>285.5564</v>
      </c>
      <c r="L207" s="31">
        <v>258.2484</v>
      </c>
      <c r="M207" s="31">
        <v>433.65249999999997</v>
      </c>
      <c r="N207" s="31">
        <v>419.77499999999998</v>
      </c>
      <c r="O207" s="31">
        <v>400.48579999999998</v>
      </c>
      <c r="P207" s="31">
        <v>409.17399999999998</v>
      </c>
      <c r="Q207" s="31">
        <v>600.19650000000001</v>
      </c>
      <c r="R207" s="31">
        <v>1024.498</v>
      </c>
      <c r="S207" s="31">
        <v>1567.922</v>
      </c>
      <c r="T207" s="31">
        <v>2281.66</v>
      </c>
      <c r="U207" s="31">
        <v>3359.8090000000002</v>
      </c>
      <c r="V207" s="31">
        <v>1910.653</v>
      </c>
      <c r="W207" s="31">
        <v>3225.9929999999999</v>
      </c>
      <c r="X207" s="31">
        <v>4057.2660000000001</v>
      </c>
      <c r="Y207" s="31">
        <v>3856.1570000000002</v>
      </c>
      <c r="Z207" s="31">
        <v>3771.6439999999998</v>
      </c>
      <c r="AA207" s="31">
        <v>3828.9960000000001</v>
      </c>
      <c r="AB207" s="31">
        <v>3153.9279999999999</v>
      </c>
      <c r="AC207" s="31">
        <v>4728.9189999999999</v>
      </c>
      <c r="AD207" s="31">
        <v>4140.4960000000001</v>
      </c>
      <c r="AE207" s="31">
        <v>3958.4850000000001</v>
      </c>
      <c r="AF207" s="31">
        <v>4340.4620000000004</v>
      </c>
    </row>
    <row r="208" spans="1:32" hidden="1" outlineLevel="3" x14ac:dyDescent="0.4">
      <c r="A208" s="24">
        <v>4</v>
      </c>
      <c r="B208" s="30" t="s">
        <v>204</v>
      </c>
      <c r="C208" s="31">
        <v>23.683140000000002</v>
      </c>
      <c r="D208" s="31">
        <v>20.689050000000002</v>
      </c>
      <c r="E208" s="31">
        <v>7.7586300000000001</v>
      </c>
      <c r="F208" s="31">
        <v>5.6087689999999997</v>
      </c>
      <c r="G208" s="31">
        <v>14.34559</v>
      </c>
      <c r="H208" s="31">
        <v>15.57428</v>
      </c>
      <c r="I208" s="31">
        <v>18.142399999999999</v>
      </c>
      <c r="J208" s="31">
        <v>19.263870000000001</v>
      </c>
      <c r="K208" s="31">
        <v>29.737480000000001</v>
      </c>
      <c r="L208" s="31">
        <v>21.928740000000001</v>
      </c>
      <c r="M208" s="31">
        <v>39.781930000000003</v>
      </c>
      <c r="N208" s="31">
        <v>26.12612</v>
      </c>
      <c r="O208" s="31">
        <v>26.403639999999999</v>
      </c>
      <c r="P208" s="31">
        <v>22.591729999999998</v>
      </c>
      <c r="Q208" s="31">
        <v>27.397739999999999</v>
      </c>
      <c r="R208" s="31">
        <v>38.657069999999997</v>
      </c>
      <c r="S208" s="31">
        <v>39.298560000000002</v>
      </c>
      <c r="T208" s="31">
        <v>44.189749999999997</v>
      </c>
      <c r="U208" s="31">
        <v>62.222360000000002</v>
      </c>
      <c r="V208" s="31">
        <v>37.999920000000003</v>
      </c>
      <c r="W208" s="31">
        <v>141.45079999999999</v>
      </c>
      <c r="X208" s="31">
        <v>69.905940000000001</v>
      </c>
      <c r="Y208" s="31">
        <v>148.9058</v>
      </c>
      <c r="Z208" s="31">
        <v>215.7371</v>
      </c>
      <c r="AA208" s="31">
        <v>895.56219999999996</v>
      </c>
      <c r="AB208" s="31">
        <v>953.06759999999997</v>
      </c>
      <c r="AC208" s="31">
        <v>5428.4250000000002</v>
      </c>
      <c r="AD208" s="31">
        <v>9948.9670000000006</v>
      </c>
      <c r="AE208" s="31">
        <v>9903.4189999999999</v>
      </c>
      <c r="AF208" s="31">
        <v>10435.58</v>
      </c>
    </row>
    <row r="209" spans="1:32" hidden="1" outlineLevel="3" x14ac:dyDescent="0.4">
      <c r="A209" s="24">
        <v>4</v>
      </c>
      <c r="B209" s="30" t="s">
        <v>205</v>
      </c>
      <c r="C209" s="31">
        <v>383.11020000000002</v>
      </c>
      <c r="D209" s="31">
        <v>0.27791870000000002</v>
      </c>
      <c r="E209" s="31">
        <v>2.817685E-2</v>
      </c>
      <c r="F209" s="31">
        <v>2.1109909999999999E-2</v>
      </c>
      <c r="G209" s="31">
        <v>2.039121E-2</v>
      </c>
      <c r="H209" s="31">
        <v>2.1431929999999998E-2</v>
      </c>
      <c r="I209" s="31">
        <v>2.3374329999999999E-2</v>
      </c>
      <c r="J209" s="31">
        <v>2.414939E-2</v>
      </c>
      <c r="K209" s="31">
        <v>3.462266E-2</v>
      </c>
      <c r="L209" s="31">
        <v>2.8832839999999998E-2</v>
      </c>
      <c r="M209" s="31">
        <v>4.2406680000000002E-2</v>
      </c>
      <c r="N209" s="31">
        <v>4.0026119999999998E-2</v>
      </c>
      <c r="O209" s="31">
        <v>3.6922690000000001E-2</v>
      </c>
      <c r="P209" s="31">
        <v>2.8140020000000002E-2</v>
      </c>
      <c r="Q209" s="31">
        <v>2.6663530000000001E-2</v>
      </c>
      <c r="R209" s="31">
        <v>3.0408000000000001E-2</v>
      </c>
      <c r="S209" s="31">
        <v>2.8908989999999999E-2</v>
      </c>
      <c r="T209" s="31">
        <v>3.233333E-2</v>
      </c>
      <c r="U209" s="31">
        <v>4.551065E-2</v>
      </c>
      <c r="V209" s="31">
        <v>3.3125519999999999E-2</v>
      </c>
      <c r="W209" s="31">
        <v>626.69849999999997</v>
      </c>
      <c r="X209" s="31">
        <v>6.1446170000000001E-2</v>
      </c>
      <c r="Y209" s="31">
        <v>3.0413629999999998E-4</v>
      </c>
      <c r="Z209" s="31">
        <v>6.0448709999999997E-5</v>
      </c>
      <c r="AA209" s="31">
        <v>9.1617160000000001E-4</v>
      </c>
      <c r="AB209" s="31">
        <v>1.5007009999999999E-3</v>
      </c>
      <c r="AC209" s="31">
        <v>1.051195E-3</v>
      </c>
      <c r="AD209" s="31">
        <v>1.0367239999999999E-3</v>
      </c>
      <c r="AE209" s="31">
        <v>1.0467600000000001E-3</v>
      </c>
      <c r="AF209" s="31">
        <v>1.1052519999999999E-3</v>
      </c>
    </row>
    <row r="210" spans="1:32" hidden="1" outlineLevel="3" x14ac:dyDescent="0.4">
      <c r="A210" s="24">
        <v>4</v>
      </c>
      <c r="B210" s="30" t="s">
        <v>214</v>
      </c>
      <c r="C210" s="31">
        <v>301.7276</v>
      </c>
      <c r="D210" s="31">
        <v>264.31709999999998</v>
      </c>
      <c r="E210" s="31">
        <v>277.47000000000003</v>
      </c>
      <c r="F210" s="31">
        <v>237.1129</v>
      </c>
      <c r="G210" s="31">
        <v>227.1705</v>
      </c>
      <c r="H210" s="31">
        <v>264.37099999999998</v>
      </c>
      <c r="I210" s="31">
        <v>315.69869999999997</v>
      </c>
      <c r="J210" s="31">
        <v>400.82850000000002</v>
      </c>
      <c r="K210" s="31">
        <v>529.10029999999995</v>
      </c>
      <c r="L210" s="31">
        <v>399.47030000000001</v>
      </c>
      <c r="M210" s="31">
        <v>580.22209999999995</v>
      </c>
      <c r="N210" s="31">
        <v>547.30370000000005</v>
      </c>
      <c r="O210" s="31">
        <v>556.56389999999999</v>
      </c>
      <c r="P210" s="31">
        <v>616.36009999999999</v>
      </c>
      <c r="Q210" s="31">
        <v>848.61509999999998</v>
      </c>
      <c r="R210" s="31">
        <v>1097.7750000000001</v>
      </c>
      <c r="S210" s="31">
        <v>1156.6220000000001</v>
      </c>
      <c r="T210" s="31">
        <v>1398.2270000000001</v>
      </c>
      <c r="U210" s="31">
        <v>1803.9490000000001</v>
      </c>
      <c r="V210" s="31">
        <v>1260.1410000000001</v>
      </c>
      <c r="W210" s="31">
        <v>2196.7739999999999</v>
      </c>
      <c r="X210" s="31">
        <v>2394.9940000000001</v>
      </c>
      <c r="Y210" s="31">
        <v>2322.4450000000002</v>
      </c>
      <c r="Z210" s="31">
        <v>2530.1089999999999</v>
      </c>
      <c r="AA210" s="31">
        <v>2820.8029999999999</v>
      </c>
      <c r="AB210" s="31">
        <v>2429.7249999999999</v>
      </c>
      <c r="AC210" s="31">
        <v>2919.8760000000002</v>
      </c>
      <c r="AD210" s="31">
        <v>2901.895</v>
      </c>
      <c r="AE210" s="31">
        <v>3001.5070000000001</v>
      </c>
      <c r="AF210" s="31">
        <v>3179.5549999999998</v>
      </c>
    </row>
    <row r="211" spans="1:32" hidden="1" outlineLevel="3" x14ac:dyDescent="0.4">
      <c r="A211" s="24">
        <v>4</v>
      </c>
      <c r="B211" s="30" t="s">
        <v>206</v>
      </c>
      <c r="C211" s="31">
        <v>413.24279999999999</v>
      </c>
      <c r="D211" s="31">
        <v>548.13019999999995</v>
      </c>
      <c r="E211" s="31">
        <v>1149.616</v>
      </c>
      <c r="F211" s="31">
        <v>1181.8</v>
      </c>
      <c r="G211" s="31">
        <v>1215.078</v>
      </c>
      <c r="H211" s="31">
        <v>1394.7339999999999</v>
      </c>
      <c r="I211" s="31">
        <v>1737.9169999999999</v>
      </c>
      <c r="J211" s="31">
        <v>1953.163</v>
      </c>
      <c r="K211" s="31">
        <v>2506.2040000000002</v>
      </c>
      <c r="L211" s="31">
        <v>1879.1849999999999</v>
      </c>
      <c r="M211" s="31">
        <v>2884.1219999999998</v>
      </c>
      <c r="N211" s="31">
        <v>2824.1619999999998</v>
      </c>
      <c r="O211" s="31">
        <v>2813.8980000000001</v>
      </c>
      <c r="P211" s="31">
        <v>3340.1289999999999</v>
      </c>
      <c r="Q211" s="31">
        <v>5373.19</v>
      </c>
      <c r="R211" s="31">
        <v>7484.5389999999998</v>
      </c>
      <c r="S211" s="31">
        <v>9099.1620000000003</v>
      </c>
      <c r="T211" s="31">
        <v>11341.99</v>
      </c>
      <c r="U211" s="31">
        <v>17402.5</v>
      </c>
      <c r="V211" s="31">
        <v>9800.2090000000007</v>
      </c>
      <c r="W211" s="31">
        <v>16324.42</v>
      </c>
      <c r="X211" s="31">
        <v>22934.45</v>
      </c>
      <c r="Y211" s="31">
        <v>21742.19</v>
      </c>
      <c r="Z211" s="31">
        <v>21350.37</v>
      </c>
      <c r="AA211" s="31">
        <v>21832.01</v>
      </c>
      <c r="AB211" s="31">
        <v>18176.05</v>
      </c>
      <c r="AC211" s="31">
        <v>26091.599999999999</v>
      </c>
      <c r="AD211" s="31">
        <v>24761.67</v>
      </c>
      <c r="AE211" s="31">
        <v>25284.9</v>
      </c>
      <c r="AF211" s="31">
        <v>26615.69</v>
      </c>
    </row>
    <row r="212" spans="1:32" hidden="1" outlineLevel="3" x14ac:dyDescent="0.4">
      <c r="A212" s="24">
        <v>4</v>
      </c>
      <c r="B212" s="30" t="s">
        <v>207</v>
      </c>
      <c r="C212" s="31">
        <v>144.34960000000001</v>
      </c>
      <c r="D212" s="31">
        <v>189.83539999999999</v>
      </c>
      <c r="E212" s="31">
        <v>226.09719999999999</v>
      </c>
      <c r="F212" s="31">
        <v>241.04509999999999</v>
      </c>
      <c r="G212" s="31">
        <v>244.57259999999999</v>
      </c>
      <c r="H212" s="31">
        <v>201.49619999999999</v>
      </c>
      <c r="I212" s="31">
        <v>240.458</v>
      </c>
      <c r="J212" s="31">
        <v>324.40809999999999</v>
      </c>
      <c r="K212" s="31">
        <v>373.8304</v>
      </c>
      <c r="L212" s="31">
        <v>266.93810000000002</v>
      </c>
      <c r="M212" s="31">
        <v>391.74090000000001</v>
      </c>
      <c r="N212" s="31">
        <v>388.25689999999997</v>
      </c>
      <c r="O212" s="31">
        <v>367.89960000000002</v>
      </c>
      <c r="P212" s="31">
        <v>371.8236</v>
      </c>
      <c r="Q212" s="31">
        <v>471.71510000000001</v>
      </c>
      <c r="R212" s="31">
        <v>527.84050000000002</v>
      </c>
      <c r="S212" s="31">
        <v>517.62090000000001</v>
      </c>
      <c r="T212" s="31">
        <v>701.92499999999995</v>
      </c>
      <c r="U212" s="31">
        <v>958.16020000000003</v>
      </c>
      <c r="V212" s="31">
        <v>726.18280000000004</v>
      </c>
      <c r="W212" s="31">
        <v>1201.558</v>
      </c>
      <c r="X212" s="31">
        <v>1197.297</v>
      </c>
      <c r="Y212" s="31">
        <v>1143.1389999999999</v>
      </c>
      <c r="Z212" s="31">
        <v>1234.2619999999999</v>
      </c>
      <c r="AA212" s="31">
        <v>1403.2560000000001</v>
      </c>
      <c r="AB212" s="31">
        <v>1262.088</v>
      </c>
      <c r="AC212" s="31">
        <v>1492.8520000000001</v>
      </c>
      <c r="AD212" s="31">
        <v>1491.0050000000001</v>
      </c>
      <c r="AE212" s="31">
        <v>1522.4380000000001</v>
      </c>
      <c r="AF212" s="31">
        <v>1601.34</v>
      </c>
    </row>
    <row r="213" spans="1:32" hidden="1" outlineLevel="3" x14ac:dyDescent="0.4">
      <c r="A213" s="24">
        <v>4</v>
      </c>
      <c r="B213" s="30" t="s">
        <v>208</v>
      </c>
      <c r="C213" s="31">
        <v>20.71518</v>
      </c>
      <c r="D213" s="31">
        <v>14.67338</v>
      </c>
      <c r="E213" s="31">
        <v>1.653114</v>
      </c>
      <c r="F213" s="31">
        <v>1.1930940000000001</v>
      </c>
      <c r="G213" s="31">
        <v>1.765433</v>
      </c>
      <c r="H213" s="31">
        <v>1.806233</v>
      </c>
      <c r="I213" s="31">
        <v>1.9452799999999999</v>
      </c>
      <c r="J213" s="31">
        <v>2.144056</v>
      </c>
      <c r="K213" s="31">
        <v>2.7103709999999999</v>
      </c>
      <c r="L213" s="31">
        <v>1.7975730000000001</v>
      </c>
      <c r="M213" s="31">
        <v>2.6135549999999999</v>
      </c>
      <c r="N213" s="31">
        <v>2.2220460000000002</v>
      </c>
      <c r="O213" s="31">
        <v>2.0460310000000002</v>
      </c>
      <c r="P213" s="31">
        <v>2.0729099999999998</v>
      </c>
      <c r="Q213" s="31">
        <v>2.8813200000000001</v>
      </c>
      <c r="R213" s="31">
        <v>3.3792219999999999</v>
      </c>
      <c r="S213" s="31">
        <v>3.4878100000000001</v>
      </c>
      <c r="T213" s="31">
        <v>4.5277240000000001</v>
      </c>
      <c r="U213" s="31">
        <v>7.2070660000000002</v>
      </c>
      <c r="V213" s="31">
        <v>5.6359870000000001</v>
      </c>
      <c r="W213" s="31">
        <v>47.568730000000002</v>
      </c>
      <c r="X213" s="31">
        <v>8.6906420000000004</v>
      </c>
      <c r="Y213" s="31">
        <v>100.0343</v>
      </c>
      <c r="Z213" s="31">
        <v>242.28970000000001</v>
      </c>
      <c r="AA213" s="31">
        <v>457.58</v>
      </c>
      <c r="AB213" s="31">
        <v>483.84339999999997</v>
      </c>
      <c r="AC213" s="31">
        <v>295.30070000000001</v>
      </c>
      <c r="AD213" s="31">
        <v>296.4348</v>
      </c>
      <c r="AE213" s="31">
        <v>304.12459999999999</v>
      </c>
      <c r="AF213" s="31">
        <v>319.23700000000002</v>
      </c>
    </row>
    <row r="214" spans="1:32" hidden="1" outlineLevel="3" x14ac:dyDescent="0.4">
      <c r="A214" s="24">
        <v>4</v>
      </c>
      <c r="B214" s="30" t="s">
        <v>209</v>
      </c>
      <c r="C214" s="31">
        <v>16424.45</v>
      </c>
      <c r="D214" s="31">
        <v>24495.14</v>
      </c>
      <c r="E214" s="31">
        <v>25539.34</v>
      </c>
      <c r="F214" s="31">
        <v>27435.22</v>
      </c>
      <c r="G214" s="31">
        <v>29995.93</v>
      </c>
      <c r="H214" s="31">
        <v>34978.85</v>
      </c>
      <c r="I214" s="31">
        <v>42452.84</v>
      </c>
      <c r="J214" s="31">
        <v>52592.15</v>
      </c>
      <c r="K214" s="31">
        <v>57148.45</v>
      </c>
      <c r="L214" s="31">
        <v>39927.07</v>
      </c>
      <c r="M214" s="31">
        <v>80963.34</v>
      </c>
      <c r="N214" s="31">
        <v>65797.3</v>
      </c>
      <c r="O214" s="31">
        <v>59738.69</v>
      </c>
      <c r="P214" s="31">
        <v>61027.14</v>
      </c>
      <c r="Q214" s="31">
        <v>93497.85</v>
      </c>
      <c r="R214" s="31">
        <v>124544.8</v>
      </c>
      <c r="S214" s="31">
        <v>143856.20000000001</v>
      </c>
      <c r="T214" s="31">
        <v>179704.1</v>
      </c>
      <c r="U214" s="31">
        <v>278734.2</v>
      </c>
      <c r="V214" s="31">
        <v>169091.6</v>
      </c>
      <c r="W214" s="31">
        <v>254210.7</v>
      </c>
      <c r="X214" s="31">
        <v>335722.9</v>
      </c>
      <c r="Y214" s="31">
        <v>322309.3</v>
      </c>
      <c r="Z214" s="31">
        <v>336526.7</v>
      </c>
      <c r="AA214" s="31">
        <v>365775.9</v>
      </c>
      <c r="AB214" s="31">
        <v>308507.09999999998</v>
      </c>
      <c r="AC214" s="31">
        <v>330608.3</v>
      </c>
      <c r="AD214" s="31">
        <v>320273.3</v>
      </c>
      <c r="AE214" s="31">
        <v>313917.2</v>
      </c>
      <c r="AF214" s="31">
        <v>333216.2</v>
      </c>
    </row>
    <row r="215" spans="1:32" hidden="1" outlineLevel="3" x14ac:dyDescent="0.4">
      <c r="A215" s="24">
        <v>4</v>
      </c>
      <c r="B215" s="30" t="s">
        <v>210</v>
      </c>
      <c r="C215" s="31">
        <v>27.412230000000001</v>
      </c>
      <c r="D215" s="31">
        <v>27.737169999999999</v>
      </c>
      <c r="E215" s="31">
        <v>68.936539999999994</v>
      </c>
      <c r="F215" s="31">
        <v>67.799369999999996</v>
      </c>
      <c r="G215" s="31">
        <v>64.251840000000001</v>
      </c>
      <c r="H215" s="31">
        <v>68.109340000000003</v>
      </c>
      <c r="I215" s="31">
        <v>101.4512</v>
      </c>
      <c r="J215" s="31">
        <v>110.1726</v>
      </c>
      <c r="K215" s="31">
        <v>151.80019999999999</v>
      </c>
      <c r="L215" s="31">
        <v>110.79810000000001</v>
      </c>
      <c r="M215" s="31">
        <v>137.75299999999999</v>
      </c>
      <c r="N215" s="31">
        <v>121.91589999999999</v>
      </c>
      <c r="O215" s="31">
        <v>131.82320000000001</v>
      </c>
      <c r="P215" s="31">
        <v>145.4333</v>
      </c>
      <c r="Q215" s="31">
        <v>194.00659999999999</v>
      </c>
      <c r="R215" s="31">
        <v>216.61500000000001</v>
      </c>
      <c r="S215" s="31">
        <v>206.126</v>
      </c>
      <c r="T215" s="31">
        <v>214.99010000000001</v>
      </c>
      <c r="U215" s="31">
        <v>301.92610000000002</v>
      </c>
      <c r="V215" s="31">
        <v>224.73249999999999</v>
      </c>
      <c r="W215" s="31">
        <v>336.28739999999999</v>
      </c>
      <c r="X215" s="31">
        <v>421.25189999999998</v>
      </c>
      <c r="Y215" s="31">
        <v>396.50709999999998</v>
      </c>
      <c r="Z215" s="31">
        <v>426.65910000000002</v>
      </c>
      <c r="AA215" s="31">
        <v>452.95850000000002</v>
      </c>
      <c r="AB215" s="31">
        <v>395.77839999999998</v>
      </c>
      <c r="AC215" s="31">
        <v>455.6105</v>
      </c>
      <c r="AD215" s="31">
        <v>464.56</v>
      </c>
      <c r="AE215" s="31">
        <v>501.6431</v>
      </c>
      <c r="AF215" s="31">
        <v>522.18619999999999</v>
      </c>
    </row>
    <row r="216" spans="1:32" hidden="1" outlineLevel="3" x14ac:dyDescent="0.4">
      <c r="A216" s="24">
        <v>4</v>
      </c>
      <c r="B216" s="30" t="s">
        <v>211</v>
      </c>
      <c r="C216" s="31">
        <v>94.705269999999999</v>
      </c>
      <c r="D216" s="31">
        <v>97.689779999999999</v>
      </c>
      <c r="E216" s="31">
        <v>112.0201</v>
      </c>
      <c r="F216" s="31">
        <v>133.29820000000001</v>
      </c>
      <c r="G216" s="31">
        <v>161.30789999999999</v>
      </c>
      <c r="H216" s="31">
        <v>196.5909</v>
      </c>
      <c r="I216" s="31">
        <v>310.21249999999998</v>
      </c>
      <c r="J216" s="31">
        <v>385.00099999999998</v>
      </c>
      <c r="K216" s="31">
        <v>449.49970000000002</v>
      </c>
      <c r="L216" s="31">
        <v>422.85579999999999</v>
      </c>
      <c r="M216" s="31">
        <v>568.82989999999995</v>
      </c>
      <c r="N216" s="31">
        <v>455.23349999999999</v>
      </c>
      <c r="O216" s="31">
        <v>458.13819999999998</v>
      </c>
      <c r="P216" s="31">
        <v>396.32850000000002</v>
      </c>
      <c r="Q216" s="31">
        <v>551.09870000000001</v>
      </c>
      <c r="R216" s="31">
        <v>735.98059999999998</v>
      </c>
      <c r="S216" s="31">
        <v>848.88890000000004</v>
      </c>
      <c r="T216" s="31">
        <v>1016.01</v>
      </c>
      <c r="U216" s="31">
        <v>1364.066</v>
      </c>
      <c r="V216" s="31">
        <v>948.04179999999997</v>
      </c>
      <c r="W216" s="31">
        <v>1467.35</v>
      </c>
      <c r="X216" s="31">
        <v>1670.2560000000001</v>
      </c>
      <c r="Y216" s="31">
        <v>1623.4480000000001</v>
      </c>
      <c r="Z216" s="31">
        <v>1698.269</v>
      </c>
      <c r="AA216" s="31">
        <v>1885.7850000000001</v>
      </c>
      <c r="AB216" s="31">
        <v>1691.7149999999999</v>
      </c>
      <c r="AC216" s="31">
        <v>2052.8589999999999</v>
      </c>
      <c r="AD216" s="31">
        <v>2087.2139999999999</v>
      </c>
      <c r="AE216" s="31">
        <v>2224.652</v>
      </c>
      <c r="AF216" s="31">
        <v>2357.9430000000002</v>
      </c>
    </row>
    <row r="217" spans="1:32" hidden="1" outlineLevel="3" x14ac:dyDescent="0.4">
      <c r="A217" s="24">
        <v>4</v>
      </c>
      <c r="B217" s="32" t="s">
        <v>212</v>
      </c>
      <c r="C217" s="33">
        <v>3198.8739999999998</v>
      </c>
      <c r="D217" s="33">
        <v>4600.8469999999998</v>
      </c>
      <c r="E217" s="33">
        <v>6796.7250000000004</v>
      </c>
      <c r="F217" s="33">
        <v>6690.7960000000003</v>
      </c>
      <c r="G217" s="33">
        <v>6887.8370000000004</v>
      </c>
      <c r="H217" s="33">
        <v>8164.5450000000001</v>
      </c>
      <c r="I217" s="33">
        <v>9269.3359999999993</v>
      </c>
      <c r="J217" s="33">
        <v>10305.58</v>
      </c>
      <c r="K217" s="33">
        <v>12719.37</v>
      </c>
      <c r="L217" s="33">
        <v>9364.1820000000007</v>
      </c>
      <c r="M217" s="33">
        <v>12272.21</v>
      </c>
      <c r="N217" s="33">
        <v>12547.19</v>
      </c>
      <c r="O217" s="33">
        <v>12146.34</v>
      </c>
      <c r="P217" s="33">
        <v>14243.2</v>
      </c>
      <c r="Q217" s="33">
        <v>21680.19</v>
      </c>
      <c r="R217" s="33">
        <v>27868.59</v>
      </c>
      <c r="S217" s="33">
        <v>34633.83</v>
      </c>
      <c r="T217" s="33">
        <v>43618.27</v>
      </c>
      <c r="U217" s="33">
        <v>58836.45</v>
      </c>
      <c r="V217" s="33">
        <v>35748.74</v>
      </c>
      <c r="W217" s="33">
        <v>49525.23</v>
      </c>
      <c r="X217" s="33">
        <v>59217.49</v>
      </c>
      <c r="Y217" s="33">
        <v>57359.27</v>
      </c>
      <c r="Z217" s="33">
        <v>57247.64</v>
      </c>
      <c r="AA217" s="33">
        <v>57454.77</v>
      </c>
      <c r="AB217" s="33">
        <v>49927.22</v>
      </c>
      <c r="AC217" s="33">
        <v>64368.65</v>
      </c>
      <c r="AD217" s="33">
        <v>65837.070000000007</v>
      </c>
      <c r="AE217" s="33">
        <v>65696.55</v>
      </c>
      <c r="AF217" s="33">
        <v>69879.850000000006</v>
      </c>
    </row>
    <row r="218" spans="1:32" hidden="1" outlineLevel="3" x14ac:dyDescent="0.4">
      <c r="A218" s="24">
        <v>4</v>
      </c>
      <c r="B218" s="32" t="s">
        <v>213</v>
      </c>
      <c r="C218" s="33">
        <v>462.51229999999998</v>
      </c>
      <c r="D218" s="33">
        <v>664.51329999999996</v>
      </c>
      <c r="E218" s="33">
        <v>869.2097</v>
      </c>
      <c r="F218" s="33">
        <v>877.16729999999995</v>
      </c>
      <c r="G218" s="33">
        <v>731.66869999999994</v>
      </c>
      <c r="H218" s="33">
        <v>1018.355</v>
      </c>
      <c r="I218" s="33">
        <v>1144.221</v>
      </c>
      <c r="J218" s="33">
        <v>1324.7470000000001</v>
      </c>
      <c r="K218" s="33">
        <v>1302.5329999999999</v>
      </c>
      <c r="L218" s="33">
        <v>1044.213</v>
      </c>
      <c r="M218" s="33">
        <v>1364.029</v>
      </c>
      <c r="N218" s="33">
        <v>1145.453</v>
      </c>
      <c r="O218" s="33">
        <v>1120.8599999999999</v>
      </c>
      <c r="P218" s="33">
        <v>1190.604</v>
      </c>
      <c r="Q218" s="33">
        <v>1673.7539999999999</v>
      </c>
      <c r="R218" s="33">
        <v>2045.825</v>
      </c>
      <c r="S218" s="33">
        <v>2392.27</v>
      </c>
      <c r="T218" s="33">
        <v>3142.0509999999999</v>
      </c>
      <c r="U218" s="33">
        <v>4576.8540000000003</v>
      </c>
      <c r="V218" s="33">
        <v>3364.1990000000001</v>
      </c>
      <c r="W218" s="33">
        <v>4936.5940000000001</v>
      </c>
      <c r="X218" s="33">
        <v>5864.8180000000002</v>
      </c>
      <c r="Y218" s="33">
        <v>5647.1980000000003</v>
      </c>
      <c r="Z218" s="33">
        <v>5806.92</v>
      </c>
      <c r="AA218" s="33">
        <v>5943.9350000000004</v>
      </c>
      <c r="AB218" s="33">
        <v>5070.4489999999996</v>
      </c>
      <c r="AC218" s="33">
        <v>6773.44</v>
      </c>
      <c r="AD218" s="33">
        <v>6925.5209999999997</v>
      </c>
      <c r="AE218" s="33">
        <v>7459.7070000000003</v>
      </c>
      <c r="AF218" s="33">
        <v>7639.0879999999997</v>
      </c>
    </row>
    <row r="219" spans="1:32" outlineLevel="1" x14ac:dyDescent="0.4">
      <c r="A219" s="24">
        <v>0</v>
      </c>
      <c r="B219" s="34" t="s">
        <v>215</v>
      </c>
      <c r="C219" s="35">
        <v>21657190</v>
      </c>
      <c r="D219" s="35">
        <v>25900740</v>
      </c>
      <c r="E219" s="35">
        <v>31656960</v>
      </c>
      <c r="F219" s="35">
        <v>34770570</v>
      </c>
      <c r="G219" s="35">
        <v>40061070</v>
      </c>
      <c r="H219" s="35">
        <v>48632420</v>
      </c>
      <c r="I219" s="35">
        <v>55420020</v>
      </c>
      <c r="J219" s="35">
        <v>55975360</v>
      </c>
      <c r="K219" s="35">
        <v>40403460</v>
      </c>
      <c r="L219" s="35">
        <v>45949410</v>
      </c>
      <c r="M219" s="35">
        <v>56145770</v>
      </c>
      <c r="N219" s="35">
        <v>53206700</v>
      </c>
      <c r="O219" s="35">
        <v>56810250</v>
      </c>
      <c r="P219" s="35">
        <v>66005410</v>
      </c>
      <c r="Q219" s="35">
        <v>80391020</v>
      </c>
      <c r="R219" s="35">
        <v>92455390</v>
      </c>
      <c r="S219" s="35">
        <v>114311000</v>
      </c>
      <c r="T219" s="35">
        <v>133107400</v>
      </c>
      <c r="U219" s="35">
        <v>160813000</v>
      </c>
      <c r="V219" s="35">
        <v>137267900</v>
      </c>
      <c r="W219" s="35">
        <v>183576100</v>
      </c>
      <c r="X219" s="35">
        <v>232511700</v>
      </c>
      <c r="Y219" s="35">
        <v>233896400</v>
      </c>
      <c r="Z219" s="35">
        <v>229905000</v>
      </c>
      <c r="AA219" s="35">
        <v>240738800</v>
      </c>
      <c r="AB219" s="35">
        <v>226782600</v>
      </c>
      <c r="AC219" s="35">
        <v>251792000</v>
      </c>
      <c r="AD219" s="35">
        <v>254998000</v>
      </c>
      <c r="AE219" s="35">
        <v>265508800</v>
      </c>
      <c r="AF219" s="35">
        <v>282365600</v>
      </c>
    </row>
    <row r="220" spans="1:32" outlineLevel="1" x14ac:dyDescent="0.4">
      <c r="A220" s="24">
        <v>0</v>
      </c>
      <c r="B220" s="34" t="s">
        <v>216</v>
      </c>
      <c r="C220" s="35">
        <v>24264134.203171141</v>
      </c>
      <c r="D220" s="35">
        <v>29031683.665519398</v>
      </c>
      <c r="E220" s="35">
        <v>35861059.353722438</v>
      </c>
      <c r="F220" s="35">
        <v>39154763.910925798</v>
      </c>
      <c r="G220" s="35">
        <v>45303392.907791197</v>
      </c>
      <c r="H220" s="35">
        <v>55269206.981839918</v>
      </c>
      <c r="I220" s="35">
        <v>62892077.925150946</v>
      </c>
      <c r="J220" s="35">
        <v>63895308.606584445</v>
      </c>
      <c r="K220" s="35">
        <v>49514573.211875439</v>
      </c>
      <c r="L220" s="35">
        <v>53509451.688235849</v>
      </c>
      <c r="M220" s="35">
        <v>66382279.747334756</v>
      </c>
      <c r="N220" s="35">
        <v>62638270.048178911</v>
      </c>
      <c r="O220" s="35">
        <v>65842154.262035221</v>
      </c>
      <c r="P220" s="35">
        <v>75519929.161214933</v>
      </c>
      <c r="Q220" s="35">
        <v>93390745.643665552</v>
      </c>
      <c r="R220" s="35">
        <v>108033143.25030954</v>
      </c>
      <c r="S220" s="35">
        <v>132130657.4532799</v>
      </c>
      <c r="T220" s="35">
        <v>154069300.83480752</v>
      </c>
      <c r="U220" s="35">
        <v>188074322.48864663</v>
      </c>
      <c r="V220" s="35">
        <v>156083458.36360252</v>
      </c>
      <c r="W220" s="35">
        <v>209985204.88892999</v>
      </c>
      <c r="X220" s="35">
        <v>265434682.22586817</v>
      </c>
      <c r="Y220" s="35">
        <v>266022009.39787415</v>
      </c>
      <c r="Z220" s="35">
        <v>261966846.79995045</v>
      </c>
      <c r="AA220" s="35">
        <v>273921458.1304462</v>
      </c>
      <c r="AB220" s="35">
        <v>256329984.78853071</v>
      </c>
      <c r="AC220" s="35">
        <v>286567164.7599712</v>
      </c>
      <c r="AD220" s="35">
        <v>290041379.20825672</v>
      </c>
      <c r="AE220" s="35">
        <v>300796113.92045677</v>
      </c>
      <c r="AF220" s="35">
        <v>319622990.57106525</v>
      </c>
    </row>
    <row r="221" spans="1:32" x14ac:dyDescent="0.4">
      <c r="B221" t="s">
        <v>217</v>
      </c>
    </row>
  </sheetData>
  <autoFilter ref="A5:AF221" xr:uid="{845216BD-9B27-489E-BF4C-688F7C30F39F}"/>
  <phoneticPr fontId="3"/>
  <conditionalFormatting sqref="B6:B45 B58:B110 B48 B51:B54 B192:B218 B112:B113 B148:B149 B151:B190 B115:B146">
    <cfRule type="expression" dxfId="343" priority="330" stopIfTrue="1">
      <formula>$B6="Domestic value added [DVA]"</formula>
    </cfRule>
    <cfRule type="expression" dxfId="342" priority="338" stopIfTrue="1">
      <formula>$B6="Gross exports"</formula>
    </cfRule>
    <cfRule type="expression" dxfId="341" priority="339" stopIfTrue="1">
      <formula>$B6="World"</formula>
    </cfRule>
    <cfRule type="expression" dxfId="340" priority="342" stopIfTrue="1">
      <formula>$A6=2.5</formula>
    </cfRule>
  </conditionalFormatting>
  <conditionalFormatting sqref="B6:B45 B58:B110 B48 B51:B54 B192:B218 B112:B113 B148:B149 B151:B190 B115:B146">
    <cfRule type="expression" dxfId="339" priority="340" stopIfTrue="1">
      <formula>$A6=4</formula>
    </cfRule>
    <cfRule type="expression" dxfId="338" priority="341" stopIfTrue="1">
      <formula>$A6=3</formula>
    </cfRule>
    <cfRule type="expression" dxfId="337" priority="343" stopIfTrue="1">
      <formula>$A6=2</formula>
    </cfRule>
    <cfRule type="expression" dxfId="336" priority="344" stopIfTrue="1">
      <formula>$A6=1</formula>
    </cfRule>
  </conditionalFormatting>
  <conditionalFormatting sqref="C6:AE45 C58:AE110 C48:AE48 C51:AE54 C192:AE219 C112:AE113 C148:AE149 C151:AE190 C115:AE146">
    <cfRule type="expression" dxfId="335" priority="329" stopIfTrue="1">
      <formula>$B6="Domestic value added [DVA]"</formula>
    </cfRule>
    <cfRule type="expression" dxfId="334" priority="331" stopIfTrue="1">
      <formula>$B6="Gross exports"</formula>
    </cfRule>
    <cfRule type="expression" dxfId="333" priority="332" stopIfTrue="1">
      <formula>$B6="World"</formula>
    </cfRule>
    <cfRule type="expression" dxfId="332" priority="333" stopIfTrue="1">
      <formula>$A6=4</formula>
    </cfRule>
    <cfRule type="expression" dxfId="331" priority="334" stopIfTrue="1">
      <formula>$A6=3</formula>
    </cfRule>
    <cfRule type="expression" dxfId="330" priority="335" stopIfTrue="1">
      <formula>$A6=2.5</formula>
    </cfRule>
    <cfRule type="expression" dxfId="329" priority="336" stopIfTrue="1">
      <formula>$A6=2</formula>
    </cfRule>
    <cfRule type="expression" dxfId="328" priority="337" stopIfTrue="1">
      <formula>$A6=1</formula>
    </cfRule>
  </conditionalFormatting>
  <conditionalFormatting sqref="C220:AE220">
    <cfRule type="expression" dxfId="327" priority="321" stopIfTrue="1">
      <formula>$B220="Domestic value added [DVA]"</formula>
    </cfRule>
    <cfRule type="expression" dxfId="326" priority="322" stopIfTrue="1">
      <formula>$B220="Gross exports"</formula>
    </cfRule>
    <cfRule type="expression" dxfId="325" priority="323" stopIfTrue="1">
      <formula>$B220="World"</formula>
    </cfRule>
    <cfRule type="expression" dxfId="324" priority="324" stopIfTrue="1">
      <formula>$A220=4</formula>
    </cfRule>
    <cfRule type="expression" dxfId="323" priority="325" stopIfTrue="1">
      <formula>$A220=3</formula>
    </cfRule>
    <cfRule type="expression" dxfId="322" priority="326" stopIfTrue="1">
      <formula>$A220=2.5</formula>
    </cfRule>
    <cfRule type="expression" dxfId="321" priority="327" stopIfTrue="1">
      <formula>$A220=2</formula>
    </cfRule>
    <cfRule type="expression" dxfId="320" priority="328" stopIfTrue="1">
      <formula>$A220=1</formula>
    </cfRule>
  </conditionalFormatting>
  <conditionalFormatting sqref="B55">
    <cfRule type="expression" dxfId="319" priority="306" stopIfTrue="1">
      <formula>$B55="Domestic value added [DVA]"</formula>
    </cfRule>
    <cfRule type="expression" dxfId="318" priority="314" stopIfTrue="1">
      <formula>$B55="Gross exports"</formula>
    </cfRule>
    <cfRule type="expression" dxfId="317" priority="315" stopIfTrue="1">
      <formula>$B55="World"</formula>
    </cfRule>
    <cfRule type="expression" dxfId="316" priority="318" stopIfTrue="1">
      <formula>$A55=2.5</formula>
    </cfRule>
  </conditionalFormatting>
  <conditionalFormatting sqref="B55">
    <cfRule type="expression" dxfId="315" priority="316" stopIfTrue="1">
      <formula>$A55=4</formula>
    </cfRule>
    <cfRule type="expression" dxfId="314" priority="317" stopIfTrue="1">
      <formula>$A55=3</formula>
    </cfRule>
    <cfRule type="expression" dxfId="313" priority="319" stopIfTrue="1">
      <formula>$A55=2</formula>
    </cfRule>
    <cfRule type="expression" dxfId="312" priority="320" stopIfTrue="1">
      <formula>$A55=1</formula>
    </cfRule>
  </conditionalFormatting>
  <conditionalFormatting sqref="C55:AE55">
    <cfRule type="expression" dxfId="311" priority="305" stopIfTrue="1">
      <formula>$B55="Domestic value added [DVA]"</formula>
    </cfRule>
    <cfRule type="expression" dxfId="310" priority="307" stopIfTrue="1">
      <formula>$B55="Gross exports"</formula>
    </cfRule>
    <cfRule type="expression" dxfId="309" priority="308" stopIfTrue="1">
      <formula>$B55="World"</formula>
    </cfRule>
    <cfRule type="expression" dxfId="308" priority="309" stopIfTrue="1">
      <formula>$A55=4</formula>
    </cfRule>
    <cfRule type="expression" dxfId="307" priority="310" stopIfTrue="1">
      <formula>$A55=3</formula>
    </cfRule>
    <cfRule type="expression" dxfId="306" priority="311" stopIfTrue="1">
      <formula>$A55=2.5</formula>
    </cfRule>
    <cfRule type="expression" dxfId="305" priority="312" stopIfTrue="1">
      <formula>$A55=2</formula>
    </cfRule>
    <cfRule type="expression" dxfId="304" priority="313" stopIfTrue="1">
      <formula>$A55=1</formula>
    </cfRule>
  </conditionalFormatting>
  <conditionalFormatting sqref="B56">
    <cfRule type="expression" dxfId="303" priority="290" stopIfTrue="1">
      <formula>$B56="Domestic value added [DVA]"</formula>
    </cfRule>
    <cfRule type="expression" dxfId="302" priority="298" stopIfTrue="1">
      <formula>$B56="Gross exports"</formula>
    </cfRule>
    <cfRule type="expression" dxfId="301" priority="299" stopIfTrue="1">
      <formula>$B56="World"</formula>
    </cfRule>
    <cfRule type="expression" dxfId="300" priority="302" stopIfTrue="1">
      <formula>$A56=2.5</formula>
    </cfRule>
  </conditionalFormatting>
  <conditionalFormatting sqref="B56">
    <cfRule type="expression" dxfId="299" priority="300" stopIfTrue="1">
      <formula>$A56=4</formula>
    </cfRule>
    <cfRule type="expression" dxfId="298" priority="301" stopIfTrue="1">
      <formula>$A56=3</formula>
    </cfRule>
    <cfRule type="expression" dxfId="297" priority="303" stopIfTrue="1">
      <formula>$A56=2</formula>
    </cfRule>
    <cfRule type="expression" dxfId="296" priority="304" stopIfTrue="1">
      <formula>$A56=1</formula>
    </cfRule>
  </conditionalFormatting>
  <conditionalFormatting sqref="C56:AE56">
    <cfRule type="expression" dxfId="295" priority="289" stopIfTrue="1">
      <formula>$B56="Domestic value added [DVA]"</formula>
    </cfRule>
    <cfRule type="expression" dxfId="294" priority="291" stopIfTrue="1">
      <formula>$B56="Gross exports"</formula>
    </cfRule>
    <cfRule type="expression" dxfId="293" priority="292" stopIfTrue="1">
      <formula>$B56="World"</formula>
    </cfRule>
    <cfRule type="expression" dxfId="292" priority="293" stopIfTrue="1">
      <formula>$A56=4</formula>
    </cfRule>
    <cfRule type="expression" dxfId="291" priority="294" stopIfTrue="1">
      <formula>$A56=3</formula>
    </cfRule>
    <cfRule type="expression" dxfId="290" priority="295" stopIfTrue="1">
      <formula>$A56=2.5</formula>
    </cfRule>
    <cfRule type="expression" dxfId="289" priority="296" stopIfTrue="1">
      <formula>$A56=2</formula>
    </cfRule>
    <cfRule type="expression" dxfId="288" priority="297" stopIfTrue="1">
      <formula>$A56=1</formula>
    </cfRule>
  </conditionalFormatting>
  <conditionalFormatting sqref="B47">
    <cfRule type="expression" dxfId="287" priority="274" stopIfTrue="1">
      <formula>$B47="Domestic value added [DVA]"</formula>
    </cfRule>
    <cfRule type="expression" dxfId="286" priority="282" stopIfTrue="1">
      <formula>$B47="Gross exports"</formula>
    </cfRule>
    <cfRule type="expression" dxfId="285" priority="283" stopIfTrue="1">
      <formula>$B47="World"</formula>
    </cfRule>
    <cfRule type="expression" dxfId="284" priority="286" stopIfTrue="1">
      <formula>$A47=2.5</formula>
    </cfRule>
  </conditionalFormatting>
  <conditionalFormatting sqref="B47">
    <cfRule type="expression" dxfId="283" priority="284" stopIfTrue="1">
      <formula>$A47=4</formula>
    </cfRule>
    <cfRule type="expression" dxfId="282" priority="285" stopIfTrue="1">
      <formula>$A47=3</formula>
    </cfRule>
    <cfRule type="expression" dxfId="281" priority="287" stopIfTrue="1">
      <formula>$A47=2</formula>
    </cfRule>
    <cfRule type="expression" dxfId="280" priority="288" stopIfTrue="1">
      <formula>$A47=1</formula>
    </cfRule>
  </conditionalFormatting>
  <conditionalFormatting sqref="C47:AE47">
    <cfRule type="expression" dxfId="279" priority="273" stopIfTrue="1">
      <formula>$B47="Domestic value added [DVA]"</formula>
    </cfRule>
    <cfRule type="expression" dxfId="278" priority="275" stopIfTrue="1">
      <formula>$B47="Gross exports"</formula>
    </cfRule>
    <cfRule type="expression" dxfId="277" priority="276" stopIfTrue="1">
      <formula>$B47="World"</formula>
    </cfRule>
    <cfRule type="expression" dxfId="276" priority="277" stopIfTrue="1">
      <formula>$A47=4</formula>
    </cfRule>
    <cfRule type="expression" dxfId="275" priority="278" stopIfTrue="1">
      <formula>$A47=3</formula>
    </cfRule>
    <cfRule type="expression" dxfId="274" priority="279" stopIfTrue="1">
      <formula>$A47=2.5</formula>
    </cfRule>
    <cfRule type="expression" dxfId="273" priority="280" stopIfTrue="1">
      <formula>$A47=2</formula>
    </cfRule>
    <cfRule type="expression" dxfId="272" priority="281" stopIfTrue="1">
      <formula>$A47=1</formula>
    </cfRule>
  </conditionalFormatting>
  <conditionalFormatting sqref="B50">
    <cfRule type="expression" dxfId="271" priority="258" stopIfTrue="1">
      <formula>$B50="Domestic value added [DVA]"</formula>
    </cfRule>
    <cfRule type="expression" dxfId="270" priority="266" stopIfTrue="1">
      <formula>$B50="Gross exports"</formula>
    </cfRule>
    <cfRule type="expression" dxfId="269" priority="267" stopIfTrue="1">
      <formula>$B50="World"</formula>
    </cfRule>
    <cfRule type="expression" dxfId="268" priority="270" stopIfTrue="1">
      <formula>$A50=2.5</formula>
    </cfRule>
  </conditionalFormatting>
  <conditionalFormatting sqref="B50">
    <cfRule type="expression" dxfId="267" priority="268" stopIfTrue="1">
      <formula>$A50=4</formula>
    </cfRule>
    <cfRule type="expression" dxfId="266" priority="269" stopIfTrue="1">
      <formula>$A50=3</formula>
    </cfRule>
    <cfRule type="expression" dxfId="265" priority="271" stopIfTrue="1">
      <formula>$A50=2</formula>
    </cfRule>
    <cfRule type="expression" dxfId="264" priority="272" stopIfTrue="1">
      <formula>$A50=1</formula>
    </cfRule>
  </conditionalFormatting>
  <conditionalFormatting sqref="C50:AE50">
    <cfRule type="expression" dxfId="263" priority="257" stopIfTrue="1">
      <formula>$B50="Domestic value added [DVA]"</formula>
    </cfRule>
    <cfRule type="expression" dxfId="262" priority="259" stopIfTrue="1">
      <formula>$B50="Gross exports"</formula>
    </cfRule>
    <cfRule type="expression" dxfId="261" priority="260" stopIfTrue="1">
      <formula>$B50="World"</formula>
    </cfRule>
    <cfRule type="expression" dxfId="260" priority="261" stopIfTrue="1">
      <formula>$A50=4</formula>
    </cfRule>
    <cfRule type="expression" dxfId="259" priority="262" stopIfTrue="1">
      <formula>$A50=3</formula>
    </cfRule>
    <cfRule type="expression" dxfId="258" priority="263" stopIfTrue="1">
      <formula>$A50=2.5</formula>
    </cfRule>
    <cfRule type="expression" dxfId="257" priority="264" stopIfTrue="1">
      <formula>$A50=2</formula>
    </cfRule>
    <cfRule type="expression" dxfId="256" priority="265" stopIfTrue="1">
      <formula>$A50=1</formula>
    </cfRule>
  </conditionalFormatting>
  <conditionalFormatting sqref="B57">
    <cfRule type="expression" dxfId="255" priority="242" stopIfTrue="1">
      <formula>$B57="Domestic value added [DVA]"</formula>
    </cfRule>
    <cfRule type="expression" dxfId="254" priority="250" stopIfTrue="1">
      <formula>$B57="Gross exports"</formula>
    </cfRule>
    <cfRule type="expression" dxfId="253" priority="251" stopIfTrue="1">
      <formula>$B57="World"</formula>
    </cfRule>
    <cfRule type="expression" dxfId="252" priority="254" stopIfTrue="1">
      <formula>$A57=2.5</formula>
    </cfRule>
  </conditionalFormatting>
  <conditionalFormatting sqref="B57">
    <cfRule type="expression" dxfId="251" priority="252" stopIfTrue="1">
      <formula>$A57=4</formula>
    </cfRule>
    <cfRule type="expression" dxfId="250" priority="253" stopIfTrue="1">
      <formula>$A57=3</formula>
    </cfRule>
    <cfRule type="expression" dxfId="249" priority="255" stopIfTrue="1">
      <formula>$A57=2</formula>
    </cfRule>
    <cfRule type="expression" dxfId="248" priority="256" stopIfTrue="1">
      <formula>$A57=1</formula>
    </cfRule>
  </conditionalFormatting>
  <conditionalFormatting sqref="C57:AE57">
    <cfRule type="expression" dxfId="247" priority="241" stopIfTrue="1">
      <formula>$B57="Domestic value added [DVA]"</formula>
    </cfRule>
    <cfRule type="expression" dxfId="246" priority="243" stopIfTrue="1">
      <formula>$B57="Gross exports"</formula>
    </cfRule>
    <cfRule type="expression" dxfId="245" priority="244" stopIfTrue="1">
      <formula>$B57="World"</formula>
    </cfRule>
    <cfRule type="expression" dxfId="244" priority="245" stopIfTrue="1">
      <formula>$A57=4</formula>
    </cfRule>
    <cfRule type="expression" dxfId="243" priority="246" stopIfTrue="1">
      <formula>$A57=3</formula>
    </cfRule>
    <cfRule type="expression" dxfId="242" priority="247" stopIfTrue="1">
      <formula>$A57=2.5</formula>
    </cfRule>
    <cfRule type="expression" dxfId="241" priority="248" stopIfTrue="1">
      <formula>$A57=2</formula>
    </cfRule>
    <cfRule type="expression" dxfId="240" priority="249" stopIfTrue="1">
      <formula>$A57=1</formula>
    </cfRule>
  </conditionalFormatting>
  <conditionalFormatting sqref="B111">
    <cfRule type="expression" dxfId="239" priority="226" stopIfTrue="1">
      <formula>$B111="Domestic value added [DVA]"</formula>
    </cfRule>
    <cfRule type="expression" dxfId="238" priority="234" stopIfTrue="1">
      <formula>$B111="Gross exports"</formula>
    </cfRule>
    <cfRule type="expression" dxfId="237" priority="235" stopIfTrue="1">
      <formula>$B111="World"</formula>
    </cfRule>
    <cfRule type="expression" dxfId="236" priority="238" stopIfTrue="1">
      <formula>$A111=2.5</formula>
    </cfRule>
  </conditionalFormatting>
  <conditionalFormatting sqref="B111">
    <cfRule type="expression" dxfId="235" priority="236" stopIfTrue="1">
      <formula>$A111=4</formula>
    </cfRule>
    <cfRule type="expression" dxfId="234" priority="237" stopIfTrue="1">
      <formula>$A111=3</formula>
    </cfRule>
    <cfRule type="expression" dxfId="233" priority="239" stopIfTrue="1">
      <formula>$A111=2</formula>
    </cfRule>
    <cfRule type="expression" dxfId="232" priority="240" stopIfTrue="1">
      <formula>$A111=1</formula>
    </cfRule>
  </conditionalFormatting>
  <conditionalFormatting sqref="C111:AE111">
    <cfRule type="expression" dxfId="231" priority="225" stopIfTrue="1">
      <formula>$B111="Domestic value added [DVA]"</formula>
    </cfRule>
    <cfRule type="expression" dxfId="230" priority="227" stopIfTrue="1">
      <formula>$B111="Gross exports"</formula>
    </cfRule>
    <cfRule type="expression" dxfId="229" priority="228" stopIfTrue="1">
      <formula>$B111="World"</formula>
    </cfRule>
    <cfRule type="expression" dxfId="228" priority="229" stopIfTrue="1">
      <formula>$A111=4</formula>
    </cfRule>
    <cfRule type="expression" dxfId="227" priority="230" stopIfTrue="1">
      <formula>$A111=3</formula>
    </cfRule>
    <cfRule type="expression" dxfId="226" priority="231" stopIfTrue="1">
      <formula>$A111=2.5</formula>
    </cfRule>
    <cfRule type="expression" dxfId="225" priority="232" stopIfTrue="1">
      <formula>$A111=2</formula>
    </cfRule>
    <cfRule type="expression" dxfId="224" priority="233" stopIfTrue="1">
      <formula>$A111=1</formula>
    </cfRule>
  </conditionalFormatting>
  <conditionalFormatting sqref="B147">
    <cfRule type="expression" dxfId="223" priority="210" stopIfTrue="1">
      <formula>$B147="Domestic value added [DVA]"</formula>
    </cfRule>
    <cfRule type="expression" dxfId="222" priority="218" stopIfTrue="1">
      <formula>$B147="Gross exports"</formula>
    </cfRule>
    <cfRule type="expression" dxfId="221" priority="219" stopIfTrue="1">
      <formula>$B147="World"</formula>
    </cfRule>
    <cfRule type="expression" dxfId="220" priority="222" stopIfTrue="1">
      <formula>$A147=2.5</formula>
    </cfRule>
  </conditionalFormatting>
  <conditionalFormatting sqref="B147">
    <cfRule type="expression" dxfId="219" priority="220" stopIfTrue="1">
      <formula>$A147=4</formula>
    </cfRule>
    <cfRule type="expression" dxfId="218" priority="221" stopIfTrue="1">
      <formula>$A147=3</formula>
    </cfRule>
    <cfRule type="expression" dxfId="217" priority="223" stopIfTrue="1">
      <formula>$A147=2</formula>
    </cfRule>
    <cfRule type="expression" dxfId="216" priority="224" stopIfTrue="1">
      <formula>$A147=1</formula>
    </cfRule>
  </conditionalFormatting>
  <conditionalFormatting sqref="C147:AE147">
    <cfRule type="expression" dxfId="215" priority="209" stopIfTrue="1">
      <formula>$B147="Domestic value added [DVA]"</formula>
    </cfRule>
    <cfRule type="expression" dxfId="214" priority="211" stopIfTrue="1">
      <formula>$B147="Gross exports"</formula>
    </cfRule>
    <cfRule type="expression" dxfId="213" priority="212" stopIfTrue="1">
      <formula>$B147="World"</formula>
    </cfRule>
    <cfRule type="expression" dxfId="212" priority="213" stopIfTrue="1">
      <formula>$A147=4</formula>
    </cfRule>
    <cfRule type="expression" dxfId="211" priority="214" stopIfTrue="1">
      <formula>$A147=3</formula>
    </cfRule>
    <cfRule type="expression" dxfId="210" priority="215" stopIfTrue="1">
      <formula>$A147=2.5</formula>
    </cfRule>
    <cfRule type="expression" dxfId="209" priority="216" stopIfTrue="1">
      <formula>$A147=2</formula>
    </cfRule>
    <cfRule type="expression" dxfId="208" priority="217" stopIfTrue="1">
      <formula>$A147=1</formula>
    </cfRule>
  </conditionalFormatting>
  <conditionalFormatting sqref="B191">
    <cfRule type="expression" dxfId="207" priority="194" stopIfTrue="1">
      <formula>$B191="Domestic value added [DVA]"</formula>
    </cfRule>
    <cfRule type="expression" dxfId="206" priority="202" stopIfTrue="1">
      <formula>$B191="Gross exports"</formula>
    </cfRule>
    <cfRule type="expression" dxfId="205" priority="203" stopIfTrue="1">
      <formula>$B191="World"</formula>
    </cfRule>
    <cfRule type="expression" dxfId="204" priority="206" stopIfTrue="1">
      <formula>$A191=2.5</formula>
    </cfRule>
  </conditionalFormatting>
  <conditionalFormatting sqref="B191">
    <cfRule type="expression" dxfId="203" priority="204" stopIfTrue="1">
      <formula>$A191=4</formula>
    </cfRule>
    <cfRule type="expression" dxfId="202" priority="205" stopIfTrue="1">
      <formula>$A191=3</formula>
    </cfRule>
    <cfRule type="expression" dxfId="201" priority="207" stopIfTrue="1">
      <formula>$A191=2</formula>
    </cfRule>
    <cfRule type="expression" dxfId="200" priority="208" stopIfTrue="1">
      <formula>$A191=1</formula>
    </cfRule>
  </conditionalFormatting>
  <conditionalFormatting sqref="C191:AE191">
    <cfRule type="expression" dxfId="199" priority="193" stopIfTrue="1">
      <formula>$B191="Domestic value added [DVA]"</formula>
    </cfRule>
    <cfRule type="expression" dxfId="198" priority="195" stopIfTrue="1">
      <formula>$B191="Gross exports"</formula>
    </cfRule>
    <cfRule type="expression" dxfId="197" priority="196" stopIfTrue="1">
      <formula>$B191="World"</formula>
    </cfRule>
    <cfRule type="expression" dxfId="196" priority="197" stopIfTrue="1">
      <formula>$A191=4</formula>
    </cfRule>
    <cfRule type="expression" dxfId="195" priority="198" stopIfTrue="1">
      <formula>$A191=3</formula>
    </cfRule>
    <cfRule type="expression" dxfId="194" priority="199" stopIfTrue="1">
      <formula>$A191=2.5</formula>
    </cfRule>
    <cfRule type="expression" dxfId="193" priority="200" stopIfTrue="1">
      <formula>$A191=2</formula>
    </cfRule>
    <cfRule type="expression" dxfId="192" priority="201" stopIfTrue="1">
      <formula>$A191=1</formula>
    </cfRule>
  </conditionalFormatting>
  <conditionalFormatting sqref="B219">
    <cfRule type="expression" dxfId="191" priority="185" stopIfTrue="1">
      <formula>$B219="Domestic value added [DVA]"</formula>
    </cfRule>
    <cfRule type="expression" dxfId="190" priority="186" stopIfTrue="1">
      <formula>$B219="Gross exports"</formula>
    </cfRule>
    <cfRule type="expression" dxfId="189" priority="187" stopIfTrue="1">
      <formula>$B219="World"</formula>
    </cfRule>
    <cfRule type="expression" dxfId="188" priority="190" stopIfTrue="1">
      <formula>$A219=2.5</formula>
    </cfRule>
  </conditionalFormatting>
  <conditionalFormatting sqref="B219">
    <cfRule type="expression" dxfId="187" priority="188" stopIfTrue="1">
      <formula>$A219=4</formula>
    </cfRule>
    <cfRule type="expression" dxfId="186" priority="189" stopIfTrue="1">
      <formula>$A219=3</formula>
    </cfRule>
    <cfRule type="expression" dxfId="185" priority="191" stopIfTrue="1">
      <formula>$A219=2</formula>
    </cfRule>
    <cfRule type="expression" dxfId="184" priority="192" stopIfTrue="1">
      <formula>$A219=1</formula>
    </cfRule>
  </conditionalFormatting>
  <conditionalFormatting sqref="B220">
    <cfRule type="expression" dxfId="183" priority="177" stopIfTrue="1">
      <formula>$B220="Domestic value added [DVA]"</formula>
    </cfRule>
    <cfRule type="expression" dxfId="182" priority="178" stopIfTrue="1">
      <formula>$B220="Gross exports"</formula>
    </cfRule>
    <cfRule type="expression" dxfId="181" priority="179" stopIfTrue="1">
      <formula>$B220="World"</formula>
    </cfRule>
    <cfRule type="expression" dxfId="180" priority="182" stopIfTrue="1">
      <formula>$A220=2.5</formula>
    </cfRule>
  </conditionalFormatting>
  <conditionalFormatting sqref="B220">
    <cfRule type="expression" dxfId="179" priority="180" stopIfTrue="1">
      <formula>$A220=4</formula>
    </cfRule>
    <cfRule type="expression" dxfId="178" priority="181" stopIfTrue="1">
      <formula>$A220=3</formula>
    </cfRule>
    <cfRule type="expression" dxfId="177" priority="183" stopIfTrue="1">
      <formula>$A220=2</formula>
    </cfRule>
    <cfRule type="expression" dxfId="176" priority="184" stopIfTrue="1">
      <formula>$A220=1</formula>
    </cfRule>
  </conditionalFormatting>
  <conditionalFormatting sqref="AF6:AF45 AF58:AF110 AF48 AF51:AF54 AF192:AF219 AF112:AF113 AF148:AF149 AF151:AF190 AF115:AF146">
    <cfRule type="expression" dxfId="175" priority="169" stopIfTrue="1">
      <formula>$B6="Domestic value added [DVA]"</formula>
    </cfRule>
    <cfRule type="expression" dxfId="174" priority="170" stopIfTrue="1">
      <formula>$B6="Gross exports"</formula>
    </cfRule>
    <cfRule type="expression" dxfId="173" priority="171" stopIfTrue="1">
      <formula>$B6="World"</formula>
    </cfRule>
    <cfRule type="expression" dxfId="172" priority="172" stopIfTrue="1">
      <formula>$A6=4</formula>
    </cfRule>
    <cfRule type="expression" dxfId="171" priority="173" stopIfTrue="1">
      <formula>$A6=3</formula>
    </cfRule>
    <cfRule type="expression" dxfId="170" priority="174" stopIfTrue="1">
      <formula>$A6=2.5</formula>
    </cfRule>
    <cfRule type="expression" dxfId="169" priority="175" stopIfTrue="1">
      <formula>$A6=2</formula>
    </cfRule>
    <cfRule type="expression" dxfId="168" priority="176" stopIfTrue="1">
      <formula>$A6=1</formula>
    </cfRule>
  </conditionalFormatting>
  <conditionalFormatting sqref="AF220">
    <cfRule type="expression" dxfId="167" priority="161" stopIfTrue="1">
      <formula>$B220="Domestic value added [DVA]"</formula>
    </cfRule>
    <cfRule type="expression" dxfId="166" priority="162" stopIfTrue="1">
      <formula>$B220="Gross exports"</formula>
    </cfRule>
    <cfRule type="expression" dxfId="165" priority="163" stopIfTrue="1">
      <formula>$B220="World"</formula>
    </cfRule>
    <cfRule type="expression" dxfId="164" priority="164" stopIfTrue="1">
      <formula>$A220=4</formula>
    </cfRule>
    <cfRule type="expression" dxfId="163" priority="165" stopIfTrue="1">
      <formula>$A220=3</formula>
    </cfRule>
    <cfRule type="expression" dxfId="162" priority="166" stopIfTrue="1">
      <formula>$A220=2.5</formula>
    </cfRule>
    <cfRule type="expression" dxfId="161" priority="167" stopIfTrue="1">
      <formula>$A220=2</formula>
    </cfRule>
    <cfRule type="expression" dxfId="160" priority="168" stopIfTrue="1">
      <formula>$A220=1</formula>
    </cfRule>
  </conditionalFormatting>
  <conditionalFormatting sqref="AF55">
    <cfRule type="expression" dxfId="159" priority="153" stopIfTrue="1">
      <formula>$B55="Domestic value added [DVA]"</formula>
    </cfRule>
    <cfRule type="expression" dxfId="158" priority="154" stopIfTrue="1">
      <formula>$B55="Gross exports"</formula>
    </cfRule>
    <cfRule type="expression" dxfId="157" priority="155" stopIfTrue="1">
      <formula>$B55="World"</formula>
    </cfRule>
    <cfRule type="expression" dxfId="156" priority="156" stopIfTrue="1">
      <formula>$A55=4</formula>
    </cfRule>
    <cfRule type="expression" dxfId="155" priority="157" stopIfTrue="1">
      <formula>$A55=3</formula>
    </cfRule>
    <cfRule type="expression" dxfId="154" priority="158" stopIfTrue="1">
      <formula>$A55=2.5</formula>
    </cfRule>
    <cfRule type="expression" dxfId="153" priority="159" stopIfTrue="1">
      <formula>$A55=2</formula>
    </cfRule>
    <cfRule type="expression" dxfId="152" priority="160" stopIfTrue="1">
      <formula>$A55=1</formula>
    </cfRule>
  </conditionalFormatting>
  <conditionalFormatting sqref="AF56">
    <cfRule type="expression" dxfId="151" priority="145" stopIfTrue="1">
      <formula>$B56="Domestic value added [DVA]"</formula>
    </cfRule>
    <cfRule type="expression" dxfId="150" priority="146" stopIfTrue="1">
      <formula>$B56="Gross exports"</formula>
    </cfRule>
    <cfRule type="expression" dxfId="149" priority="147" stopIfTrue="1">
      <formula>$B56="World"</formula>
    </cfRule>
    <cfRule type="expression" dxfId="148" priority="148" stopIfTrue="1">
      <formula>$A56=4</formula>
    </cfRule>
    <cfRule type="expression" dxfId="147" priority="149" stopIfTrue="1">
      <formula>$A56=3</formula>
    </cfRule>
    <cfRule type="expression" dxfId="146" priority="150" stopIfTrue="1">
      <formula>$A56=2.5</formula>
    </cfRule>
    <cfRule type="expression" dxfId="145" priority="151" stopIfTrue="1">
      <formula>$A56=2</formula>
    </cfRule>
    <cfRule type="expression" dxfId="144" priority="152" stopIfTrue="1">
      <formula>$A56=1</formula>
    </cfRule>
  </conditionalFormatting>
  <conditionalFormatting sqref="AF47">
    <cfRule type="expression" dxfId="143" priority="137" stopIfTrue="1">
      <formula>$B47="Domestic value added [DVA]"</formula>
    </cfRule>
    <cfRule type="expression" dxfId="142" priority="138" stopIfTrue="1">
      <formula>$B47="Gross exports"</formula>
    </cfRule>
    <cfRule type="expression" dxfId="141" priority="139" stopIfTrue="1">
      <formula>$B47="World"</formula>
    </cfRule>
    <cfRule type="expression" dxfId="140" priority="140" stopIfTrue="1">
      <formula>$A47=4</formula>
    </cfRule>
    <cfRule type="expression" dxfId="139" priority="141" stopIfTrue="1">
      <formula>$A47=3</formula>
    </cfRule>
    <cfRule type="expression" dxfId="138" priority="142" stopIfTrue="1">
      <formula>$A47=2.5</formula>
    </cfRule>
    <cfRule type="expression" dxfId="137" priority="143" stopIfTrue="1">
      <formula>$A47=2</formula>
    </cfRule>
    <cfRule type="expression" dxfId="136" priority="144" stopIfTrue="1">
      <formula>$A47=1</formula>
    </cfRule>
  </conditionalFormatting>
  <conditionalFormatting sqref="AF50">
    <cfRule type="expression" dxfId="135" priority="129" stopIfTrue="1">
      <formula>$B50="Domestic value added [DVA]"</formula>
    </cfRule>
    <cfRule type="expression" dxfId="134" priority="130" stopIfTrue="1">
      <formula>$B50="Gross exports"</formula>
    </cfRule>
    <cfRule type="expression" dxfId="133" priority="131" stopIfTrue="1">
      <formula>$B50="World"</formula>
    </cfRule>
    <cfRule type="expression" dxfId="132" priority="132" stopIfTrue="1">
      <formula>$A50=4</formula>
    </cfRule>
    <cfRule type="expression" dxfId="131" priority="133" stopIfTrue="1">
      <formula>$A50=3</formula>
    </cfRule>
    <cfRule type="expression" dxfId="130" priority="134" stopIfTrue="1">
      <formula>$A50=2.5</formula>
    </cfRule>
    <cfRule type="expression" dxfId="129" priority="135" stopIfTrue="1">
      <formula>$A50=2</formula>
    </cfRule>
    <cfRule type="expression" dxfId="128" priority="136" stopIfTrue="1">
      <formula>$A50=1</formula>
    </cfRule>
  </conditionalFormatting>
  <conditionalFormatting sqref="AF57">
    <cfRule type="expression" dxfId="127" priority="121" stopIfTrue="1">
      <formula>$B57="Domestic value added [DVA]"</formula>
    </cfRule>
    <cfRule type="expression" dxfId="126" priority="122" stopIfTrue="1">
      <formula>$B57="Gross exports"</formula>
    </cfRule>
    <cfRule type="expression" dxfId="125" priority="123" stopIfTrue="1">
      <formula>$B57="World"</formula>
    </cfRule>
    <cfRule type="expression" dxfId="124" priority="124" stopIfTrue="1">
      <formula>$A57=4</formula>
    </cfRule>
    <cfRule type="expression" dxfId="123" priority="125" stopIfTrue="1">
      <formula>$A57=3</formula>
    </cfRule>
    <cfRule type="expression" dxfId="122" priority="126" stopIfTrue="1">
      <formula>$A57=2.5</formula>
    </cfRule>
    <cfRule type="expression" dxfId="121" priority="127" stopIfTrue="1">
      <formula>$A57=2</formula>
    </cfRule>
    <cfRule type="expression" dxfId="120" priority="128" stopIfTrue="1">
      <formula>$A57=1</formula>
    </cfRule>
  </conditionalFormatting>
  <conditionalFormatting sqref="AF111">
    <cfRule type="expression" dxfId="119" priority="113" stopIfTrue="1">
      <formula>$B111="Domestic value added [DVA]"</formula>
    </cfRule>
    <cfRule type="expression" dxfId="118" priority="114" stopIfTrue="1">
      <formula>$B111="Gross exports"</formula>
    </cfRule>
    <cfRule type="expression" dxfId="117" priority="115" stopIfTrue="1">
      <formula>$B111="World"</formula>
    </cfRule>
    <cfRule type="expression" dxfId="116" priority="116" stopIfTrue="1">
      <formula>$A111=4</formula>
    </cfRule>
    <cfRule type="expression" dxfId="115" priority="117" stopIfTrue="1">
      <formula>$A111=3</formula>
    </cfRule>
    <cfRule type="expression" dxfId="114" priority="118" stopIfTrue="1">
      <formula>$A111=2.5</formula>
    </cfRule>
    <cfRule type="expression" dxfId="113" priority="119" stopIfTrue="1">
      <formula>$A111=2</formula>
    </cfRule>
    <cfRule type="expression" dxfId="112" priority="120" stopIfTrue="1">
      <formula>$A111=1</formula>
    </cfRule>
  </conditionalFormatting>
  <conditionalFormatting sqref="AF147">
    <cfRule type="expression" dxfId="111" priority="105" stopIfTrue="1">
      <formula>$B147="Domestic value added [DVA]"</formula>
    </cfRule>
    <cfRule type="expression" dxfId="110" priority="106" stopIfTrue="1">
      <formula>$B147="Gross exports"</formula>
    </cfRule>
    <cfRule type="expression" dxfId="109" priority="107" stopIfTrue="1">
      <formula>$B147="World"</formula>
    </cfRule>
    <cfRule type="expression" dxfId="108" priority="108" stopIfTrue="1">
      <formula>$A147=4</formula>
    </cfRule>
    <cfRule type="expression" dxfId="107" priority="109" stopIfTrue="1">
      <formula>$A147=3</formula>
    </cfRule>
    <cfRule type="expression" dxfId="106" priority="110" stopIfTrue="1">
      <formula>$A147=2.5</formula>
    </cfRule>
    <cfRule type="expression" dxfId="105" priority="111" stopIfTrue="1">
      <formula>$A147=2</formula>
    </cfRule>
    <cfRule type="expression" dxfId="104" priority="112" stopIfTrue="1">
      <formula>$A147=1</formula>
    </cfRule>
  </conditionalFormatting>
  <conditionalFormatting sqref="AF191">
    <cfRule type="expression" dxfId="103" priority="97" stopIfTrue="1">
      <formula>$B191="Domestic value added [DVA]"</formula>
    </cfRule>
    <cfRule type="expression" dxfId="102" priority="98" stopIfTrue="1">
      <formula>$B191="Gross exports"</formula>
    </cfRule>
    <cfRule type="expression" dxfId="101" priority="99" stopIfTrue="1">
      <formula>$B191="World"</formula>
    </cfRule>
    <cfRule type="expression" dxfId="100" priority="100" stopIfTrue="1">
      <formula>$A191=4</formula>
    </cfRule>
    <cfRule type="expression" dxfId="99" priority="101" stopIfTrue="1">
      <formula>$A191=3</formula>
    </cfRule>
    <cfRule type="expression" dxfId="98" priority="102" stopIfTrue="1">
      <formula>$A191=2.5</formula>
    </cfRule>
    <cfRule type="expression" dxfId="97" priority="103" stopIfTrue="1">
      <formula>$A191=2</formula>
    </cfRule>
    <cfRule type="expression" dxfId="96" priority="104" stopIfTrue="1">
      <formula>$A191=1</formula>
    </cfRule>
  </conditionalFormatting>
  <conditionalFormatting sqref="B49">
    <cfRule type="expression" dxfId="95" priority="82" stopIfTrue="1">
      <formula>$B49="Domestic value added [DVA]"</formula>
    </cfRule>
    <cfRule type="expression" dxfId="94" priority="90" stopIfTrue="1">
      <formula>$B49="Gross exports"</formula>
    </cfRule>
    <cfRule type="expression" dxfId="93" priority="91" stopIfTrue="1">
      <formula>$B49="World"</formula>
    </cfRule>
    <cfRule type="expression" dxfId="92" priority="94" stopIfTrue="1">
      <formula>$A49=2.5</formula>
    </cfRule>
  </conditionalFormatting>
  <conditionalFormatting sqref="B49">
    <cfRule type="expression" dxfId="91" priority="92" stopIfTrue="1">
      <formula>$A49=4</formula>
    </cfRule>
    <cfRule type="expression" dxfId="90" priority="93" stopIfTrue="1">
      <formula>$A49=3</formula>
    </cfRule>
    <cfRule type="expression" dxfId="89" priority="95" stopIfTrue="1">
      <formula>$A49=2</formula>
    </cfRule>
    <cfRule type="expression" dxfId="88" priority="96" stopIfTrue="1">
      <formula>$A49=1</formula>
    </cfRule>
  </conditionalFormatting>
  <conditionalFormatting sqref="C49:AE49">
    <cfRule type="expression" dxfId="87" priority="81" stopIfTrue="1">
      <formula>$B49="Domestic value added [DVA]"</formula>
    </cfRule>
    <cfRule type="expression" dxfId="86" priority="83" stopIfTrue="1">
      <formula>$B49="Gross exports"</formula>
    </cfRule>
    <cfRule type="expression" dxfId="85" priority="84" stopIfTrue="1">
      <formula>$B49="World"</formula>
    </cfRule>
    <cfRule type="expression" dxfId="84" priority="85" stopIfTrue="1">
      <formula>$A49=4</formula>
    </cfRule>
    <cfRule type="expression" dxfId="83" priority="86" stopIfTrue="1">
      <formula>$A49=3</formula>
    </cfRule>
    <cfRule type="expression" dxfId="82" priority="87" stopIfTrue="1">
      <formula>$A49=2.5</formula>
    </cfRule>
    <cfRule type="expression" dxfId="81" priority="88" stopIfTrue="1">
      <formula>$A49=2</formula>
    </cfRule>
    <cfRule type="expression" dxfId="80" priority="89" stopIfTrue="1">
      <formula>$A49=1</formula>
    </cfRule>
  </conditionalFormatting>
  <conditionalFormatting sqref="AF49">
    <cfRule type="expression" dxfId="79" priority="73" stopIfTrue="1">
      <formula>$B49="Domestic value added [DVA]"</formula>
    </cfRule>
    <cfRule type="expression" dxfId="78" priority="74" stopIfTrue="1">
      <formula>$B49="Gross exports"</formula>
    </cfRule>
    <cfRule type="expression" dxfId="77" priority="75" stopIfTrue="1">
      <formula>$B49="World"</formula>
    </cfRule>
    <cfRule type="expression" dxfId="76" priority="76" stopIfTrue="1">
      <formula>$A49=4</formula>
    </cfRule>
    <cfRule type="expression" dxfId="75" priority="77" stopIfTrue="1">
      <formula>$A49=3</formula>
    </cfRule>
    <cfRule type="expression" dxfId="74" priority="78" stopIfTrue="1">
      <formula>$A49=2.5</formula>
    </cfRule>
    <cfRule type="expression" dxfId="73" priority="79" stopIfTrue="1">
      <formula>$A49=2</formula>
    </cfRule>
    <cfRule type="expression" dxfId="72" priority="80" stopIfTrue="1">
      <formula>$A49=1</formula>
    </cfRule>
  </conditionalFormatting>
  <conditionalFormatting sqref="B46">
    <cfRule type="expression" dxfId="71" priority="58" stopIfTrue="1">
      <formula>$B46="Domestic value added [DVA]"</formula>
    </cfRule>
    <cfRule type="expression" dxfId="70" priority="66" stopIfTrue="1">
      <formula>$B46="Gross exports"</formula>
    </cfRule>
    <cfRule type="expression" dxfId="69" priority="67" stopIfTrue="1">
      <formula>$B46="World"</formula>
    </cfRule>
    <cfRule type="expression" dxfId="68" priority="70" stopIfTrue="1">
      <formula>$A46=2.5</formula>
    </cfRule>
  </conditionalFormatting>
  <conditionalFormatting sqref="B46">
    <cfRule type="expression" dxfId="67" priority="68" stopIfTrue="1">
      <formula>$A46=4</formula>
    </cfRule>
    <cfRule type="expression" dxfId="66" priority="69" stopIfTrue="1">
      <formula>$A46=3</formula>
    </cfRule>
    <cfRule type="expression" dxfId="65" priority="71" stopIfTrue="1">
      <formula>$A46=2</formula>
    </cfRule>
    <cfRule type="expression" dxfId="64" priority="72" stopIfTrue="1">
      <formula>$A46=1</formula>
    </cfRule>
  </conditionalFormatting>
  <conditionalFormatting sqref="C46:AE46">
    <cfRule type="expression" dxfId="63" priority="57" stopIfTrue="1">
      <formula>$B46="Domestic value added [DVA]"</formula>
    </cfRule>
    <cfRule type="expression" dxfId="62" priority="59" stopIfTrue="1">
      <formula>$B46="Gross exports"</formula>
    </cfRule>
    <cfRule type="expression" dxfId="61" priority="60" stopIfTrue="1">
      <formula>$B46="World"</formula>
    </cfRule>
    <cfRule type="expression" dxfId="60" priority="61" stopIfTrue="1">
      <formula>$A46=4</formula>
    </cfRule>
    <cfRule type="expression" dxfId="59" priority="62" stopIfTrue="1">
      <formula>$A46=3</formula>
    </cfRule>
    <cfRule type="expression" dxfId="58" priority="63" stopIfTrue="1">
      <formula>$A46=2.5</formula>
    </cfRule>
    <cfRule type="expression" dxfId="57" priority="64" stopIfTrue="1">
      <formula>$A46=2</formula>
    </cfRule>
    <cfRule type="expression" dxfId="56" priority="65" stopIfTrue="1">
      <formula>$A46=1</formula>
    </cfRule>
  </conditionalFormatting>
  <conditionalFormatting sqref="AF46">
    <cfRule type="expression" dxfId="55" priority="49" stopIfTrue="1">
      <formula>$B46="Domestic value added [DVA]"</formula>
    </cfRule>
    <cfRule type="expression" dxfId="54" priority="50" stopIfTrue="1">
      <formula>$B46="Gross exports"</formula>
    </cfRule>
    <cfRule type="expression" dxfId="53" priority="51" stopIfTrue="1">
      <formula>$B46="World"</formula>
    </cfRule>
    <cfRule type="expression" dxfId="52" priority="52" stopIfTrue="1">
      <formula>$A46=4</formula>
    </cfRule>
    <cfRule type="expression" dxfId="51" priority="53" stopIfTrue="1">
      <formula>$A46=3</formula>
    </cfRule>
    <cfRule type="expression" dxfId="50" priority="54" stopIfTrue="1">
      <formula>$A46=2.5</formula>
    </cfRule>
    <cfRule type="expression" dxfId="49" priority="55" stopIfTrue="1">
      <formula>$A46=2</formula>
    </cfRule>
    <cfRule type="expression" dxfId="48" priority="56" stopIfTrue="1">
      <formula>$A46=1</formula>
    </cfRule>
  </conditionalFormatting>
  <conditionalFormatting sqref="B150">
    <cfRule type="expression" dxfId="47" priority="34" stopIfTrue="1">
      <formula>$B150="Domestic value added [DVA]"</formula>
    </cfRule>
    <cfRule type="expression" dxfId="46" priority="42" stopIfTrue="1">
      <formula>$B150="Gross exports"</formula>
    </cfRule>
    <cfRule type="expression" dxfId="45" priority="43" stopIfTrue="1">
      <formula>$B150="World"</formula>
    </cfRule>
    <cfRule type="expression" dxfId="44" priority="46" stopIfTrue="1">
      <formula>$A150=2.5</formula>
    </cfRule>
  </conditionalFormatting>
  <conditionalFormatting sqref="B150">
    <cfRule type="expression" dxfId="43" priority="44" stopIfTrue="1">
      <formula>$A150=4</formula>
    </cfRule>
    <cfRule type="expression" dxfId="42" priority="45" stopIfTrue="1">
      <formula>$A150=3</formula>
    </cfRule>
    <cfRule type="expression" dxfId="41" priority="47" stopIfTrue="1">
      <formula>$A150=2</formula>
    </cfRule>
    <cfRule type="expression" dxfId="40" priority="48" stopIfTrue="1">
      <formula>$A150=1</formula>
    </cfRule>
  </conditionalFormatting>
  <conditionalFormatting sqref="C150:AE150">
    <cfRule type="expression" dxfId="39" priority="33" stopIfTrue="1">
      <formula>$B150="Domestic value added [DVA]"</formula>
    </cfRule>
    <cfRule type="expression" dxfId="38" priority="35" stopIfTrue="1">
      <formula>$B150="Gross exports"</formula>
    </cfRule>
    <cfRule type="expression" dxfId="37" priority="36" stopIfTrue="1">
      <formula>$B150="World"</formula>
    </cfRule>
    <cfRule type="expression" dxfId="36" priority="37" stopIfTrue="1">
      <formula>$A150=4</formula>
    </cfRule>
    <cfRule type="expression" dxfId="35" priority="38" stopIfTrue="1">
      <formula>$A150=3</formula>
    </cfRule>
    <cfRule type="expression" dxfId="34" priority="39" stopIfTrue="1">
      <formula>$A150=2.5</formula>
    </cfRule>
    <cfRule type="expression" dxfId="33" priority="40" stopIfTrue="1">
      <formula>$A150=2</formula>
    </cfRule>
    <cfRule type="expression" dxfId="32" priority="41" stopIfTrue="1">
      <formula>$A150=1</formula>
    </cfRule>
  </conditionalFormatting>
  <conditionalFormatting sqref="AF150">
    <cfRule type="expression" dxfId="31" priority="25" stopIfTrue="1">
      <formula>$B150="Domestic value added [DVA]"</formula>
    </cfRule>
    <cfRule type="expression" dxfId="30" priority="26" stopIfTrue="1">
      <formula>$B150="Gross exports"</formula>
    </cfRule>
    <cfRule type="expression" dxfId="29" priority="27" stopIfTrue="1">
      <formula>$B150="World"</formula>
    </cfRule>
    <cfRule type="expression" dxfId="28" priority="28" stopIfTrue="1">
      <formula>$A150=4</formula>
    </cfRule>
    <cfRule type="expression" dxfId="27" priority="29" stopIfTrue="1">
      <formula>$A150=3</formula>
    </cfRule>
    <cfRule type="expression" dxfId="26" priority="30" stopIfTrue="1">
      <formula>$A150=2.5</formula>
    </cfRule>
    <cfRule type="expression" dxfId="25" priority="31" stopIfTrue="1">
      <formula>$A150=2</formula>
    </cfRule>
    <cfRule type="expression" dxfId="24" priority="32" stopIfTrue="1">
      <formula>$A150=1</formula>
    </cfRule>
  </conditionalFormatting>
  <conditionalFormatting sqref="B114">
    <cfRule type="expression" dxfId="23" priority="10" stopIfTrue="1">
      <formula>$B114="Domestic value added [DVA]"</formula>
    </cfRule>
    <cfRule type="expression" dxfId="22" priority="18" stopIfTrue="1">
      <formula>$B114="Gross exports"</formula>
    </cfRule>
    <cfRule type="expression" dxfId="21" priority="19" stopIfTrue="1">
      <formula>$B114="World"</formula>
    </cfRule>
    <cfRule type="expression" dxfId="20" priority="22" stopIfTrue="1">
      <formula>$A114=2.5</formula>
    </cfRule>
  </conditionalFormatting>
  <conditionalFormatting sqref="B114">
    <cfRule type="expression" dxfId="19" priority="20" stopIfTrue="1">
      <formula>$A114=4</formula>
    </cfRule>
    <cfRule type="expression" dxfId="18" priority="21" stopIfTrue="1">
      <formula>$A114=3</formula>
    </cfRule>
    <cfRule type="expression" dxfId="17" priority="23" stopIfTrue="1">
      <formula>$A114=2</formula>
    </cfRule>
    <cfRule type="expression" dxfId="16" priority="24" stopIfTrue="1">
      <formula>$A114=1</formula>
    </cfRule>
  </conditionalFormatting>
  <conditionalFormatting sqref="C114:AE114">
    <cfRule type="expression" dxfId="15" priority="9" stopIfTrue="1">
      <formula>$B114="Domestic value added [DVA]"</formula>
    </cfRule>
    <cfRule type="expression" dxfId="14" priority="11" stopIfTrue="1">
      <formula>$B114="Gross exports"</formula>
    </cfRule>
    <cfRule type="expression" dxfId="13" priority="12" stopIfTrue="1">
      <formula>$B114="World"</formula>
    </cfRule>
    <cfRule type="expression" dxfId="12" priority="13" stopIfTrue="1">
      <formula>$A114=4</formula>
    </cfRule>
    <cfRule type="expression" dxfId="11" priority="14" stopIfTrue="1">
      <formula>$A114=3</formula>
    </cfRule>
    <cfRule type="expression" dxfId="10" priority="15" stopIfTrue="1">
      <formula>$A114=2.5</formula>
    </cfRule>
    <cfRule type="expression" dxfId="9" priority="16" stopIfTrue="1">
      <formula>$A114=2</formula>
    </cfRule>
    <cfRule type="expression" dxfId="8" priority="17" stopIfTrue="1">
      <formula>$A114=1</formula>
    </cfRule>
  </conditionalFormatting>
  <conditionalFormatting sqref="AF114">
    <cfRule type="expression" dxfId="7" priority="1" stopIfTrue="1">
      <formula>$B114="Domestic value added [DVA]"</formula>
    </cfRule>
    <cfRule type="expression" dxfId="6" priority="2" stopIfTrue="1">
      <formula>$B114="Gross exports"</formula>
    </cfRule>
    <cfRule type="expression" dxfId="5" priority="3" stopIfTrue="1">
      <formula>$B114="World"</formula>
    </cfRule>
    <cfRule type="expression" dxfId="4" priority="4" stopIfTrue="1">
      <formula>$A114=4</formula>
    </cfRule>
    <cfRule type="expression" dxfId="3" priority="5" stopIfTrue="1">
      <formula>$A114=3</formula>
    </cfRule>
    <cfRule type="expression" dxfId="2" priority="6" stopIfTrue="1">
      <formula>$A114=2.5</formula>
    </cfRule>
    <cfRule type="expression" dxfId="1" priority="7" stopIfTrue="1">
      <formula>$A114=2</formula>
    </cfRule>
    <cfRule type="expression" dxfId="0" priority="8" stopIfTrue="1">
      <formula>$A114=1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Indonesia_AT1</vt:lpstr>
      <vt:lpstr>Indonesia_AT1!Print_Area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2019-04-30T12:25:42Z</dcterms:created>
  <dcterms:modified xsi:type="dcterms:W3CDTF">2020-04-12T05:27:47Z</dcterms:modified>
</cp:coreProperties>
</file>