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2" sheetId="1" r:id="rId1"/>
  </sheets>
  <definedNames>
    <definedName name="_xlnm._FilterDatabase" localSheetId="0" hidden="1">'2002'!$A$6:$AC$220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<sst xmlns="http://schemas.openxmlformats.org/spreadsheetml/2006/main" count="252" uniqueCount="250">
  <si>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2002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</si>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</sst>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183190.32326323912</v>
      </c>
      <c r="D7" s="11">
        <v>117679.76003284985</v>
      </c>
      <c r="E7" s="27">
        <v>118.77424595000002</v>
      </c>
      <c r="F7" s="28">
        <v>213.50847890000011</v>
      </c>
      <c r="G7" s="29">
        <v>117347.47730799997</v>
      </c>
      <c r="H7" s="11">
        <v>26719.163630626019</v>
      </c>
      <c r="I7" s="27">
        <v>207.97722417999989</v>
      </c>
      <c r="J7" s="28">
        <v>11454.680323299996</v>
      </c>
      <c r="K7" s="28">
        <v>176.33737316599991</v>
      </c>
      <c r="L7" s="28">
        <v>9617.3687189000048</v>
      </c>
      <c r="M7" s="28">
        <v>410.53535488999978</v>
      </c>
      <c r="N7" s="28">
        <v>1885.96482268</v>
      </c>
      <c r="O7" s="28">
        <v>1288.895396429999</v>
      </c>
      <c r="P7" s="28">
        <v>1398.6368533999994</v>
      </c>
      <c r="Q7" s="29">
        <v>278.76756367999997</v>
      </c>
      <c r="R7" s="11">
        <v>37908.376987703028</v>
      </c>
      <c r="S7" s="27">
        <v>75.814972299999909</v>
      </c>
      <c r="T7" s="28">
        <v>569.19931481000003</v>
      </c>
      <c r="U7" s="28">
        <v>287.47401945000001</v>
      </c>
      <c r="V7" s="28">
        <v>2630.978969900003</v>
      </c>
      <c r="W7" s="29">
        <v>882.15660752999975</v>
      </c>
      <c r="X7" s="28">
        <v>11703.077798600003</v>
      </c>
      <c r="Y7" s="28">
        <v>16043.175764600019</v>
      </c>
      <c r="Z7" s="28">
        <v>2114.6870402999994</v>
      </c>
      <c r="AA7" s="28">
        <v>205.18638411899974</v>
      </c>
      <c r="AB7" s="28">
        <v>125.06290109399993</v>
      </c>
      <c r="AC7" s="29">
        <v>3271.5632150000019</v>
      </c>
      <c r="AD7" s="30">
        <v>883.02261206000003</v>
      </c>
    </row>
    <row r="8" spans="1:30" x14ac:dyDescent="0.4">
      <c r="A8" s="24">
        <v>1</v>
      </c>
      <c r="B8" s="31" t="s">
        <v>36</v>
      </c>
      <c r="C8" s="32">
        <v>84064.292306330011</v>
      </c>
      <c r="D8" s="33">
        <v>54830.243777419993</v>
      </c>
      <c r="E8" s="34">
        <v>50.567853320000012</v>
      </c>
      <c r="F8" s="35">
        <v>95.184544099999982</v>
      </c>
      <c r="G8" s="36">
        <v>54684.491379999999</v>
      </c>
      <c r="H8" s="37">
        <v>11221.82760165</v>
      </c>
      <c r="I8" s="38">
        <v>81.62750041999999</v>
      </c>
      <c r="J8" s="39">
        <v>4474.6919250000001</v>
      </c>
      <c r="K8" s="39">
        <v>72.76283174000001</v>
      </c>
      <c r="L8" s="39">
        <v>4019.9501953999998</v>
      </c>
      <c r="M8" s="39">
        <v>185.21629989000002</v>
      </c>
      <c r="N8" s="39">
        <v>974.20876719999967</v>
      </c>
      <c r="O8" s="39">
        <v>675.37851479999995</v>
      </c>
      <c r="P8" s="39">
        <v>614.97062500000004</v>
      </c>
      <c r="Q8" s="40">
        <v>123.02094220000002</v>
      </c>
      <c r="R8" s="41">
        <v>17608.669537910002</v>
      </c>
      <c r="S8" s="42">
        <v>32.986469729999996</v>
      </c>
      <c r="T8" s="43">
        <v>263.37863325000001</v>
      </c>
      <c r="U8" s="43">
        <v>136.61551470000001</v>
      </c>
      <c r="V8" s="43">
        <v>1368.9182036000002</v>
      </c>
      <c r="W8" s="44">
        <v>424.6376363</v>
      </c>
      <c r="X8" s="43">
        <v>4852.3391140000003</v>
      </c>
      <c r="Y8" s="43">
        <v>7813.8890880000008</v>
      </c>
      <c r="Z8" s="43">
        <v>1045.9613135</v>
      </c>
      <c r="AA8" s="43">
        <v>100.2367352</v>
      </c>
      <c r="AB8" s="43">
        <v>60.764108829999991</v>
      </c>
      <c r="AC8" s="44">
        <v>1508.9427207999997</v>
      </c>
      <c r="AD8" s="45">
        <v>403.55138935000002</v>
      </c>
    </row>
    <row r="9" spans="1:30" outlineLevel="1" collapsed="1" x14ac:dyDescent="0.4">
      <c r="A9" s="24">
        <v>2</v>
      </c>
      <c r="B9" s="46" t="s">
        <v>37</v>
      </c>
      <c r="C9" s="47">
        <v>37043.879079970007</v>
      </c>
      <c r="D9" s="48">
        <v>24355.193569330004</v>
      </c>
      <c r="E9" s="49">
        <v>22.219486530000001</v>
      </c>
      <c r="F9" s="50">
        <v>51.881882799999993</v>
      </c>
      <c r="G9" s="51">
        <v>24281.092200000003</v>
      </c>
      <c r="H9" s="52">
        <v>5180.8517638900012</v>
      </c>
      <c r="I9" s="53">
        <v>32.596689380000001</v>
      </c>
      <c r="J9" s="54">
        <v>2153.465283</v>
      </c>
      <c r="K9" s="54">
        <v>33.268349060000013</v>
      </c>
      <c r="L9" s="54">
        <v>1785.4998000000001</v>
      </c>
      <c r="M9" s="54">
        <v>83.385423350000011</v>
      </c>
      <c r="N9" s="54">
        <v>439.39284399999985</v>
      </c>
      <c r="O9" s="54">
        <v>300.41000369999989</v>
      </c>
      <c r="P9" s="54">
        <v>290.89449819999999</v>
      </c>
      <c r="Q9" s="55">
        <v>61.93887320000001</v>
      </c>
      <c r="R9" s="56">
        <v>7281.9836064600013</v>
      </c>
      <c r="S9" s="57">
        <v>14.806291159999999</v>
      </c>
      <c r="T9" s="58">
        <v>118.18272338999999</v>
      </c>
      <c r="U9" s="58">
        <v>66.362293899999983</v>
      </c>
      <c r="V9" s="58">
        <v>459.25120440000001</v>
      </c>
      <c r="W9" s="59">
        <v>184.87412899999998</v>
      </c>
      <c r="X9" s="58">
        <v>2022.7867330000004</v>
      </c>
      <c r="Y9" s="58">
        <v>3235.7190999999998</v>
      </c>
      <c r="Z9" s="58">
        <v>448.02837419999992</v>
      </c>
      <c r="AA9" s="58">
        <v>42.920450080000002</v>
      </c>
      <c r="AB9" s="58">
        <v>25.918569529999996</v>
      </c>
      <c r="AC9" s="59">
        <v>663.13373779999984</v>
      </c>
      <c r="AD9" s="60">
        <v>225.85014029000001</v>
      </c>
    </row>
    <row r="10" spans="1:30" hidden="1" outlineLevel="2" collapsed="1" x14ac:dyDescent="0.4">
      <c r="A10" s="24">
        <v>3</v>
      </c>
      <c r="B10" s="61" t="s">
        <v>38</v>
      </c>
      <c r="C10" s="62">
        <v>34585.955926730006</v>
      </c>
      <c r="D10" s="63">
        <v>22737.249746360001</v>
      </c>
      <c r="E10" s="64">
        <v>20.456929160000005</v>
      </c>
      <c r="F10" s="65">
        <v>44.924687200000001</v>
      </c>
      <c r="G10" s="66">
        <v>22671.868130000003</v>
      </c>
      <c r="H10" s="67">
        <v>4829.6286177200018</v>
      </c>
      <c r="I10" s="68">
        <v>30.076145319999998</v>
      </c>
      <c r="J10" s="69">
        <v>1996.9184150000001</v>
      </c>
      <c r="K10" s="69">
        <v>31.108395320000007</v>
      </c>
      <c r="L10" s="69">
        <v>1678.4340735999997</v>
      </c>
      <c r="M10" s="69">
        <v>77.78733788000001</v>
      </c>
      <c r="N10" s="69">
        <v>409.8927230999999</v>
      </c>
      <c r="O10" s="69">
        <v>280.12620569999996</v>
      </c>
      <c r="P10" s="69">
        <v>269.9646912</v>
      </c>
      <c r="Q10" s="70">
        <v>55.320630600000001</v>
      </c>
      <c r="R10" s="71">
        <v>6825.0331143400017</v>
      </c>
      <c r="S10" s="72">
        <v>13.80978794</v>
      </c>
      <c r="T10" s="73">
        <v>110.61746987999999</v>
      </c>
      <c r="U10" s="73">
        <v>58.512504299999989</v>
      </c>
      <c r="V10" s="73">
        <v>433.62446489999996</v>
      </c>
      <c r="W10" s="74">
        <v>172.76833379999997</v>
      </c>
      <c r="X10" s="73">
        <v>1876.3065140000003</v>
      </c>
      <c r="Y10" s="73">
        <v>3052.2574649999997</v>
      </c>
      <c r="Z10" s="73">
        <v>419.57873369999993</v>
      </c>
      <c r="AA10" s="73">
        <v>40.50756312</v>
      </c>
      <c r="AB10" s="73">
        <v>24.358602699999999</v>
      </c>
      <c r="AC10" s="74">
        <v>622.69167499999992</v>
      </c>
      <c r="AD10" s="75">
        <v>194.04444831000001</v>
      </c>
    </row>
    <row r="11" spans="1:30" hidden="1" outlineLevel="3" x14ac:dyDescent="0.4">
      <c r="A11" s="24">
        <v>4</v>
      </c>
      <c r="B11" s="76" t="s">
        <v>39</v>
      </c>
      <c r="C11" s="77">
        <v>777.45765199999994</v>
      </c>
      <c r="D11" s="78">
        <v>530.79857340000001</v>
      </c>
      <c r="E11" s="79">
        <v>0.45396340000000002</v>
      </c>
      <c r="F11" s="80">
        <v>1.17581</v>
      </c>
      <c r="G11" s="81">
        <v>529.16880000000003</v>
      </c>
      <c r="H11" s="78">
        <v>108.54343130000001</v>
      </c>
      <c r="I11" s="79">
        <v>0.6038907</v>
      </c>
      <c r="J11" s="80">
        <v>43.097850000000001</v>
      </c>
      <c r="K11" s="80">
        <v>0.68053660000000005</v>
      </c>
      <c r="L11" s="80">
        <v>34.565280000000001</v>
      </c>
      <c r="M11" s="80">
        <v>2.4795319999999998</v>
      </c>
      <c r="N11" s="80">
        <v>10.37088</v>
      </c>
      <c r="O11" s="80">
        <v>7.6964480000000002</v>
      </c>
      <c r="P11" s="80">
        <v>7.6661099999999998</v>
      </c>
      <c r="Q11" s="81">
        <v>1.3829039999999999</v>
      </c>
      <c r="R11" s="78">
        <v>132.902591</v>
      </c>
      <c r="S11" s="79">
        <v>0.2794256</v>
      </c>
      <c r="T11" s="80">
        <v>2.7003810000000001</v>
      </c>
      <c r="U11" s="80">
        <v>1.4402600000000001</v>
      </c>
      <c r="V11" s="80">
        <v>7.8073100000000002</v>
      </c>
      <c r="W11" s="81">
        <v>3.7353070000000002</v>
      </c>
      <c r="X11" s="80">
        <v>37.196719999999999</v>
      </c>
      <c r="Y11" s="80">
        <v>56.83652</v>
      </c>
      <c r="Z11" s="80">
        <v>8.5898070000000004</v>
      </c>
      <c r="AA11" s="80">
        <v>0.82707770000000003</v>
      </c>
      <c r="AB11" s="80">
        <v>0.50049270000000001</v>
      </c>
      <c r="AC11" s="81">
        <v>12.98929</v>
      </c>
      <c r="AD11" s="82">
        <v>5.2130562999999999</v>
      </c>
    </row>
    <row r="12" spans="1:30" hidden="1" outlineLevel="3" x14ac:dyDescent="0.4">
      <c r="A12" s="24">
        <v>4</v>
      </c>
      <c r="B12" s="76" t="s">
        <v>40</v>
      </c>
      <c r="C12" s="77">
        <v>1223.9834540999998</v>
      </c>
      <c r="D12" s="78">
        <v>805.31306139999992</v>
      </c>
      <c r="E12" s="79">
        <v>0.76603940000000004</v>
      </c>
      <c r="F12" s="80">
        <v>1.489822</v>
      </c>
      <c r="G12" s="81">
        <v>803.05719999999997</v>
      </c>
      <c r="H12" s="78">
        <v>187.60891800000002</v>
      </c>
      <c r="I12" s="79">
        <v>1.273963</v>
      </c>
      <c r="J12" s="80">
        <v>82.236279999999994</v>
      </c>
      <c r="K12" s="80">
        <v>1.478221</v>
      </c>
      <c r="L12" s="80">
        <v>62.575389999999999</v>
      </c>
      <c r="M12" s="80">
        <v>3.140441</v>
      </c>
      <c r="N12" s="80">
        <v>14.57086</v>
      </c>
      <c r="O12" s="80">
        <v>9.5667860000000005</v>
      </c>
      <c r="P12" s="80">
        <v>10.851150000000001</v>
      </c>
      <c r="Q12" s="81">
        <v>1.9158269999999999</v>
      </c>
      <c r="R12" s="78">
        <v>224.8278224</v>
      </c>
      <c r="S12" s="79">
        <v>0.4695838</v>
      </c>
      <c r="T12" s="80">
        <v>4.2357940000000003</v>
      </c>
      <c r="U12" s="80">
        <v>1.8416669999999999</v>
      </c>
      <c r="V12" s="80">
        <v>11.958119999999999</v>
      </c>
      <c r="W12" s="81">
        <v>5.5740059999999998</v>
      </c>
      <c r="X12" s="80">
        <v>72.916309999999996</v>
      </c>
      <c r="Y12" s="80">
        <v>90.643479999999997</v>
      </c>
      <c r="Z12" s="80">
        <v>13.6815</v>
      </c>
      <c r="AA12" s="80">
        <v>1.259371</v>
      </c>
      <c r="AB12" s="80">
        <v>0.79246059999999996</v>
      </c>
      <c r="AC12" s="81">
        <v>21.45553</v>
      </c>
      <c r="AD12" s="82">
        <v>6.2336523000000001</v>
      </c>
    </row>
    <row r="13" spans="1:30" hidden="1" outlineLevel="3" x14ac:dyDescent="0.4">
      <c r="A13" s="24">
        <v>4</v>
      </c>
      <c r="B13" s="76" t="s">
        <v>41</v>
      </c>
      <c r="C13" s="77">
        <v>62.785910219999991</v>
      </c>
      <c r="D13" s="78">
        <v>40.174547609999998</v>
      </c>
      <c r="E13" s="79">
        <v>5.8266409999999998E-2</v>
      </c>
      <c r="F13" s="80">
        <v>0.37837120000000002</v>
      </c>
      <c r="G13" s="81">
        <v>39.737909999999999</v>
      </c>
      <c r="H13" s="78">
        <v>9.7939885500000017</v>
      </c>
      <c r="I13" s="79">
        <v>6.8566089999999996E-2</v>
      </c>
      <c r="J13" s="80">
        <v>4.9557469999999997</v>
      </c>
      <c r="K13" s="80">
        <v>5.3089459999999998E-2</v>
      </c>
      <c r="L13" s="80">
        <v>3.0023200000000001</v>
      </c>
      <c r="M13" s="80">
        <v>0.1347824</v>
      </c>
      <c r="N13" s="80">
        <v>0.39038079999999997</v>
      </c>
      <c r="O13" s="80">
        <v>0.30299209999999999</v>
      </c>
      <c r="P13" s="80">
        <v>0.56408139999999996</v>
      </c>
      <c r="Q13" s="81">
        <v>0.32202930000000002</v>
      </c>
      <c r="R13" s="78">
        <v>11.023745989999998</v>
      </c>
      <c r="S13" s="79">
        <v>3.5710949999999998E-2</v>
      </c>
      <c r="T13" s="80">
        <v>0.15517990000000001</v>
      </c>
      <c r="U13" s="80">
        <v>0.400447</v>
      </c>
      <c r="V13" s="80">
        <v>0.61845620000000001</v>
      </c>
      <c r="W13" s="81">
        <v>0.32119189999999997</v>
      </c>
      <c r="X13" s="80">
        <v>3.91099</v>
      </c>
      <c r="Y13" s="80">
        <v>3.9988779999999999</v>
      </c>
      <c r="Z13" s="80">
        <v>0.66173839999999995</v>
      </c>
      <c r="AA13" s="80">
        <v>4.5213339999999998E-2</v>
      </c>
      <c r="AB13" s="80">
        <v>2.913E-2</v>
      </c>
      <c r="AC13" s="81">
        <v>0.84681030000000002</v>
      </c>
      <c r="AD13" s="82">
        <v>1.79362807</v>
      </c>
    </row>
    <row r="14" spans="1:30" hidden="1" outlineLevel="3" x14ac:dyDescent="0.4">
      <c r="A14" s="24">
        <v>4</v>
      </c>
      <c r="B14" s="76" t="s">
        <v>42</v>
      </c>
      <c r="C14" s="77">
        <v>46.442142250000003</v>
      </c>
      <c r="D14" s="78">
        <v>28.96883029</v>
      </c>
      <c r="E14" s="79">
        <v>5.038699E-2</v>
      </c>
      <c r="F14" s="80">
        <v>0.36816330000000003</v>
      </c>
      <c r="G14" s="81">
        <v>28.550280000000001</v>
      </c>
      <c r="H14" s="78">
        <v>6.9361935800000003</v>
      </c>
      <c r="I14" s="79">
        <v>5.3189309999999997E-2</v>
      </c>
      <c r="J14" s="80">
        <v>4.1128200000000001</v>
      </c>
      <c r="K14" s="80">
        <v>4.4280420000000001E-2</v>
      </c>
      <c r="L14" s="80">
        <v>1.3682399999999999</v>
      </c>
      <c r="M14" s="80">
        <v>9.1322849999999997E-2</v>
      </c>
      <c r="N14" s="80">
        <v>0.26701249999999999</v>
      </c>
      <c r="O14" s="80">
        <v>0.2240665</v>
      </c>
      <c r="P14" s="80">
        <v>0.46908430000000001</v>
      </c>
      <c r="Q14" s="81">
        <v>0.3061777</v>
      </c>
      <c r="R14" s="78">
        <v>8.7745845500000001</v>
      </c>
      <c r="S14" s="79">
        <v>2.3530639999999999E-2</v>
      </c>
      <c r="T14" s="80">
        <v>0.1135501</v>
      </c>
      <c r="U14" s="80">
        <v>0.39050940000000001</v>
      </c>
      <c r="V14" s="80">
        <v>0.52622469999999999</v>
      </c>
      <c r="W14" s="81">
        <v>0.27416449999999998</v>
      </c>
      <c r="X14" s="80">
        <v>3.086071</v>
      </c>
      <c r="Y14" s="80">
        <v>3.1110470000000001</v>
      </c>
      <c r="Z14" s="80">
        <v>0.56219669999999999</v>
      </c>
      <c r="AA14" s="80">
        <v>3.4554210000000002E-2</v>
      </c>
      <c r="AB14" s="80">
        <v>2.2349000000000001E-2</v>
      </c>
      <c r="AC14" s="81">
        <v>0.63038729999999998</v>
      </c>
      <c r="AD14" s="82">
        <v>1.76253383</v>
      </c>
    </row>
    <row r="15" spans="1:30" hidden="1" outlineLevel="3" x14ac:dyDescent="0.4">
      <c r="A15" s="24">
        <v>4</v>
      </c>
      <c r="B15" s="76" t="s">
        <v>43</v>
      </c>
      <c r="C15" s="77">
        <v>37.699032070000001</v>
      </c>
      <c r="D15" s="78">
        <v>23.438350549999999</v>
      </c>
      <c r="E15" s="79">
        <v>4.1154049999999998E-2</v>
      </c>
      <c r="F15" s="80">
        <v>0.30908649999999999</v>
      </c>
      <c r="G15" s="81">
        <v>23.08811</v>
      </c>
      <c r="H15" s="78">
        <v>5.3595383200000004</v>
      </c>
      <c r="I15" s="79">
        <v>4.3489809999999997E-2</v>
      </c>
      <c r="J15" s="80">
        <v>3.2973780000000001</v>
      </c>
      <c r="K15" s="80">
        <v>3.280288E-2</v>
      </c>
      <c r="L15" s="80">
        <v>0.99168659999999997</v>
      </c>
      <c r="M15" s="80">
        <v>6.5856029999999996E-2</v>
      </c>
      <c r="N15" s="80">
        <v>0.15069669999999999</v>
      </c>
      <c r="O15" s="80">
        <v>0.1542885</v>
      </c>
      <c r="P15" s="80">
        <v>0.35854839999999999</v>
      </c>
      <c r="Q15" s="81">
        <v>0.26479140000000001</v>
      </c>
      <c r="R15" s="78">
        <v>7.4233997799999996</v>
      </c>
      <c r="S15" s="79">
        <v>1.901303E-2</v>
      </c>
      <c r="T15" s="80">
        <v>8.0643880000000001E-2</v>
      </c>
      <c r="U15" s="80">
        <v>0.3323489</v>
      </c>
      <c r="V15" s="80">
        <v>0.47653909999999999</v>
      </c>
      <c r="W15" s="81">
        <v>0.2179478</v>
      </c>
      <c r="X15" s="80">
        <v>2.511644</v>
      </c>
      <c r="Y15" s="80">
        <v>2.8004159999999998</v>
      </c>
      <c r="Z15" s="80">
        <v>0.45362910000000001</v>
      </c>
      <c r="AA15" s="80">
        <v>2.6077309999999999E-2</v>
      </c>
      <c r="AB15" s="80">
        <v>1.8509959999999999E-2</v>
      </c>
      <c r="AC15" s="81">
        <v>0.48663070000000003</v>
      </c>
      <c r="AD15" s="82">
        <v>1.4777434199999999</v>
      </c>
    </row>
    <row r="16" spans="1:30" hidden="1" outlineLevel="3" x14ac:dyDescent="0.4">
      <c r="A16" s="24">
        <v>4</v>
      </c>
      <c r="B16" s="76" t="s">
        <v>44</v>
      </c>
      <c r="C16" s="77">
        <v>285.81335560000002</v>
      </c>
      <c r="D16" s="78">
        <v>187.21373919999999</v>
      </c>
      <c r="E16" s="79">
        <v>0.21647089999999999</v>
      </c>
      <c r="F16" s="80">
        <v>0.97426829999999998</v>
      </c>
      <c r="G16" s="81">
        <v>186.023</v>
      </c>
      <c r="H16" s="78">
        <v>41.811473599999992</v>
      </c>
      <c r="I16" s="79">
        <v>0.267986</v>
      </c>
      <c r="J16" s="80">
        <v>19.135729999999999</v>
      </c>
      <c r="K16" s="80">
        <v>0.26746510000000001</v>
      </c>
      <c r="L16" s="80">
        <v>12.77506</v>
      </c>
      <c r="M16" s="80">
        <v>0.6528834</v>
      </c>
      <c r="N16" s="80">
        <v>3.0511140000000001</v>
      </c>
      <c r="O16" s="80">
        <v>2.2485900000000001</v>
      </c>
      <c r="P16" s="80">
        <v>2.5116930000000002</v>
      </c>
      <c r="Q16" s="81">
        <v>0.90095210000000003</v>
      </c>
      <c r="R16" s="78">
        <v>52.270600700000003</v>
      </c>
      <c r="S16" s="79">
        <v>0.1239753</v>
      </c>
      <c r="T16" s="80">
        <v>0.87341899999999995</v>
      </c>
      <c r="U16" s="80">
        <v>1.082692</v>
      </c>
      <c r="V16" s="80">
        <v>3.010786</v>
      </c>
      <c r="W16" s="81">
        <v>1.4532290000000001</v>
      </c>
      <c r="X16" s="80">
        <v>15.851380000000001</v>
      </c>
      <c r="Y16" s="80">
        <v>21.45607</v>
      </c>
      <c r="Z16" s="80">
        <v>3.3192029999999999</v>
      </c>
      <c r="AA16" s="80">
        <v>0.27616649999999998</v>
      </c>
      <c r="AB16" s="80">
        <v>0.17540890000000001</v>
      </c>
      <c r="AC16" s="81">
        <v>4.6482710000000003</v>
      </c>
      <c r="AD16" s="82">
        <v>4.5175421</v>
      </c>
    </row>
    <row r="17" spans="1:30" hidden="1" outlineLevel="3" x14ac:dyDescent="0.4">
      <c r="A17" s="24">
        <v>4</v>
      </c>
      <c r="B17" s="76" t="s">
        <v>45</v>
      </c>
      <c r="C17" s="77">
        <v>457.6769784</v>
      </c>
      <c r="D17" s="78">
        <v>285.5114878</v>
      </c>
      <c r="E17" s="79">
        <v>0.40811579999999997</v>
      </c>
      <c r="F17" s="80">
        <v>1.885572</v>
      </c>
      <c r="G17" s="81">
        <v>283.21780000000001</v>
      </c>
      <c r="H17" s="78">
        <v>64.855740999999995</v>
      </c>
      <c r="I17" s="79">
        <v>0.72044339999999996</v>
      </c>
      <c r="J17" s="80">
        <v>32.029809999999998</v>
      </c>
      <c r="K17" s="80">
        <v>0.43677329999999998</v>
      </c>
      <c r="L17" s="80">
        <v>17.632349999999999</v>
      </c>
      <c r="M17" s="80">
        <v>0.94847329999999996</v>
      </c>
      <c r="N17" s="80">
        <v>4.4473510000000003</v>
      </c>
      <c r="O17" s="80">
        <v>3.0429010000000001</v>
      </c>
      <c r="P17" s="80">
        <v>3.9969790000000001</v>
      </c>
      <c r="Q17" s="81">
        <v>1.60066</v>
      </c>
      <c r="R17" s="78">
        <v>98.602747899999997</v>
      </c>
      <c r="S17" s="79">
        <v>0.19113749999999999</v>
      </c>
      <c r="T17" s="80">
        <v>1.3058529999999999</v>
      </c>
      <c r="U17" s="80">
        <v>2.023018</v>
      </c>
      <c r="V17" s="80">
        <v>5.1203320000000003</v>
      </c>
      <c r="W17" s="81">
        <v>2.4496169999999999</v>
      </c>
      <c r="X17" s="80">
        <v>39.13109</v>
      </c>
      <c r="Y17" s="80">
        <v>34.689520000000002</v>
      </c>
      <c r="Z17" s="80">
        <v>5.443181</v>
      </c>
      <c r="AA17" s="80">
        <v>0.44657289999999999</v>
      </c>
      <c r="AB17" s="80">
        <v>0.28175749999999999</v>
      </c>
      <c r="AC17" s="81">
        <v>7.5206689999999998</v>
      </c>
      <c r="AD17" s="82">
        <v>8.7070016999999993</v>
      </c>
    </row>
    <row r="18" spans="1:30" hidden="1" outlineLevel="3" x14ac:dyDescent="0.4">
      <c r="A18" s="24">
        <v>4</v>
      </c>
      <c r="B18" s="76" t="s">
        <v>46</v>
      </c>
      <c r="C18" s="77">
        <v>68.539857589999997</v>
      </c>
      <c r="D18" s="78">
        <v>42.568728229999998</v>
      </c>
      <c r="E18" s="79">
        <v>7.8552930000000007E-2</v>
      </c>
      <c r="F18" s="80">
        <v>0.59819529999999999</v>
      </c>
      <c r="G18" s="81">
        <v>41.891979999999997</v>
      </c>
      <c r="H18" s="78">
        <v>10.072971850000002</v>
      </c>
      <c r="I18" s="79">
        <v>8.3744799999999994E-2</v>
      </c>
      <c r="J18" s="80">
        <v>6.1040939999999999</v>
      </c>
      <c r="K18" s="80">
        <v>8.3299750000000006E-2</v>
      </c>
      <c r="L18" s="80">
        <v>1.8495760000000001</v>
      </c>
      <c r="M18" s="80">
        <v>0.1300704</v>
      </c>
      <c r="N18" s="80">
        <v>0.32742749999999998</v>
      </c>
      <c r="O18" s="80">
        <v>0.28611540000000002</v>
      </c>
      <c r="P18" s="80">
        <v>0.74498249999999999</v>
      </c>
      <c r="Q18" s="81">
        <v>0.4636615</v>
      </c>
      <c r="R18" s="78">
        <v>13.059959209999997</v>
      </c>
      <c r="S18" s="79">
        <v>3.4700719999999997E-2</v>
      </c>
      <c r="T18" s="80">
        <v>0.173314</v>
      </c>
      <c r="U18" s="80">
        <v>0.62282150000000003</v>
      </c>
      <c r="V18" s="80">
        <v>0.78387680000000004</v>
      </c>
      <c r="W18" s="81">
        <v>0.41603869999999998</v>
      </c>
      <c r="X18" s="80">
        <v>4.8057350000000003</v>
      </c>
      <c r="Y18" s="80">
        <v>4.3644889999999998</v>
      </c>
      <c r="Z18" s="80">
        <v>0.86118349999999999</v>
      </c>
      <c r="AA18" s="80">
        <v>4.9427039999999998E-2</v>
      </c>
      <c r="AB18" s="80">
        <v>3.1460250000000002E-2</v>
      </c>
      <c r="AC18" s="81">
        <v>0.91691270000000002</v>
      </c>
      <c r="AD18" s="82">
        <v>2.8381982999999997</v>
      </c>
    </row>
    <row r="19" spans="1:30" hidden="1" outlineLevel="3" x14ac:dyDescent="0.4">
      <c r="A19" s="24">
        <v>4</v>
      </c>
      <c r="B19" s="76" t="s">
        <v>47</v>
      </c>
      <c r="C19" s="77">
        <v>455.28760959999994</v>
      </c>
      <c r="D19" s="78">
        <v>303.40147199999996</v>
      </c>
      <c r="E19" s="79">
        <v>0.30293799999999999</v>
      </c>
      <c r="F19" s="80">
        <v>1.0443340000000001</v>
      </c>
      <c r="G19" s="81">
        <v>302.05419999999998</v>
      </c>
      <c r="H19" s="78">
        <v>62.788424199999994</v>
      </c>
      <c r="I19" s="79">
        <v>0.44880789999999998</v>
      </c>
      <c r="J19" s="80">
        <v>26.695119999999999</v>
      </c>
      <c r="K19" s="80">
        <v>0.72313830000000001</v>
      </c>
      <c r="L19" s="80">
        <v>19.267130000000002</v>
      </c>
      <c r="M19" s="80">
        <v>1.1085910000000001</v>
      </c>
      <c r="N19" s="80">
        <v>5.4211640000000001</v>
      </c>
      <c r="O19" s="80">
        <v>3.5305040000000001</v>
      </c>
      <c r="P19" s="80">
        <v>4.538341</v>
      </c>
      <c r="Q19" s="81">
        <v>1.055628</v>
      </c>
      <c r="R19" s="78">
        <v>84.317249400000009</v>
      </c>
      <c r="S19" s="79">
        <v>0.17466019999999999</v>
      </c>
      <c r="T19" s="80">
        <v>1.661178</v>
      </c>
      <c r="U19" s="80">
        <v>1.212861</v>
      </c>
      <c r="V19" s="80">
        <v>4.8772900000000003</v>
      </c>
      <c r="W19" s="81">
        <v>2.2708810000000001</v>
      </c>
      <c r="X19" s="80">
        <v>26.519469999999998</v>
      </c>
      <c r="Y19" s="80">
        <v>33.282200000000003</v>
      </c>
      <c r="Z19" s="80">
        <v>5.8297549999999996</v>
      </c>
      <c r="AA19" s="80">
        <v>0.48093029999999998</v>
      </c>
      <c r="AB19" s="80">
        <v>0.2946859</v>
      </c>
      <c r="AC19" s="81">
        <v>7.7133380000000002</v>
      </c>
      <c r="AD19" s="82">
        <v>4.7804640000000003</v>
      </c>
    </row>
    <row r="20" spans="1:30" hidden="1" outlineLevel="3" x14ac:dyDescent="0.4">
      <c r="A20" s="24">
        <v>4</v>
      </c>
      <c r="B20" s="76" t="s">
        <v>48</v>
      </c>
      <c r="C20" s="77">
        <v>3204.6409810000005</v>
      </c>
      <c r="D20" s="78">
        <v>2096.629136</v>
      </c>
      <c r="E20" s="79">
        <v>1.9889589999999999</v>
      </c>
      <c r="F20" s="80">
        <v>3.0821770000000002</v>
      </c>
      <c r="G20" s="81">
        <v>2091.558</v>
      </c>
      <c r="H20" s="78">
        <v>477.074003</v>
      </c>
      <c r="I20" s="79">
        <v>3.4131740000000002</v>
      </c>
      <c r="J20" s="80">
        <v>201.62559999999999</v>
      </c>
      <c r="K20" s="80">
        <v>2.887581</v>
      </c>
      <c r="L20" s="80">
        <v>165.27330000000001</v>
      </c>
      <c r="M20" s="80">
        <v>7.5099499999999999</v>
      </c>
      <c r="N20" s="80">
        <v>39.93497</v>
      </c>
      <c r="O20" s="80">
        <v>26.429359999999999</v>
      </c>
      <c r="P20" s="80">
        <v>25.662859999999998</v>
      </c>
      <c r="Q20" s="81">
        <v>4.3372080000000004</v>
      </c>
      <c r="R20" s="78">
        <v>618.77610300000003</v>
      </c>
      <c r="S20" s="79">
        <v>1.206861</v>
      </c>
      <c r="T20" s="80">
        <v>10.483980000000001</v>
      </c>
      <c r="U20" s="80">
        <v>4.0124389999999996</v>
      </c>
      <c r="V20" s="80">
        <v>33.526350000000001</v>
      </c>
      <c r="W20" s="81">
        <v>14.8672</v>
      </c>
      <c r="X20" s="80">
        <v>198.2268</v>
      </c>
      <c r="Y20" s="80">
        <v>256.8426</v>
      </c>
      <c r="Z20" s="80">
        <v>35.694519999999997</v>
      </c>
      <c r="AA20" s="80">
        <v>3.4614470000000002</v>
      </c>
      <c r="AB20" s="80">
        <v>2.1863359999999998</v>
      </c>
      <c r="AC20" s="81">
        <v>58.267569999999999</v>
      </c>
      <c r="AD20" s="82">
        <v>12.161739000000001</v>
      </c>
    </row>
    <row r="21" spans="1:30" hidden="1" outlineLevel="3" x14ac:dyDescent="0.4">
      <c r="A21" s="24">
        <v>4</v>
      </c>
      <c r="B21" s="76" t="s">
        <v>49</v>
      </c>
      <c r="C21" s="77">
        <v>7804.8325709999999</v>
      </c>
      <c r="D21" s="78">
        <v>5241.5246079999997</v>
      </c>
      <c r="E21" s="79">
        <v>4.2254579999999997</v>
      </c>
      <c r="F21" s="80">
        <v>5.6091499999999996</v>
      </c>
      <c r="G21" s="81">
        <v>5231.6899999999996</v>
      </c>
      <c r="H21" s="78">
        <v>1070.1372480000002</v>
      </c>
      <c r="I21" s="79">
        <v>6.1100620000000001</v>
      </c>
      <c r="J21" s="80">
        <v>390.26229999999998</v>
      </c>
      <c r="K21" s="80">
        <v>6.4478280000000003</v>
      </c>
      <c r="L21" s="80">
        <v>414.7647</v>
      </c>
      <c r="M21" s="80">
        <v>17.896999999999998</v>
      </c>
      <c r="N21" s="80">
        <v>99.547529999999995</v>
      </c>
      <c r="O21" s="80">
        <v>68.685959999999994</v>
      </c>
      <c r="P21" s="80">
        <v>57.01923</v>
      </c>
      <c r="Q21" s="81">
        <v>9.4026379999999996</v>
      </c>
      <c r="R21" s="78">
        <v>1471.090782</v>
      </c>
      <c r="S21" s="79">
        <v>3.203973</v>
      </c>
      <c r="T21" s="80">
        <v>25.343689999999999</v>
      </c>
      <c r="U21" s="80">
        <v>8.5352800000000002</v>
      </c>
      <c r="V21" s="80">
        <v>92.012559999999993</v>
      </c>
      <c r="W21" s="81">
        <v>37.438470000000002</v>
      </c>
      <c r="X21" s="80">
        <v>386.17160000000001</v>
      </c>
      <c r="Y21" s="80">
        <v>671.4171</v>
      </c>
      <c r="Z21" s="80">
        <v>91.595060000000004</v>
      </c>
      <c r="AA21" s="80">
        <v>9.2297360000000008</v>
      </c>
      <c r="AB21" s="80">
        <v>5.4820130000000002</v>
      </c>
      <c r="AC21" s="81">
        <v>140.66130000000001</v>
      </c>
      <c r="AD21" s="82">
        <v>22.079933</v>
      </c>
    </row>
    <row r="22" spans="1:30" hidden="1" outlineLevel="3" x14ac:dyDescent="0.4">
      <c r="A22" s="24">
        <v>4</v>
      </c>
      <c r="B22" s="76" t="s">
        <v>50</v>
      </c>
      <c r="C22" s="77">
        <v>705.9676032000001</v>
      </c>
      <c r="D22" s="78">
        <v>499.12648720000004</v>
      </c>
      <c r="E22" s="79">
        <v>0.26115670000000002</v>
      </c>
      <c r="F22" s="80">
        <v>0.87763049999999998</v>
      </c>
      <c r="G22" s="81">
        <v>497.98770000000002</v>
      </c>
      <c r="H22" s="78">
        <v>133.07878039999997</v>
      </c>
      <c r="I22" s="79">
        <v>0.27681549999999999</v>
      </c>
      <c r="J22" s="80">
        <v>29.666270000000001</v>
      </c>
      <c r="K22" s="80">
        <v>0.2563009</v>
      </c>
      <c r="L22" s="80">
        <v>94.234840000000005</v>
      </c>
      <c r="M22" s="80">
        <v>1.137993</v>
      </c>
      <c r="N22" s="80">
        <v>1.9994350000000001</v>
      </c>
      <c r="O22" s="80">
        <v>1.323278</v>
      </c>
      <c r="P22" s="80">
        <v>2.532727</v>
      </c>
      <c r="Q22" s="81">
        <v>1.6511210000000001</v>
      </c>
      <c r="R22" s="78">
        <v>69.755020900000005</v>
      </c>
      <c r="S22" s="79">
        <v>0.75686790000000004</v>
      </c>
      <c r="T22" s="80">
        <v>1.2633460000000001</v>
      </c>
      <c r="U22" s="80">
        <v>0.95840040000000004</v>
      </c>
      <c r="V22" s="80">
        <v>2.826606</v>
      </c>
      <c r="W22" s="81">
        <v>1.396347</v>
      </c>
      <c r="X22" s="80">
        <v>17.303750000000001</v>
      </c>
      <c r="Y22" s="80">
        <v>34.884770000000003</v>
      </c>
      <c r="Z22" s="80">
        <v>2.8723909999999999</v>
      </c>
      <c r="AA22" s="80">
        <v>0.27037309999999998</v>
      </c>
      <c r="AB22" s="80">
        <v>0.1941475</v>
      </c>
      <c r="AC22" s="81">
        <v>7.028022</v>
      </c>
      <c r="AD22" s="82">
        <v>4.0073147000000002</v>
      </c>
    </row>
    <row r="23" spans="1:30" hidden="1" outlineLevel="3" x14ac:dyDescent="0.4">
      <c r="A23" s="24">
        <v>4</v>
      </c>
      <c r="B23" s="76" t="s">
        <v>51</v>
      </c>
      <c r="C23" s="77">
        <v>195.57793414999998</v>
      </c>
      <c r="D23" s="78">
        <v>126.9122354</v>
      </c>
      <c r="E23" s="79">
        <v>0.15594810000000001</v>
      </c>
      <c r="F23" s="80">
        <v>0.7995873</v>
      </c>
      <c r="G23" s="81">
        <v>125.9567</v>
      </c>
      <c r="H23" s="78">
        <v>27.825887799999997</v>
      </c>
      <c r="I23" s="79">
        <v>0.19297230000000001</v>
      </c>
      <c r="J23" s="80">
        <v>13.162430000000001</v>
      </c>
      <c r="K23" s="80">
        <v>0.1748043</v>
      </c>
      <c r="L23" s="80">
        <v>7.7503760000000002</v>
      </c>
      <c r="M23" s="80">
        <v>0.42718840000000002</v>
      </c>
      <c r="N23" s="80">
        <v>1.8954549999999999</v>
      </c>
      <c r="O23" s="80">
        <v>1.7950649999999999</v>
      </c>
      <c r="P23" s="80">
        <v>1.7391129999999999</v>
      </c>
      <c r="Q23" s="81">
        <v>0.68848379999999998</v>
      </c>
      <c r="R23" s="78">
        <v>37.128560750000005</v>
      </c>
      <c r="S23" s="79">
        <v>8.4221450000000003E-2</v>
      </c>
      <c r="T23" s="80">
        <v>0.5698858</v>
      </c>
      <c r="U23" s="80">
        <v>0.87481759999999997</v>
      </c>
      <c r="V23" s="80">
        <v>2.1511939999999998</v>
      </c>
      <c r="W23" s="81">
        <v>1.059947</v>
      </c>
      <c r="X23" s="80">
        <v>11.31718</v>
      </c>
      <c r="Y23" s="80">
        <v>15.43174</v>
      </c>
      <c r="Z23" s="80">
        <v>2.2968709999999999</v>
      </c>
      <c r="AA23" s="80">
        <v>0.19189629999999999</v>
      </c>
      <c r="AB23" s="80">
        <v>0.12109259999999999</v>
      </c>
      <c r="AC23" s="81">
        <v>3.0297149999999999</v>
      </c>
      <c r="AD23" s="82">
        <v>3.7112502000000003</v>
      </c>
    </row>
    <row r="24" spans="1:30" hidden="1" outlineLevel="3" x14ac:dyDescent="0.4">
      <c r="A24" s="24">
        <v>4</v>
      </c>
      <c r="B24" s="76" t="s">
        <v>52</v>
      </c>
      <c r="C24" s="77">
        <v>452.60506669999995</v>
      </c>
      <c r="D24" s="78">
        <v>276.3479031</v>
      </c>
      <c r="E24" s="79">
        <v>0.34200449999999999</v>
      </c>
      <c r="F24" s="80">
        <v>0.94389860000000003</v>
      </c>
      <c r="G24" s="81">
        <v>275.06200000000001</v>
      </c>
      <c r="H24" s="78">
        <v>67.847455199999985</v>
      </c>
      <c r="I24" s="79">
        <v>0.66741859999999997</v>
      </c>
      <c r="J24" s="80">
        <v>33.281329999999997</v>
      </c>
      <c r="K24" s="80">
        <v>0.38030839999999999</v>
      </c>
      <c r="L24" s="80">
        <v>21.320399999999999</v>
      </c>
      <c r="M24" s="80">
        <v>0.88940649999999999</v>
      </c>
      <c r="N24" s="80">
        <v>4.1559790000000003</v>
      </c>
      <c r="O24" s="80">
        <v>2.8676840000000001</v>
      </c>
      <c r="P24" s="80">
        <v>3.352671</v>
      </c>
      <c r="Q24" s="81">
        <v>0.93225769999999997</v>
      </c>
      <c r="R24" s="78">
        <v>104.3819864</v>
      </c>
      <c r="S24" s="79">
        <v>0.1767956</v>
      </c>
      <c r="T24" s="80">
        <v>1.310128</v>
      </c>
      <c r="U24" s="80">
        <v>1.0807089999999999</v>
      </c>
      <c r="V24" s="80">
        <v>5.8155590000000004</v>
      </c>
      <c r="W24" s="81">
        <v>2.3403119999999999</v>
      </c>
      <c r="X24" s="80">
        <v>37.940559999999998</v>
      </c>
      <c r="Y24" s="80">
        <v>41.131300000000003</v>
      </c>
      <c r="Z24" s="80">
        <v>5.2905879999999996</v>
      </c>
      <c r="AA24" s="80">
        <v>0.50937489999999996</v>
      </c>
      <c r="AB24" s="80">
        <v>0.31381290000000001</v>
      </c>
      <c r="AC24" s="81">
        <v>8.4728469999999998</v>
      </c>
      <c r="AD24" s="82">
        <v>4.0277220000000007</v>
      </c>
    </row>
    <row r="25" spans="1:30" hidden="1" outlineLevel="3" x14ac:dyDescent="0.4">
      <c r="A25" s="24">
        <v>4</v>
      </c>
      <c r="B25" s="76" t="s">
        <v>53</v>
      </c>
      <c r="C25" s="77">
        <v>3342.2627530000004</v>
      </c>
      <c r="D25" s="78">
        <v>2146.2448720000002</v>
      </c>
      <c r="E25" s="79">
        <v>1.80271</v>
      </c>
      <c r="F25" s="80">
        <v>2.9171619999999998</v>
      </c>
      <c r="G25" s="81">
        <v>2141.5250000000001</v>
      </c>
      <c r="H25" s="78">
        <v>466.95249000000001</v>
      </c>
      <c r="I25" s="79">
        <v>2.6390370000000001</v>
      </c>
      <c r="J25" s="80">
        <v>219.6704</v>
      </c>
      <c r="K25" s="80">
        <v>2.754213</v>
      </c>
      <c r="L25" s="80">
        <v>137.9512</v>
      </c>
      <c r="M25" s="80">
        <v>7.1352859999999998</v>
      </c>
      <c r="N25" s="80">
        <v>40.664389999999997</v>
      </c>
      <c r="O25" s="80">
        <v>27.71208</v>
      </c>
      <c r="P25" s="80">
        <v>24.37942</v>
      </c>
      <c r="Q25" s="81">
        <v>4.0464640000000003</v>
      </c>
      <c r="R25" s="78">
        <v>717.24157000000002</v>
      </c>
      <c r="S25" s="79">
        <v>1.1659010000000001</v>
      </c>
      <c r="T25" s="80">
        <v>10.542529999999999</v>
      </c>
      <c r="U25" s="80">
        <v>4.4953110000000001</v>
      </c>
      <c r="V25" s="80">
        <v>50.948050000000002</v>
      </c>
      <c r="W25" s="81">
        <v>17.811900000000001</v>
      </c>
      <c r="X25" s="80">
        <v>175.54759999999999</v>
      </c>
      <c r="Y25" s="80">
        <v>342.78399999999999</v>
      </c>
      <c r="Z25" s="80">
        <v>44.223280000000003</v>
      </c>
      <c r="AA25" s="80">
        <v>4.371238</v>
      </c>
      <c r="AB25" s="80">
        <v>2.62181</v>
      </c>
      <c r="AC25" s="81">
        <v>62.729950000000002</v>
      </c>
      <c r="AD25" s="82">
        <v>11.823821000000001</v>
      </c>
    </row>
    <row r="26" spans="1:30" hidden="1" outlineLevel="3" x14ac:dyDescent="0.4">
      <c r="A26" s="24">
        <v>4</v>
      </c>
      <c r="B26" s="76" t="s">
        <v>54</v>
      </c>
      <c r="C26" s="77">
        <v>85.85467688</v>
      </c>
      <c r="D26" s="78">
        <v>53.638177740000003</v>
      </c>
      <c r="E26" s="79">
        <v>9.8382339999999999E-2</v>
      </c>
      <c r="F26" s="80">
        <v>0.75746539999999996</v>
      </c>
      <c r="G26" s="81">
        <v>52.782330000000002</v>
      </c>
      <c r="H26" s="78">
        <v>12.791079360000003</v>
      </c>
      <c r="I26" s="79">
        <v>0.10025729999999999</v>
      </c>
      <c r="J26" s="80">
        <v>7.8187670000000002</v>
      </c>
      <c r="K26" s="80">
        <v>8.3049059999999994E-2</v>
      </c>
      <c r="L26" s="80">
        <v>2.4163299999999999</v>
      </c>
      <c r="M26" s="80">
        <v>0.16053100000000001</v>
      </c>
      <c r="N26" s="80">
        <v>0.3686044</v>
      </c>
      <c r="O26" s="80">
        <v>0.33246999999999999</v>
      </c>
      <c r="P26" s="80">
        <v>0.88308030000000004</v>
      </c>
      <c r="Q26" s="81">
        <v>0.6279903</v>
      </c>
      <c r="R26" s="78">
        <v>15.793545080000001</v>
      </c>
      <c r="S26" s="79">
        <v>4.5323929999999998E-2</v>
      </c>
      <c r="T26" s="80">
        <v>0.1959108</v>
      </c>
      <c r="U26" s="80">
        <v>0.79957789999999995</v>
      </c>
      <c r="V26" s="80">
        <v>0.94235310000000005</v>
      </c>
      <c r="W26" s="81">
        <v>0.50737980000000005</v>
      </c>
      <c r="X26" s="80">
        <v>5.7973749999999997</v>
      </c>
      <c r="Y26" s="80">
        <v>5.2957780000000003</v>
      </c>
      <c r="Z26" s="80">
        <v>1.012399</v>
      </c>
      <c r="AA26" s="80">
        <v>5.7040470000000003E-2</v>
      </c>
      <c r="AB26" s="80">
        <v>3.6823080000000001E-2</v>
      </c>
      <c r="AC26" s="81">
        <v>1.1035839999999999</v>
      </c>
      <c r="AD26" s="82">
        <v>3.6318747</v>
      </c>
    </row>
    <row r="27" spans="1:30" hidden="1" outlineLevel="3" x14ac:dyDescent="0.4">
      <c r="A27" s="24">
        <v>4</v>
      </c>
      <c r="B27" s="76" t="s">
        <v>55</v>
      </c>
      <c r="C27" s="77">
        <v>97.168887959999992</v>
      </c>
      <c r="D27" s="78">
        <v>60.608208399999995</v>
      </c>
      <c r="E27" s="79">
        <v>0.1119854</v>
      </c>
      <c r="F27" s="80">
        <v>0.86156299999999997</v>
      </c>
      <c r="G27" s="81">
        <v>59.634659999999997</v>
      </c>
      <c r="H27" s="78">
        <v>14.223831050000001</v>
      </c>
      <c r="I27" s="79">
        <v>0.11694450000000001</v>
      </c>
      <c r="J27" s="80">
        <v>8.6029649999999993</v>
      </c>
      <c r="K27" s="80">
        <v>9.1166349999999993E-2</v>
      </c>
      <c r="L27" s="80">
        <v>2.5543909999999999</v>
      </c>
      <c r="M27" s="80">
        <v>0.2247615</v>
      </c>
      <c r="N27" s="80">
        <v>0.50353139999999996</v>
      </c>
      <c r="O27" s="80">
        <v>0.42851509999999998</v>
      </c>
      <c r="P27" s="80">
        <v>1.032484</v>
      </c>
      <c r="Q27" s="81">
        <v>0.66907220000000001</v>
      </c>
      <c r="R27" s="78">
        <v>18.252216709999999</v>
      </c>
      <c r="S27" s="79">
        <v>4.9312830000000002E-2</v>
      </c>
      <c r="T27" s="80">
        <v>0.23604130000000001</v>
      </c>
      <c r="U27" s="80">
        <v>0.8983082</v>
      </c>
      <c r="V27" s="80">
        <v>1.0959209999999999</v>
      </c>
      <c r="W27" s="81">
        <v>0.58845449999999999</v>
      </c>
      <c r="X27" s="80">
        <v>6.701524</v>
      </c>
      <c r="Y27" s="80">
        <v>6.1352310000000001</v>
      </c>
      <c r="Z27" s="80">
        <v>1.1723840000000001</v>
      </c>
      <c r="AA27" s="80">
        <v>6.827606E-2</v>
      </c>
      <c r="AB27" s="80">
        <v>4.3437820000000002E-2</v>
      </c>
      <c r="AC27" s="81">
        <v>1.2633259999999999</v>
      </c>
      <c r="AD27" s="82">
        <v>4.0846318000000004</v>
      </c>
    </row>
    <row r="28" spans="1:30" hidden="1" outlineLevel="3" x14ac:dyDescent="0.4">
      <c r="A28" s="24">
        <v>4</v>
      </c>
      <c r="B28" s="76" t="s">
        <v>56</v>
      </c>
      <c r="C28" s="77">
        <v>96.71850701000001</v>
      </c>
      <c r="D28" s="78">
        <v>64.261735610000002</v>
      </c>
      <c r="E28" s="79">
        <v>6.7877010000000002E-2</v>
      </c>
      <c r="F28" s="80">
        <v>0.3363486</v>
      </c>
      <c r="G28" s="81">
        <v>63.857509999999998</v>
      </c>
      <c r="H28" s="78">
        <v>12.068943130000003</v>
      </c>
      <c r="I28" s="79">
        <v>8.0257010000000004E-2</v>
      </c>
      <c r="J28" s="80">
        <v>5.465408</v>
      </c>
      <c r="K28" s="80">
        <v>7.5168319999999997E-2</v>
      </c>
      <c r="L28" s="80">
        <v>3.0369989999999998</v>
      </c>
      <c r="M28" s="80">
        <v>0.2010393</v>
      </c>
      <c r="N28" s="80">
        <v>1.3252790000000001</v>
      </c>
      <c r="O28" s="80">
        <v>0.80459950000000002</v>
      </c>
      <c r="P28" s="80">
        <v>0.78591330000000004</v>
      </c>
      <c r="Q28" s="81">
        <v>0.29427969999999998</v>
      </c>
      <c r="R28" s="78">
        <v>18.797106580000001</v>
      </c>
      <c r="S28" s="79">
        <v>3.6620050000000001E-2</v>
      </c>
      <c r="T28" s="80">
        <v>0.2931552</v>
      </c>
      <c r="U28" s="80">
        <v>0.38127800000000001</v>
      </c>
      <c r="V28" s="80">
        <v>1.2470429999999999</v>
      </c>
      <c r="W28" s="81">
        <v>0.54380519999999999</v>
      </c>
      <c r="X28" s="80">
        <v>5.1507160000000001</v>
      </c>
      <c r="Y28" s="80">
        <v>8.0248519999999992</v>
      </c>
      <c r="Z28" s="80">
        <v>1.3247119999999999</v>
      </c>
      <c r="AA28" s="80">
        <v>0.10991330000000001</v>
      </c>
      <c r="AB28" s="80">
        <v>6.6896830000000004E-2</v>
      </c>
      <c r="AC28" s="81">
        <v>1.618115</v>
      </c>
      <c r="AD28" s="82">
        <v>1.5907216900000001</v>
      </c>
    </row>
    <row r="29" spans="1:30" hidden="1" outlineLevel="3" x14ac:dyDescent="0.4">
      <c r="A29" s="24">
        <v>4</v>
      </c>
      <c r="B29" s="76" t="s">
        <v>57</v>
      </c>
      <c r="C29" s="77">
        <v>87.454905410000009</v>
      </c>
      <c r="D29" s="78">
        <v>54.20119613</v>
      </c>
      <c r="E29" s="79">
        <v>9.4663430000000007E-2</v>
      </c>
      <c r="F29" s="80">
        <v>0.68825270000000005</v>
      </c>
      <c r="G29" s="81">
        <v>53.418280000000003</v>
      </c>
      <c r="H29" s="78">
        <v>12.266437920000001</v>
      </c>
      <c r="I29" s="79">
        <v>0.1029375</v>
      </c>
      <c r="J29" s="80">
        <v>7.3112130000000004</v>
      </c>
      <c r="K29" s="80">
        <v>7.8898319999999994E-2</v>
      </c>
      <c r="L29" s="80">
        <v>2.434939</v>
      </c>
      <c r="M29" s="80">
        <v>0.15902720000000001</v>
      </c>
      <c r="N29" s="80">
        <v>0.43639480000000003</v>
      </c>
      <c r="O29" s="80">
        <v>0.35833039999999999</v>
      </c>
      <c r="P29" s="80">
        <v>0.83089100000000005</v>
      </c>
      <c r="Q29" s="81">
        <v>0.55380669999999999</v>
      </c>
      <c r="R29" s="78">
        <v>17.699271760000002</v>
      </c>
      <c r="S29" s="79">
        <v>4.276713E-2</v>
      </c>
      <c r="T29" s="80">
        <v>0.20075219999999999</v>
      </c>
      <c r="U29" s="80">
        <v>0.72194939999999996</v>
      </c>
      <c r="V29" s="80">
        <v>1.081242</v>
      </c>
      <c r="W29" s="81">
        <v>0.51331139999999997</v>
      </c>
      <c r="X29" s="80">
        <v>5.9259259999999996</v>
      </c>
      <c r="Y29" s="80">
        <v>6.8273830000000002</v>
      </c>
      <c r="Z29" s="80">
        <v>1.0796570000000001</v>
      </c>
      <c r="AA29" s="80">
        <v>6.6824629999999996E-2</v>
      </c>
      <c r="AB29" s="80">
        <v>4.6302999999999997E-2</v>
      </c>
      <c r="AC29" s="81">
        <v>1.1931560000000001</v>
      </c>
      <c r="AD29" s="82">
        <v>3.2879996</v>
      </c>
    </row>
    <row r="30" spans="1:30" hidden="1" outlineLevel="3" x14ac:dyDescent="0.4">
      <c r="A30" s="24">
        <v>4</v>
      </c>
      <c r="B30" s="76" t="s">
        <v>58</v>
      </c>
      <c r="C30" s="77">
        <v>1799.0443637999999</v>
      </c>
      <c r="D30" s="78">
        <v>1161.8704559999999</v>
      </c>
      <c r="E30" s="79">
        <v>1.239787</v>
      </c>
      <c r="F30" s="80">
        <v>1.869669</v>
      </c>
      <c r="G30" s="81">
        <v>1158.761</v>
      </c>
      <c r="H30" s="78">
        <v>268.95889200000005</v>
      </c>
      <c r="I30" s="79">
        <v>2.3489870000000002</v>
      </c>
      <c r="J30" s="80">
        <v>113.1622</v>
      </c>
      <c r="K30" s="80">
        <v>2.0410620000000002</v>
      </c>
      <c r="L30" s="80">
        <v>96.533349999999999</v>
      </c>
      <c r="M30" s="80">
        <v>3.989538</v>
      </c>
      <c r="N30" s="80">
        <v>20.523150000000001</v>
      </c>
      <c r="O30" s="80">
        <v>13.348800000000001</v>
      </c>
      <c r="P30" s="80">
        <v>14.47165</v>
      </c>
      <c r="Q30" s="81">
        <v>2.5401549999999999</v>
      </c>
      <c r="R30" s="78">
        <v>360.81824699999993</v>
      </c>
      <c r="S30" s="79">
        <v>0.70150199999999996</v>
      </c>
      <c r="T30" s="80">
        <v>5.9603210000000004</v>
      </c>
      <c r="U30" s="80">
        <v>2.3421560000000001</v>
      </c>
      <c r="V30" s="80">
        <v>18.314789999999999</v>
      </c>
      <c r="W30" s="81">
        <v>8.2513830000000006</v>
      </c>
      <c r="X30" s="80">
        <v>126.89700000000001</v>
      </c>
      <c r="Y30" s="80">
        <v>142.20769999999999</v>
      </c>
      <c r="Z30" s="80">
        <v>20.075220000000002</v>
      </c>
      <c r="AA30" s="80">
        <v>1.912202</v>
      </c>
      <c r="AB30" s="80">
        <v>1.2092130000000001</v>
      </c>
      <c r="AC30" s="81">
        <v>32.946759999999998</v>
      </c>
      <c r="AD30" s="82">
        <v>7.3967687999999994</v>
      </c>
    </row>
    <row r="31" spans="1:30" hidden="1" outlineLevel="3" x14ac:dyDescent="0.4">
      <c r="A31" s="24">
        <v>4</v>
      </c>
      <c r="B31" s="76" t="s">
        <v>59</v>
      </c>
      <c r="C31" s="77">
        <v>299.77821830000005</v>
      </c>
      <c r="D31" s="78">
        <v>196.574859</v>
      </c>
      <c r="E31" s="79">
        <v>0.226406</v>
      </c>
      <c r="F31" s="80">
        <v>1.033153</v>
      </c>
      <c r="G31" s="81">
        <v>195.31530000000001</v>
      </c>
      <c r="H31" s="78">
        <v>43.182858599999996</v>
      </c>
      <c r="I31" s="79">
        <v>0.30121999999999999</v>
      </c>
      <c r="J31" s="80">
        <v>19.786840000000002</v>
      </c>
      <c r="K31" s="80">
        <v>0.2849023</v>
      </c>
      <c r="L31" s="80">
        <v>12.824389999999999</v>
      </c>
      <c r="M31" s="80">
        <v>0.75632730000000004</v>
      </c>
      <c r="N31" s="80">
        <v>3.2048109999999999</v>
      </c>
      <c r="O31" s="80">
        <v>2.3483800000000001</v>
      </c>
      <c r="P31" s="80">
        <v>2.7195450000000001</v>
      </c>
      <c r="Q31" s="81">
        <v>0.95644300000000004</v>
      </c>
      <c r="R31" s="78">
        <v>55.220534299999997</v>
      </c>
      <c r="S31" s="79">
        <v>0.12785260000000001</v>
      </c>
      <c r="T31" s="80">
        <v>0.92534559999999999</v>
      </c>
      <c r="U31" s="80">
        <v>1.142072</v>
      </c>
      <c r="V31" s="80">
        <v>3.1251639999999998</v>
      </c>
      <c r="W31" s="81">
        <v>1.5271980000000001</v>
      </c>
      <c r="X31" s="80">
        <v>17.62434</v>
      </c>
      <c r="Y31" s="80">
        <v>22.04579</v>
      </c>
      <c r="Z31" s="80">
        <v>3.4562539999999999</v>
      </c>
      <c r="AA31" s="80">
        <v>0.28890110000000002</v>
      </c>
      <c r="AB31" s="80">
        <v>0.181281</v>
      </c>
      <c r="AC31" s="81">
        <v>4.7763359999999997</v>
      </c>
      <c r="AD31" s="82">
        <v>4.7999663999999997</v>
      </c>
    </row>
    <row r="32" spans="1:30" hidden="1" outlineLevel="3" x14ac:dyDescent="0.4">
      <c r="A32" s="24">
        <v>4</v>
      </c>
      <c r="B32" s="76" t="s">
        <v>60</v>
      </c>
      <c r="C32" s="77">
        <v>273.08671360000005</v>
      </c>
      <c r="D32" s="78">
        <v>176.40415960000001</v>
      </c>
      <c r="E32" s="79">
        <v>0.2273647</v>
      </c>
      <c r="F32" s="80">
        <v>0.93849490000000002</v>
      </c>
      <c r="G32" s="81">
        <v>175.23830000000001</v>
      </c>
      <c r="H32" s="78">
        <v>43.184954400000002</v>
      </c>
      <c r="I32" s="79">
        <v>0.2471053</v>
      </c>
      <c r="J32" s="80">
        <v>19.669239999999999</v>
      </c>
      <c r="K32" s="80">
        <v>0.28274159999999998</v>
      </c>
      <c r="L32" s="80">
        <v>15.05036</v>
      </c>
      <c r="M32" s="80">
        <v>0.52913350000000003</v>
      </c>
      <c r="N32" s="80">
        <v>2.4858470000000001</v>
      </c>
      <c r="O32" s="80">
        <v>1.7201390000000001</v>
      </c>
      <c r="P32" s="80">
        <v>2.3107449999999998</v>
      </c>
      <c r="Q32" s="81">
        <v>0.88964299999999996</v>
      </c>
      <c r="R32" s="78">
        <v>49.143157800000004</v>
      </c>
      <c r="S32" s="79">
        <v>0.124834</v>
      </c>
      <c r="T32" s="80">
        <v>0.84102960000000004</v>
      </c>
      <c r="U32" s="80">
        <v>1.0216229999999999</v>
      </c>
      <c r="V32" s="80">
        <v>2.778842</v>
      </c>
      <c r="W32" s="81">
        <v>1.296308</v>
      </c>
      <c r="X32" s="80">
        <v>14.311780000000001</v>
      </c>
      <c r="Y32" s="80">
        <v>20.532409999999999</v>
      </c>
      <c r="Z32" s="80">
        <v>3.009954</v>
      </c>
      <c r="AA32" s="80">
        <v>0.24182310000000001</v>
      </c>
      <c r="AB32" s="80">
        <v>0.16434409999999999</v>
      </c>
      <c r="AC32" s="81">
        <v>4.8202100000000003</v>
      </c>
      <c r="AD32" s="82">
        <v>4.3544418</v>
      </c>
    </row>
    <row r="33" spans="1:30" hidden="1" outlineLevel="3" x14ac:dyDescent="0.4">
      <c r="A33" s="24">
        <v>4</v>
      </c>
      <c r="B33" s="76" t="s">
        <v>61</v>
      </c>
      <c r="C33" s="77">
        <v>112.59877684</v>
      </c>
      <c r="D33" s="78">
        <v>71.125952300000009</v>
      </c>
      <c r="E33" s="79">
        <v>0.1121722</v>
      </c>
      <c r="F33" s="80">
        <v>0.76533010000000001</v>
      </c>
      <c r="G33" s="81">
        <v>70.248450000000005</v>
      </c>
      <c r="H33" s="78">
        <v>16.852395700000002</v>
      </c>
      <c r="I33" s="79">
        <v>0.12517729999999999</v>
      </c>
      <c r="J33" s="80">
        <v>9.4046789999999998</v>
      </c>
      <c r="K33" s="80">
        <v>0.1045963</v>
      </c>
      <c r="L33" s="80">
        <v>3.7203949999999999</v>
      </c>
      <c r="M33" s="80">
        <v>0.27247900000000003</v>
      </c>
      <c r="N33" s="80">
        <v>0.81566229999999995</v>
      </c>
      <c r="O33" s="80">
        <v>0.65319280000000002</v>
      </c>
      <c r="P33" s="80">
        <v>1.1371260000000001</v>
      </c>
      <c r="Q33" s="81">
        <v>0.61908799999999997</v>
      </c>
      <c r="R33" s="78">
        <v>21.003173739999994</v>
      </c>
      <c r="S33" s="79">
        <v>5.4263270000000002E-2</v>
      </c>
      <c r="T33" s="80">
        <v>0.30092720000000001</v>
      </c>
      <c r="U33" s="80">
        <v>0.8073108</v>
      </c>
      <c r="V33" s="80">
        <v>1.2454430000000001</v>
      </c>
      <c r="W33" s="81">
        <v>0.64215690000000003</v>
      </c>
      <c r="X33" s="80">
        <v>7.2391170000000002</v>
      </c>
      <c r="Y33" s="80">
        <v>7.6526389999999997</v>
      </c>
      <c r="Z33" s="80">
        <v>1.332721</v>
      </c>
      <c r="AA33" s="80">
        <v>9.0250360000000002E-2</v>
      </c>
      <c r="AB33" s="80">
        <v>5.7398209999999998E-2</v>
      </c>
      <c r="AC33" s="81">
        <v>1.5809470000000001</v>
      </c>
      <c r="AD33" s="82">
        <v>3.6172550999999999</v>
      </c>
    </row>
    <row r="34" spans="1:30" hidden="1" outlineLevel="3" x14ac:dyDescent="0.4">
      <c r="A34" s="24">
        <v>4</v>
      </c>
      <c r="B34" s="76" t="s">
        <v>62</v>
      </c>
      <c r="C34" s="77">
        <v>108.80029736</v>
      </c>
      <c r="D34" s="78">
        <v>68.874349100000003</v>
      </c>
      <c r="E34" s="79">
        <v>0.1098624</v>
      </c>
      <c r="F34" s="80">
        <v>0.76097669999999995</v>
      </c>
      <c r="G34" s="81">
        <v>68.003510000000006</v>
      </c>
      <c r="H34" s="78">
        <v>15.985084300000002</v>
      </c>
      <c r="I34" s="79">
        <v>0.11899270000000001</v>
      </c>
      <c r="J34" s="80">
        <v>8.8937039999999996</v>
      </c>
      <c r="K34" s="80">
        <v>0.10098459999999999</v>
      </c>
      <c r="L34" s="80">
        <v>3.4995340000000001</v>
      </c>
      <c r="M34" s="80">
        <v>0.2451615</v>
      </c>
      <c r="N34" s="80">
        <v>0.78132120000000005</v>
      </c>
      <c r="O34" s="80">
        <v>0.63594830000000002</v>
      </c>
      <c r="P34" s="80">
        <v>1.087647</v>
      </c>
      <c r="Q34" s="81">
        <v>0.62179099999999998</v>
      </c>
      <c r="R34" s="78">
        <v>20.317791860000003</v>
      </c>
      <c r="S34" s="79">
        <v>5.2794809999999998E-2</v>
      </c>
      <c r="T34" s="80">
        <v>0.28649560000000002</v>
      </c>
      <c r="U34" s="80">
        <v>0.80522689999999997</v>
      </c>
      <c r="V34" s="80">
        <v>1.2116070000000001</v>
      </c>
      <c r="W34" s="81">
        <v>0.62810520000000003</v>
      </c>
      <c r="X34" s="80">
        <v>6.9453069999999997</v>
      </c>
      <c r="Y34" s="80">
        <v>7.4030339999999999</v>
      </c>
      <c r="Z34" s="80">
        <v>1.306754</v>
      </c>
      <c r="AA34" s="80">
        <v>8.768716E-2</v>
      </c>
      <c r="AB34" s="80">
        <v>5.544019E-2</v>
      </c>
      <c r="AC34" s="81">
        <v>1.5353399999999999</v>
      </c>
      <c r="AD34" s="82">
        <v>3.6230720999999999</v>
      </c>
    </row>
    <row r="35" spans="1:30" hidden="1" outlineLevel="3" x14ac:dyDescent="0.4">
      <c r="A35" s="24">
        <v>4</v>
      </c>
      <c r="B35" s="76" t="s">
        <v>63</v>
      </c>
      <c r="C35" s="77">
        <v>106.83055388999999</v>
      </c>
      <c r="D35" s="78">
        <v>67.663525399999997</v>
      </c>
      <c r="E35" s="79">
        <v>0.10870059999999999</v>
      </c>
      <c r="F35" s="80">
        <v>0.74491479999999999</v>
      </c>
      <c r="G35" s="81">
        <v>66.809910000000002</v>
      </c>
      <c r="H35" s="78">
        <v>15.776087260000001</v>
      </c>
      <c r="I35" s="79">
        <v>0.1173857</v>
      </c>
      <c r="J35" s="80">
        <v>8.6872399999999992</v>
      </c>
      <c r="K35" s="80">
        <v>9.9565459999999995E-2</v>
      </c>
      <c r="L35" s="80">
        <v>3.578687</v>
      </c>
      <c r="M35" s="80">
        <v>0.23150229999999999</v>
      </c>
      <c r="N35" s="80">
        <v>0.78370649999999997</v>
      </c>
      <c r="O35" s="80">
        <v>0.62306510000000004</v>
      </c>
      <c r="P35" s="80">
        <v>1.0622510000000001</v>
      </c>
      <c r="Q35" s="81">
        <v>0.59268419999999999</v>
      </c>
      <c r="R35" s="78">
        <v>19.86491513</v>
      </c>
      <c r="S35" s="79">
        <v>5.210853E-2</v>
      </c>
      <c r="T35" s="80">
        <v>0.28277669999999999</v>
      </c>
      <c r="U35" s="80">
        <v>0.78508029999999995</v>
      </c>
      <c r="V35" s="80">
        <v>1.1821269999999999</v>
      </c>
      <c r="W35" s="81">
        <v>0.61588589999999999</v>
      </c>
      <c r="X35" s="80">
        <v>6.8112789999999999</v>
      </c>
      <c r="Y35" s="80">
        <v>7.1807780000000001</v>
      </c>
      <c r="Z35" s="80">
        <v>1.2855049999999999</v>
      </c>
      <c r="AA35" s="80">
        <v>8.5990339999999998E-2</v>
      </c>
      <c r="AB35" s="80">
        <v>5.4356359999999999E-2</v>
      </c>
      <c r="AC35" s="81">
        <v>1.5290280000000001</v>
      </c>
      <c r="AD35" s="82">
        <v>3.5260261000000002</v>
      </c>
    </row>
    <row r="36" spans="1:30" hidden="1" outlineLevel="3" x14ac:dyDescent="0.4">
      <c r="A36" s="24">
        <v>4</v>
      </c>
      <c r="B36" s="76" t="s">
        <v>64</v>
      </c>
      <c r="C36" s="77">
        <v>1235.887199</v>
      </c>
      <c r="D36" s="78">
        <v>825.06038439999998</v>
      </c>
      <c r="E36" s="79">
        <v>0.73238440000000005</v>
      </c>
      <c r="F36" s="80">
        <v>2.2671000000000001</v>
      </c>
      <c r="G36" s="81">
        <v>822.06089999999995</v>
      </c>
      <c r="H36" s="78">
        <v>202.40998660000005</v>
      </c>
      <c r="I36" s="79">
        <v>1.0190809999999999</v>
      </c>
      <c r="J36" s="80">
        <v>75.594840000000005</v>
      </c>
      <c r="K36" s="80">
        <v>0.94736860000000001</v>
      </c>
      <c r="L36" s="80">
        <v>92.227980000000002</v>
      </c>
      <c r="M36" s="80">
        <v>2.7501540000000002</v>
      </c>
      <c r="N36" s="80">
        <v>10.823980000000001</v>
      </c>
      <c r="O36" s="80">
        <v>7.4790349999999997</v>
      </c>
      <c r="P36" s="80">
        <v>8.838063</v>
      </c>
      <c r="Q36" s="81">
        <v>2.7294849999999999</v>
      </c>
      <c r="R36" s="78">
        <v>198.23905009999999</v>
      </c>
      <c r="S36" s="79">
        <v>0.74609360000000002</v>
      </c>
      <c r="T36" s="80">
        <v>3.4423550000000001</v>
      </c>
      <c r="U36" s="80">
        <v>2.5731280000000001</v>
      </c>
      <c r="V36" s="80">
        <v>10.661860000000001</v>
      </c>
      <c r="W36" s="81">
        <v>4.9223929999999996</v>
      </c>
      <c r="X36" s="80">
        <v>59.837699999999998</v>
      </c>
      <c r="Y36" s="80">
        <v>84.477770000000007</v>
      </c>
      <c r="Z36" s="80">
        <v>11.183619999999999</v>
      </c>
      <c r="AA36" s="80">
        <v>1.030389</v>
      </c>
      <c r="AB36" s="80">
        <v>0.65398149999999999</v>
      </c>
      <c r="AC36" s="81">
        <v>18.709759999999999</v>
      </c>
      <c r="AD36" s="82">
        <v>10.177777900000001</v>
      </c>
    </row>
    <row r="37" spans="1:30" hidden="1" outlineLevel="3" x14ac:dyDescent="0.4">
      <c r="A37" s="24">
        <v>4</v>
      </c>
      <c r="B37" s="76" t="s">
        <v>65</v>
      </c>
      <c r="C37" s="77">
        <v>921.55159279999998</v>
      </c>
      <c r="D37" s="78">
        <v>616.47442849999993</v>
      </c>
      <c r="E37" s="79">
        <v>0.54909750000000002</v>
      </c>
      <c r="F37" s="80">
        <v>1.235031</v>
      </c>
      <c r="G37" s="81">
        <v>614.69029999999998</v>
      </c>
      <c r="H37" s="78">
        <v>125.93794459999999</v>
      </c>
      <c r="I37" s="79">
        <v>0.98511559999999998</v>
      </c>
      <c r="J37" s="80">
        <v>51.033760000000001</v>
      </c>
      <c r="K37" s="80">
        <v>1.4582759999999999</v>
      </c>
      <c r="L37" s="80">
        <v>38.81917</v>
      </c>
      <c r="M37" s="80">
        <v>2.2667269999999999</v>
      </c>
      <c r="N37" s="80">
        <v>12.21369</v>
      </c>
      <c r="O37" s="80">
        <v>8.2581120000000006</v>
      </c>
      <c r="P37" s="80">
        <v>9.4382450000000002</v>
      </c>
      <c r="Q37" s="81">
        <v>1.4648490000000001</v>
      </c>
      <c r="R37" s="78">
        <v>173.76981730000003</v>
      </c>
      <c r="S37" s="79">
        <v>0.3203105</v>
      </c>
      <c r="T37" s="80">
        <v>3.4683570000000001</v>
      </c>
      <c r="U37" s="80">
        <v>1.5389619999999999</v>
      </c>
      <c r="V37" s="80">
        <v>9.0327190000000002</v>
      </c>
      <c r="W37" s="81">
        <v>4.4791540000000003</v>
      </c>
      <c r="X37" s="80">
        <v>57.589350000000003</v>
      </c>
      <c r="Y37" s="80">
        <v>68.107969999999995</v>
      </c>
      <c r="Z37" s="80">
        <v>11.638450000000001</v>
      </c>
      <c r="AA37" s="80">
        <v>1.0085299999999999</v>
      </c>
      <c r="AB37" s="80">
        <v>0.62914479999999995</v>
      </c>
      <c r="AC37" s="81">
        <v>15.95687</v>
      </c>
      <c r="AD37" s="82">
        <v>5.3694024000000002</v>
      </c>
    </row>
    <row r="38" spans="1:30" hidden="1" outlineLevel="3" x14ac:dyDescent="0.4">
      <c r="A38" s="24">
        <v>4</v>
      </c>
      <c r="B38" s="76" t="s">
        <v>66</v>
      </c>
      <c r="C38" s="77">
        <v>10239.608333</v>
      </c>
      <c r="D38" s="78">
        <v>6686.3182820000002</v>
      </c>
      <c r="E38" s="79">
        <v>5.6261219999999996</v>
      </c>
      <c r="F38" s="80">
        <v>10.21316</v>
      </c>
      <c r="G38" s="81">
        <v>6670.4790000000003</v>
      </c>
      <c r="H38" s="78">
        <v>1305.303578</v>
      </c>
      <c r="I38" s="79">
        <v>7.5491239999999999</v>
      </c>
      <c r="J38" s="80">
        <v>552.15440000000001</v>
      </c>
      <c r="K38" s="80">
        <v>8.7599739999999997</v>
      </c>
      <c r="L38" s="80">
        <v>406.41570000000002</v>
      </c>
      <c r="M38" s="80">
        <v>22.252179999999999</v>
      </c>
      <c r="N38" s="80">
        <v>128.43209999999999</v>
      </c>
      <c r="O38" s="80">
        <v>87.269499999999994</v>
      </c>
      <c r="P38" s="80">
        <v>78.980059999999995</v>
      </c>
      <c r="Q38" s="81">
        <v>13.490539999999999</v>
      </c>
      <c r="R38" s="78">
        <v>2204.5375630000003</v>
      </c>
      <c r="S38" s="79">
        <v>3.5096470000000002</v>
      </c>
      <c r="T38" s="80">
        <v>33.371130000000001</v>
      </c>
      <c r="U38" s="80">
        <v>15.392250000000001</v>
      </c>
      <c r="V38" s="80">
        <v>159.24610000000001</v>
      </c>
      <c r="W38" s="81">
        <v>56.626240000000003</v>
      </c>
      <c r="X38" s="80">
        <v>523.03819999999996</v>
      </c>
      <c r="Y38" s="80">
        <v>1052.692</v>
      </c>
      <c r="Z38" s="80">
        <v>140.3262</v>
      </c>
      <c r="AA38" s="80">
        <v>13.98028</v>
      </c>
      <c r="AB38" s="80">
        <v>8.0945160000000005</v>
      </c>
      <c r="AC38" s="81">
        <v>198.261</v>
      </c>
      <c r="AD38" s="82">
        <v>43.448909999999998</v>
      </c>
    </row>
    <row r="39" spans="1:30" hidden="1" outlineLevel="2" collapsed="1" x14ac:dyDescent="0.4">
      <c r="A39" s="24">
        <v>3</v>
      </c>
      <c r="B39" s="61" t="s">
        <v>67</v>
      </c>
      <c r="C39" s="62">
        <v>2457.9231532399999</v>
      </c>
      <c r="D39" s="63">
        <v>1617.9438229699999</v>
      </c>
      <c r="E39" s="64">
        <v>1.7625573699999999</v>
      </c>
      <c r="F39" s="65">
        <v>6.9571956000000004</v>
      </c>
      <c r="G39" s="66">
        <v>1609.22407</v>
      </c>
      <c r="H39" s="67">
        <v>351.22314617000001</v>
      </c>
      <c r="I39" s="68">
        <v>2.5205440599999998</v>
      </c>
      <c r="J39" s="69">
        <v>156.54686799999999</v>
      </c>
      <c r="K39" s="69">
        <v>2.1599537400000002</v>
      </c>
      <c r="L39" s="69">
        <v>107.0657264</v>
      </c>
      <c r="M39" s="69">
        <v>5.59808547</v>
      </c>
      <c r="N39" s="69">
        <v>29.500120899999999</v>
      </c>
      <c r="O39" s="69">
        <v>20.283798000000001</v>
      </c>
      <c r="P39" s="69">
        <v>20.929807</v>
      </c>
      <c r="Q39" s="70">
        <v>6.6182426000000003</v>
      </c>
      <c r="R39" s="71">
        <v>456.95049212000004</v>
      </c>
      <c r="S39" s="72">
        <v>0.99650322000000002</v>
      </c>
      <c r="T39" s="73">
        <v>7.5652535099999998</v>
      </c>
      <c r="U39" s="73">
        <v>7.8497896000000003</v>
      </c>
      <c r="V39" s="73">
        <v>25.626739499999999</v>
      </c>
      <c r="W39" s="74">
        <v>12.105795199999999</v>
      </c>
      <c r="X39" s="73">
        <v>146.48021900000001</v>
      </c>
      <c r="Y39" s="73">
        <v>183.461635</v>
      </c>
      <c r="Z39" s="73">
        <v>28.449640499999997</v>
      </c>
      <c r="AA39" s="73">
        <v>2.4128869599999998</v>
      </c>
      <c r="AB39" s="73">
        <v>1.55996683</v>
      </c>
      <c r="AC39" s="74">
        <v>40.442062800000002</v>
      </c>
      <c r="AD39" s="75">
        <v>31.805691979999999</v>
      </c>
    </row>
    <row r="40" spans="1:30" hidden="1" outlineLevel="3" x14ac:dyDescent="0.4">
      <c r="A40" s="24">
        <v>4</v>
      </c>
      <c r="B40" s="76" t="s">
        <v>68</v>
      </c>
      <c r="C40" s="77">
        <v>38.799373619999997</v>
      </c>
      <c r="D40" s="78">
        <v>24.327293919999999</v>
      </c>
      <c r="E40" s="79">
        <v>4.641812E-2</v>
      </c>
      <c r="F40" s="80">
        <v>0.38193579999999999</v>
      </c>
      <c r="G40" s="81">
        <v>23.89894</v>
      </c>
      <c r="H40" s="78">
        <v>5.6400730000000001</v>
      </c>
      <c r="I40" s="79">
        <v>4.5726839999999998E-2</v>
      </c>
      <c r="J40" s="80">
        <v>3.700196</v>
      </c>
      <c r="K40" s="80">
        <v>3.5021679999999999E-2</v>
      </c>
      <c r="L40" s="80">
        <v>0.82123109999999999</v>
      </c>
      <c r="M40" s="80">
        <v>6.795358E-2</v>
      </c>
      <c r="N40" s="80">
        <v>0.1236767</v>
      </c>
      <c r="O40" s="80">
        <v>0.12492590000000001</v>
      </c>
      <c r="P40" s="80">
        <v>0.39827410000000002</v>
      </c>
      <c r="Q40" s="81">
        <v>0.3230671</v>
      </c>
      <c r="R40" s="78">
        <v>6.9949419199999996</v>
      </c>
      <c r="S40" s="79">
        <v>2.0388340000000001E-2</v>
      </c>
      <c r="T40" s="80">
        <v>7.8671140000000001E-2</v>
      </c>
      <c r="U40" s="80">
        <v>0.40407920000000003</v>
      </c>
      <c r="V40" s="80">
        <v>0.4226724</v>
      </c>
      <c r="W40" s="81">
        <v>0.23260790000000001</v>
      </c>
      <c r="X40" s="80">
        <v>2.64873</v>
      </c>
      <c r="Y40" s="80">
        <v>2.2451129999999999</v>
      </c>
      <c r="Z40" s="80">
        <v>0.45202930000000002</v>
      </c>
      <c r="AA40" s="80">
        <v>2.300145E-2</v>
      </c>
      <c r="AB40" s="80">
        <v>1.493089E-2</v>
      </c>
      <c r="AC40" s="81">
        <v>0.45271830000000002</v>
      </c>
      <c r="AD40" s="82">
        <v>1.83706478</v>
      </c>
    </row>
    <row r="41" spans="1:30" hidden="1" outlineLevel="3" x14ac:dyDescent="0.4">
      <c r="A41" s="24">
        <v>4</v>
      </c>
      <c r="B41" s="76" t="s">
        <v>69</v>
      </c>
      <c r="C41" s="77">
        <v>41.911845140000004</v>
      </c>
      <c r="D41" s="78">
        <v>26.054328129999998</v>
      </c>
      <c r="E41" s="79">
        <v>4.707973E-2</v>
      </c>
      <c r="F41" s="80">
        <v>0.34769840000000002</v>
      </c>
      <c r="G41" s="81">
        <v>25.659549999999999</v>
      </c>
      <c r="H41" s="78">
        <v>6.1504294800000006</v>
      </c>
      <c r="I41" s="79">
        <v>5.4246259999999998E-2</v>
      </c>
      <c r="J41" s="80">
        <v>3.7091120000000002</v>
      </c>
      <c r="K41" s="80">
        <v>3.8538860000000001E-2</v>
      </c>
      <c r="L41" s="80">
        <v>1.163565</v>
      </c>
      <c r="M41" s="80">
        <v>8.2078059999999994E-2</v>
      </c>
      <c r="N41" s="80">
        <v>0.2126092</v>
      </c>
      <c r="O41" s="80">
        <v>0.1795843</v>
      </c>
      <c r="P41" s="80">
        <v>0.42158570000000001</v>
      </c>
      <c r="Q41" s="81">
        <v>0.28911009999999998</v>
      </c>
      <c r="R41" s="78">
        <v>8.051299349999999</v>
      </c>
      <c r="S41" s="79">
        <v>2.1297739999999999E-2</v>
      </c>
      <c r="T41" s="80">
        <v>9.7328330000000005E-2</v>
      </c>
      <c r="U41" s="80">
        <v>0.36832169999999997</v>
      </c>
      <c r="V41" s="80">
        <v>0.46307809999999999</v>
      </c>
      <c r="W41" s="81">
        <v>0.24676989999999999</v>
      </c>
      <c r="X41" s="80">
        <v>3.0901969999999999</v>
      </c>
      <c r="Y41" s="80">
        <v>2.6674199999999999</v>
      </c>
      <c r="Z41" s="80">
        <v>0.4950348</v>
      </c>
      <c r="AA41" s="80">
        <v>2.95372E-2</v>
      </c>
      <c r="AB41" s="80">
        <v>1.900058E-2</v>
      </c>
      <c r="AC41" s="81">
        <v>0.55331399999999997</v>
      </c>
      <c r="AD41" s="82">
        <v>1.6557881800000001</v>
      </c>
    </row>
    <row r="42" spans="1:30" hidden="1" outlineLevel="3" x14ac:dyDescent="0.4">
      <c r="A42" s="24">
        <v>4</v>
      </c>
      <c r="B42" s="76" t="s">
        <v>70</v>
      </c>
      <c r="C42" s="77">
        <v>43.240294139999996</v>
      </c>
      <c r="D42" s="78">
        <v>27.154018409999999</v>
      </c>
      <c r="E42" s="79">
        <v>5.1364310000000003E-2</v>
      </c>
      <c r="F42" s="80">
        <v>0.42237409999999997</v>
      </c>
      <c r="G42" s="81">
        <v>26.68028</v>
      </c>
      <c r="H42" s="78">
        <v>6.286051689999999</v>
      </c>
      <c r="I42" s="79">
        <v>5.0472139999999999E-2</v>
      </c>
      <c r="J42" s="80">
        <v>4.141915</v>
      </c>
      <c r="K42" s="80">
        <v>3.8731219999999997E-2</v>
      </c>
      <c r="L42" s="80">
        <v>0.90266729999999995</v>
      </c>
      <c r="M42" s="80">
        <v>7.5068129999999997E-2</v>
      </c>
      <c r="N42" s="80">
        <v>0.13272780000000001</v>
      </c>
      <c r="O42" s="80">
        <v>0.13511699999999999</v>
      </c>
      <c r="P42" s="80">
        <v>0.44048619999999999</v>
      </c>
      <c r="Q42" s="81">
        <v>0.3688669</v>
      </c>
      <c r="R42" s="78">
        <v>7.7386825400000001</v>
      </c>
      <c r="S42" s="79">
        <v>2.2815129999999999E-2</v>
      </c>
      <c r="T42" s="80">
        <v>8.6319900000000005E-2</v>
      </c>
      <c r="U42" s="80">
        <v>0.44890069999999999</v>
      </c>
      <c r="V42" s="80">
        <v>0.46656530000000002</v>
      </c>
      <c r="W42" s="81">
        <v>0.25659779999999999</v>
      </c>
      <c r="X42" s="80">
        <v>2.938234</v>
      </c>
      <c r="Y42" s="80">
        <v>2.4796309999999999</v>
      </c>
      <c r="Z42" s="80">
        <v>0.4986429</v>
      </c>
      <c r="AA42" s="80">
        <v>2.523686E-2</v>
      </c>
      <c r="AB42" s="80">
        <v>1.6411249999999999E-2</v>
      </c>
      <c r="AC42" s="81">
        <v>0.49932769999999999</v>
      </c>
      <c r="AD42" s="82">
        <v>2.0615414999999997</v>
      </c>
    </row>
    <row r="43" spans="1:30" hidden="1" outlineLevel="3" x14ac:dyDescent="0.4">
      <c r="A43" s="24">
        <v>4</v>
      </c>
      <c r="B43" s="76" t="s">
        <v>71</v>
      </c>
      <c r="C43" s="77">
        <v>52.124334509999997</v>
      </c>
      <c r="D43" s="78">
        <v>33.037113269999999</v>
      </c>
      <c r="E43" s="79">
        <v>6.0016269999999997E-2</v>
      </c>
      <c r="F43" s="80">
        <v>0.49329699999999999</v>
      </c>
      <c r="G43" s="81">
        <v>32.483800000000002</v>
      </c>
      <c r="H43" s="78">
        <v>7.5636234399999998</v>
      </c>
      <c r="I43" s="79">
        <v>5.9087870000000001E-2</v>
      </c>
      <c r="J43" s="80">
        <v>5.0083630000000001</v>
      </c>
      <c r="K43" s="80">
        <v>4.571629E-2</v>
      </c>
      <c r="L43" s="80">
        <v>1.0713410000000001</v>
      </c>
      <c r="M43" s="80">
        <v>8.8960479999999995E-2</v>
      </c>
      <c r="N43" s="80">
        <v>0.15546170000000001</v>
      </c>
      <c r="O43" s="80">
        <v>0.1578002</v>
      </c>
      <c r="P43" s="80">
        <v>0.51992740000000004</v>
      </c>
      <c r="Q43" s="81">
        <v>0.45696550000000002</v>
      </c>
      <c r="R43" s="78">
        <v>9.1197240999999973</v>
      </c>
      <c r="S43" s="79">
        <v>2.7209629999999999E-2</v>
      </c>
      <c r="T43" s="80">
        <v>0.1016659</v>
      </c>
      <c r="U43" s="80">
        <v>0.53095689999999995</v>
      </c>
      <c r="V43" s="80">
        <v>0.54528270000000001</v>
      </c>
      <c r="W43" s="81">
        <v>0.30198649999999999</v>
      </c>
      <c r="X43" s="80">
        <v>3.446793</v>
      </c>
      <c r="Y43" s="80">
        <v>2.946113</v>
      </c>
      <c r="Z43" s="80">
        <v>0.5832775</v>
      </c>
      <c r="AA43" s="80">
        <v>2.9574420000000001E-2</v>
      </c>
      <c r="AB43" s="80">
        <v>1.9418149999999999E-2</v>
      </c>
      <c r="AC43" s="81">
        <v>0.58744640000000004</v>
      </c>
      <c r="AD43" s="82">
        <v>2.4038737000000001</v>
      </c>
    </row>
    <row r="44" spans="1:30" hidden="1" outlineLevel="3" x14ac:dyDescent="0.4">
      <c r="A44" s="24">
        <v>4</v>
      </c>
      <c r="B44" s="76" t="s">
        <v>72</v>
      </c>
      <c r="C44" s="77">
        <v>707.02326470000003</v>
      </c>
      <c r="D44" s="78">
        <v>459.70614449999999</v>
      </c>
      <c r="E44" s="79">
        <v>0.49496449999999997</v>
      </c>
      <c r="F44" s="80">
        <v>1.2393799999999999</v>
      </c>
      <c r="G44" s="81">
        <v>457.97179999999997</v>
      </c>
      <c r="H44" s="78">
        <v>107.48375499999999</v>
      </c>
      <c r="I44" s="79">
        <v>0.79288579999999997</v>
      </c>
      <c r="J44" s="80">
        <v>44.659469999999999</v>
      </c>
      <c r="K44" s="80">
        <v>0.71589820000000004</v>
      </c>
      <c r="L44" s="80">
        <v>40.22007</v>
      </c>
      <c r="M44" s="80">
        <v>1.6139129999999999</v>
      </c>
      <c r="N44" s="80">
        <v>7.3469040000000003</v>
      </c>
      <c r="O44" s="80">
        <v>4.9369709999999998</v>
      </c>
      <c r="P44" s="80">
        <v>5.7785159999999998</v>
      </c>
      <c r="Q44" s="81">
        <v>1.419127</v>
      </c>
      <c r="R44" s="78">
        <v>134.4620127</v>
      </c>
      <c r="S44" s="79">
        <v>0.30716690000000002</v>
      </c>
      <c r="T44" s="80">
        <v>2.2419410000000002</v>
      </c>
      <c r="U44" s="80">
        <v>1.419214</v>
      </c>
      <c r="V44" s="80">
        <v>6.7202169999999999</v>
      </c>
      <c r="W44" s="81">
        <v>3.1404239999999999</v>
      </c>
      <c r="X44" s="80">
        <v>44.765560000000001</v>
      </c>
      <c r="Y44" s="80">
        <v>54.888210000000001</v>
      </c>
      <c r="Z44" s="80">
        <v>7.4508799999999997</v>
      </c>
      <c r="AA44" s="80">
        <v>0.67388179999999998</v>
      </c>
      <c r="AB44" s="80">
        <v>0.45200800000000002</v>
      </c>
      <c r="AC44" s="81">
        <v>12.402509999999999</v>
      </c>
      <c r="AD44" s="82">
        <v>5.3713525000000004</v>
      </c>
    </row>
    <row r="45" spans="1:30" hidden="1" outlineLevel="3" x14ac:dyDescent="0.4">
      <c r="A45" s="24">
        <v>4</v>
      </c>
      <c r="B45" s="76" t="s">
        <v>73</v>
      </c>
      <c r="C45" s="77">
        <v>33.368497429999998</v>
      </c>
      <c r="D45" s="78">
        <v>20.413945739999999</v>
      </c>
      <c r="E45" s="79">
        <v>4.2589439999999999E-2</v>
      </c>
      <c r="F45" s="80">
        <v>0.35565629999999998</v>
      </c>
      <c r="G45" s="81">
        <v>20.015699999999999</v>
      </c>
      <c r="H45" s="78">
        <v>4.9653025600000005</v>
      </c>
      <c r="I45" s="79">
        <v>4.1976149999999997E-2</v>
      </c>
      <c r="J45" s="80">
        <v>3.2441420000000001</v>
      </c>
      <c r="K45" s="80">
        <v>3.1627490000000001E-2</v>
      </c>
      <c r="L45" s="80">
        <v>0.72746200000000005</v>
      </c>
      <c r="M45" s="80">
        <v>6.0783219999999999E-2</v>
      </c>
      <c r="N45" s="80">
        <v>0.1102315</v>
      </c>
      <c r="O45" s="80">
        <v>0.11338959999999999</v>
      </c>
      <c r="P45" s="80">
        <v>0.36083759999999998</v>
      </c>
      <c r="Q45" s="81">
        <v>0.27485300000000001</v>
      </c>
      <c r="R45" s="78">
        <v>6.2825258100000001</v>
      </c>
      <c r="S45" s="79">
        <v>1.8073780000000001E-2</v>
      </c>
      <c r="T45" s="80">
        <v>7.0751240000000007E-2</v>
      </c>
      <c r="U45" s="80">
        <v>0.36708210000000002</v>
      </c>
      <c r="V45" s="80">
        <v>0.381384</v>
      </c>
      <c r="W45" s="81">
        <v>0.2120851</v>
      </c>
      <c r="X45" s="80">
        <v>2.397465</v>
      </c>
      <c r="Y45" s="80">
        <v>1.9876480000000001</v>
      </c>
      <c r="Z45" s="80">
        <v>0.40901599999999999</v>
      </c>
      <c r="AA45" s="80">
        <v>2.063823E-2</v>
      </c>
      <c r="AB45" s="80">
        <v>1.3245959999999999E-2</v>
      </c>
      <c r="AC45" s="81">
        <v>0.40513640000000001</v>
      </c>
      <c r="AD45" s="82">
        <v>1.70672332</v>
      </c>
    </row>
    <row r="46" spans="1:30" hidden="1" outlineLevel="3" x14ac:dyDescent="0.4">
      <c r="A46" s="24">
        <v>4</v>
      </c>
      <c r="B46" s="76" t="s">
        <v>74</v>
      </c>
      <c r="C46" s="77">
        <v>1541.4555436999999</v>
      </c>
      <c r="D46" s="78">
        <v>1027.2509789999999</v>
      </c>
      <c r="E46" s="79">
        <v>1.0201249999999999</v>
      </c>
      <c r="F46" s="80">
        <v>3.7168540000000001</v>
      </c>
      <c r="G46" s="81">
        <v>1022.514</v>
      </c>
      <c r="H46" s="78">
        <v>213.13391100000001</v>
      </c>
      <c r="I46" s="79">
        <v>1.4761489999999999</v>
      </c>
      <c r="J46" s="80">
        <v>92.083669999999998</v>
      </c>
      <c r="K46" s="80">
        <v>1.2544200000000001</v>
      </c>
      <c r="L46" s="80">
        <v>62.159390000000002</v>
      </c>
      <c r="M46" s="80">
        <v>3.6093289999999998</v>
      </c>
      <c r="N46" s="80">
        <v>21.418510000000001</v>
      </c>
      <c r="O46" s="80">
        <v>14.636010000000001</v>
      </c>
      <c r="P46" s="80">
        <v>13.01018</v>
      </c>
      <c r="Q46" s="81">
        <v>3.486253</v>
      </c>
      <c r="R46" s="78">
        <v>284.3013057</v>
      </c>
      <c r="S46" s="79">
        <v>0.5795517</v>
      </c>
      <c r="T46" s="80">
        <v>4.8885759999999996</v>
      </c>
      <c r="U46" s="80">
        <v>4.3112349999999999</v>
      </c>
      <c r="V46" s="80">
        <v>16.62754</v>
      </c>
      <c r="W46" s="81">
        <v>7.7153239999999998</v>
      </c>
      <c r="X46" s="80">
        <v>87.193240000000003</v>
      </c>
      <c r="Y46" s="80">
        <v>116.2475</v>
      </c>
      <c r="Z46" s="80">
        <v>18.560759999999998</v>
      </c>
      <c r="AA46" s="80">
        <v>1.6110169999999999</v>
      </c>
      <c r="AB46" s="80">
        <v>1.0249520000000001</v>
      </c>
      <c r="AC46" s="81">
        <v>25.541609999999999</v>
      </c>
      <c r="AD46" s="82">
        <v>16.769348000000001</v>
      </c>
    </row>
    <row r="47" spans="1:30" outlineLevel="1" collapsed="1" x14ac:dyDescent="0.4">
      <c r="A47" s="24">
        <v>2</v>
      </c>
      <c r="B47" s="83" t="s">
        <v>75</v>
      </c>
      <c r="C47" s="84">
        <v>26037.561256180001</v>
      </c>
      <c r="D47" s="48">
        <v>16633.288263459999</v>
      </c>
      <c r="E47" s="49">
        <v>14.705807760000001</v>
      </c>
      <c r="F47" s="50">
        <v>20.4030357</v>
      </c>
      <c r="G47" s="51">
        <v>16598.17942</v>
      </c>
      <c r="H47" s="52">
        <v>3173.2605332799999</v>
      </c>
      <c r="I47" s="53">
        <v>23.024872160000001</v>
      </c>
      <c r="J47" s="54">
        <v>1219.55385</v>
      </c>
      <c r="K47" s="54">
        <v>21.698548040000002</v>
      </c>
      <c r="L47" s="54">
        <v>1198.8739154</v>
      </c>
      <c r="M47" s="54">
        <v>49.380343179999997</v>
      </c>
      <c r="N47" s="54">
        <v>275.7100825</v>
      </c>
      <c r="O47" s="54">
        <v>188.42569230000001</v>
      </c>
      <c r="P47" s="54">
        <v>166.09827079999999</v>
      </c>
      <c r="Q47" s="55">
        <v>30.4949589</v>
      </c>
      <c r="R47" s="56">
        <v>6148.1782366400003</v>
      </c>
      <c r="S47" s="57">
        <v>9.9367838699999993</v>
      </c>
      <c r="T47" s="58">
        <v>79.36447738999999</v>
      </c>
      <c r="U47" s="58">
        <v>39.6122151</v>
      </c>
      <c r="V47" s="58">
        <v>645.69423879999999</v>
      </c>
      <c r="W47" s="59">
        <v>142.2469524</v>
      </c>
      <c r="X47" s="58">
        <v>1458.6632</v>
      </c>
      <c r="Y47" s="58">
        <v>2860.5008900000003</v>
      </c>
      <c r="Z47" s="58">
        <v>364.1287987</v>
      </c>
      <c r="AA47" s="58">
        <v>34.674755589999997</v>
      </c>
      <c r="AB47" s="58">
        <v>20.562758289999998</v>
      </c>
      <c r="AC47" s="59">
        <v>492.79316649999998</v>
      </c>
      <c r="AD47" s="60">
        <v>82.834222800000006</v>
      </c>
    </row>
    <row r="48" spans="1:30" hidden="1" outlineLevel="2" x14ac:dyDescent="0.4">
      <c r="A48" s="24">
        <v>4</v>
      </c>
      <c r="B48" s="76" t="s">
        <v>76</v>
      </c>
      <c r="C48" s="77">
        <v>1220.105773</v>
      </c>
      <c r="D48" s="78">
        <v>793.43086189999997</v>
      </c>
      <c r="E48" s="79">
        <v>0.84623689999999996</v>
      </c>
      <c r="F48" s="80">
        <v>1.3372250000000001</v>
      </c>
      <c r="G48" s="81">
        <v>791.24739999999997</v>
      </c>
      <c r="H48" s="78">
        <v>176.579882</v>
      </c>
      <c r="I48" s="79">
        <v>1.518435</v>
      </c>
      <c r="J48" s="80">
        <v>70.552359999999993</v>
      </c>
      <c r="K48" s="80">
        <v>1.3908469999999999</v>
      </c>
      <c r="L48" s="80">
        <v>65.623130000000003</v>
      </c>
      <c r="M48" s="80">
        <v>2.9786239999999999</v>
      </c>
      <c r="N48" s="80">
        <v>13.30861</v>
      </c>
      <c r="O48" s="80">
        <v>9.3494200000000003</v>
      </c>
      <c r="P48" s="80">
        <v>10.02314</v>
      </c>
      <c r="Q48" s="81">
        <v>1.8353159999999999</v>
      </c>
      <c r="R48" s="78">
        <v>244.68846260000001</v>
      </c>
      <c r="S48" s="79">
        <v>0.47889749999999998</v>
      </c>
      <c r="T48" s="80">
        <v>4.0260119999999997</v>
      </c>
      <c r="U48" s="80">
        <v>1.698037</v>
      </c>
      <c r="V48" s="80">
        <v>13.131769999999999</v>
      </c>
      <c r="W48" s="81">
        <v>5.4229050000000001</v>
      </c>
      <c r="X48" s="80">
        <v>79.492660000000001</v>
      </c>
      <c r="Y48" s="80">
        <v>103.5172</v>
      </c>
      <c r="Z48" s="80">
        <v>13.472</v>
      </c>
      <c r="AA48" s="80">
        <v>1.2251350000000001</v>
      </c>
      <c r="AB48" s="80">
        <v>0.84367610000000004</v>
      </c>
      <c r="AC48" s="81">
        <v>21.38017</v>
      </c>
      <c r="AD48" s="82">
        <v>5.4065665000000003</v>
      </c>
    </row>
    <row r="49" spans="1:30" hidden="1" outlineLevel="2" x14ac:dyDescent="0.4">
      <c r="A49" s="24">
        <v>4</v>
      </c>
      <c r="B49" s="76" t="s">
        <v>77</v>
      </c>
      <c r="C49" s="77">
        <v>41.400296179999998</v>
      </c>
      <c r="D49" s="78">
        <v>25.81853156</v>
      </c>
      <c r="E49" s="79">
        <v>4.986086E-2</v>
      </c>
      <c r="F49" s="80">
        <v>0.40665069999999998</v>
      </c>
      <c r="G49" s="81">
        <v>25.362020000000001</v>
      </c>
      <c r="H49" s="78">
        <v>6.0187312799999999</v>
      </c>
      <c r="I49" s="79">
        <v>5.0947159999999998E-2</v>
      </c>
      <c r="J49" s="80">
        <v>3.9304899999999998</v>
      </c>
      <c r="K49" s="80">
        <v>3.7541039999999998E-2</v>
      </c>
      <c r="L49" s="80">
        <v>0.89078539999999995</v>
      </c>
      <c r="M49" s="80">
        <v>7.2799180000000005E-2</v>
      </c>
      <c r="N49" s="80">
        <v>0.1359725</v>
      </c>
      <c r="O49" s="80">
        <v>0.13597229999999999</v>
      </c>
      <c r="P49" s="80">
        <v>0.42533080000000001</v>
      </c>
      <c r="Q49" s="81">
        <v>0.3388929</v>
      </c>
      <c r="R49" s="78">
        <v>7.6052170400000003</v>
      </c>
      <c r="S49" s="79">
        <v>2.1719370000000002E-2</v>
      </c>
      <c r="T49" s="80">
        <v>8.4715390000000002E-2</v>
      </c>
      <c r="U49" s="80">
        <v>0.42865809999999999</v>
      </c>
      <c r="V49" s="80">
        <v>0.45376880000000003</v>
      </c>
      <c r="W49" s="81">
        <v>0.24944740000000001</v>
      </c>
      <c r="X49" s="80">
        <v>2.93154</v>
      </c>
      <c r="Y49" s="80">
        <v>2.4186899999999998</v>
      </c>
      <c r="Z49" s="80">
        <v>0.48509869999999999</v>
      </c>
      <c r="AA49" s="80">
        <v>2.500059E-2</v>
      </c>
      <c r="AB49" s="80">
        <v>1.6182189999999999E-2</v>
      </c>
      <c r="AC49" s="81">
        <v>0.49039650000000001</v>
      </c>
      <c r="AD49" s="82">
        <v>1.9578163000000002</v>
      </c>
    </row>
    <row r="50" spans="1:30" hidden="1" outlineLevel="2" x14ac:dyDescent="0.4">
      <c r="A50" s="24">
        <v>4</v>
      </c>
      <c r="B50" s="76" t="s">
        <v>78</v>
      </c>
      <c r="C50" s="77">
        <v>24776.055187000002</v>
      </c>
      <c r="D50" s="78">
        <v>15814.03887</v>
      </c>
      <c r="E50" s="79">
        <v>13.809710000000001</v>
      </c>
      <c r="F50" s="80">
        <v>18.65916</v>
      </c>
      <c r="G50" s="81">
        <v>15781.57</v>
      </c>
      <c r="H50" s="78">
        <v>2990.66192</v>
      </c>
      <c r="I50" s="79">
        <v>21.455490000000001</v>
      </c>
      <c r="J50" s="80">
        <v>1145.0709999999999</v>
      </c>
      <c r="K50" s="80">
        <v>20.270160000000001</v>
      </c>
      <c r="L50" s="80">
        <v>1132.3599999999999</v>
      </c>
      <c r="M50" s="80">
        <v>46.328919999999997</v>
      </c>
      <c r="N50" s="80">
        <v>262.26549999999997</v>
      </c>
      <c r="O50" s="80">
        <v>178.94030000000001</v>
      </c>
      <c r="P50" s="80">
        <v>155.6498</v>
      </c>
      <c r="Q50" s="81">
        <v>28.32075</v>
      </c>
      <c r="R50" s="78">
        <v>5895.8845570000003</v>
      </c>
      <c r="S50" s="79">
        <v>9.4361669999999993</v>
      </c>
      <c r="T50" s="80">
        <v>75.253749999999997</v>
      </c>
      <c r="U50" s="80">
        <v>37.485520000000001</v>
      </c>
      <c r="V50" s="80">
        <v>632.1087</v>
      </c>
      <c r="W50" s="81">
        <v>136.5746</v>
      </c>
      <c r="X50" s="80">
        <v>1376.239</v>
      </c>
      <c r="Y50" s="80">
        <v>2754.5650000000001</v>
      </c>
      <c r="Z50" s="80">
        <v>350.17169999999999</v>
      </c>
      <c r="AA50" s="80">
        <v>33.424619999999997</v>
      </c>
      <c r="AB50" s="80">
        <v>19.7029</v>
      </c>
      <c r="AC50" s="81">
        <v>470.92259999999999</v>
      </c>
      <c r="AD50" s="82">
        <v>75.469840000000005</v>
      </c>
    </row>
    <row r="51" spans="1:30" outlineLevel="1" collapsed="1" x14ac:dyDescent="0.4">
      <c r="A51" s="24">
        <v>2</v>
      </c>
      <c r="B51" s="83" t="s">
        <v>79</v>
      </c>
      <c r="C51" s="84">
        <v>20982.851970179996</v>
      </c>
      <c r="D51" s="48">
        <v>13841.761944630001</v>
      </c>
      <c r="E51" s="49">
        <v>13.642559029999999</v>
      </c>
      <c r="F51" s="50">
        <v>22.8996256</v>
      </c>
      <c r="G51" s="51">
        <v>13805.21976</v>
      </c>
      <c r="H51" s="52">
        <v>2867.7153044800007</v>
      </c>
      <c r="I51" s="53">
        <v>26.005938880000002</v>
      </c>
      <c r="J51" s="54">
        <v>1101.6727920000001</v>
      </c>
      <c r="K51" s="54">
        <v>17.795934639999999</v>
      </c>
      <c r="L51" s="54">
        <v>1035.5764799999999</v>
      </c>
      <c r="M51" s="54">
        <v>52.450533360000001</v>
      </c>
      <c r="N51" s="54">
        <v>259.10584069999999</v>
      </c>
      <c r="O51" s="54">
        <v>186.54281879999999</v>
      </c>
      <c r="P51" s="54">
        <v>157.977856</v>
      </c>
      <c r="Q51" s="55">
        <v>30.587110100000004</v>
      </c>
      <c r="R51" s="56">
        <v>4178.5076948099995</v>
      </c>
      <c r="S51" s="57">
        <v>8.2433946999999996</v>
      </c>
      <c r="T51" s="58">
        <v>65.831432469999996</v>
      </c>
      <c r="U51" s="58">
        <v>30.641005700000001</v>
      </c>
      <c r="V51" s="58">
        <v>263.97276040000003</v>
      </c>
      <c r="W51" s="59">
        <v>97.516554900000003</v>
      </c>
      <c r="X51" s="58">
        <v>1370.8891810000002</v>
      </c>
      <c r="Y51" s="58">
        <v>1717.6690980000001</v>
      </c>
      <c r="Z51" s="58">
        <v>233.80414060000001</v>
      </c>
      <c r="AA51" s="58">
        <v>22.64152953</v>
      </c>
      <c r="AB51" s="58">
        <v>14.282781009999999</v>
      </c>
      <c r="AC51" s="59">
        <v>353.01581650000003</v>
      </c>
      <c r="AD51" s="60">
        <v>94.867026260000003</v>
      </c>
    </row>
    <row r="52" spans="1:30" hidden="1" outlineLevel="2" x14ac:dyDescent="0.4">
      <c r="A52" s="24">
        <v>4</v>
      </c>
      <c r="B52" s="76" t="s">
        <v>80</v>
      </c>
      <c r="C52" s="77">
        <v>5068.2494729999999</v>
      </c>
      <c r="D52" s="78">
        <v>3109.7480140000002</v>
      </c>
      <c r="E52" s="79">
        <v>4.9464329999999999</v>
      </c>
      <c r="F52" s="80">
        <v>6.7295809999999996</v>
      </c>
      <c r="G52" s="81">
        <v>3098.0720000000001</v>
      </c>
      <c r="H52" s="78">
        <v>784.17129799999998</v>
      </c>
      <c r="I52" s="79">
        <v>12.47709</v>
      </c>
      <c r="J52" s="80">
        <v>328.55059999999997</v>
      </c>
      <c r="K52" s="80">
        <v>4.9726030000000003</v>
      </c>
      <c r="L52" s="80">
        <v>312.3546</v>
      </c>
      <c r="M52" s="80">
        <v>10.876340000000001</v>
      </c>
      <c r="N52" s="80">
        <v>43.304400000000001</v>
      </c>
      <c r="O52" s="80">
        <v>28.754300000000001</v>
      </c>
      <c r="P52" s="80">
        <v>34.36092</v>
      </c>
      <c r="Q52" s="81">
        <v>8.5204450000000005</v>
      </c>
      <c r="R52" s="78">
        <v>1147.8220570000001</v>
      </c>
      <c r="S52" s="79">
        <v>2.4008080000000001</v>
      </c>
      <c r="T52" s="80">
        <v>13.8698</v>
      </c>
      <c r="U52" s="80">
        <v>7.5967289999999998</v>
      </c>
      <c r="V52" s="80">
        <v>47.050609999999999</v>
      </c>
      <c r="W52" s="81">
        <v>22.32178</v>
      </c>
      <c r="X52" s="80">
        <v>557.44770000000005</v>
      </c>
      <c r="Y52" s="80">
        <v>356.18049999999999</v>
      </c>
      <c r="Z52" s="80">
        <v>47.098219999999998</v>
      </c>
      <c r="AA52" s="80">
        <v>4.8791549999999999</v>
      </c>
      <c r="AB52" s="80">
        <v>2.946415</v>
      </c>
      <c r="AC52" s="81">
        <v>86.030339999999995</v>
      </c>
      <c r="AD52" s="82">
        <v>26.508104000000003</v>
      </c>
    </row>
    <row r="53" spans="1:30" hidden="1" outlineLevel="2" x14ac:dyDescent="0.4">
      <c r="A53" s="24">
        <v>4</v>
      </c>
      <c r="B53" s="76" t="s">
        <v>81</v>
      </c>
      <c r="C53" s="77">
        <v>33.807683879999999</v>
      </c>
      <c r="D53" s="78">
        <v>20.818882130000002</v>
      </c>
      <c r="E53" s="79">
        <v>4.2180530000000001E-2</v>
      </c>
      <c r="F53" s="80">
        <v>0.34794160000000002</v>
      </c>
      <c r="G53" s="81">
        <v>20.42876</v>
      </c>
      <c r="H53" s="78">
        <v>4.9905242800000007</v>
      </c>
      <c r="I53" s="79">
        <v>4.1749479999999999E-2</v>
      </c>
      <c r="J53" s="80">
        <v>3.2497820000000002</v>
      </c>
      <c r="K53" s="80">
        <v>3.1628339999999998E-2</v>
      </c>
      <c r="L53" s="80">
        <v>0.74572000000000005</v>
      </c>
      <c r="M53" s="80">
        <v>6.0995859999999999E-2</v>
      </c>
      <c r="N53" s="80">
        <v>0.1128837</v>
      </c>
      <c r="O53" s="80">
        <v>0.1138178</v>
      </c>
      <c r="P53" s="80">
        <v>0.35837400000000003</v>
      </c>
      <c r="Q53" s="81">
        <v>0.27557310000000002</v>
      </c>
      <c r="R53" s="78">
        <v>6.3106555100000001</v>
      </c>
      <c r="S53" s="79">
        <v>1.81522E-2</v>
      </c>
      <c r="T53" s="80">
        <v>7.1158470000000001E-2</v>
      </c>
      <c r="U53" s="80">
        <v>0.36145670000000002</v>
      </c>
      <c r="V53" s="80">
        <v>0.38273639999999998</v>
      </c>
      <c r="W53" s="81">
        <v>0.21028289999999999</v>
      </c>
      <c r="X53" s="80">
        <v>2.4061710000000001</v>
      </c>
      <c r="Y53" s="80">
        <v>2.006478</v>
      </c>
      <c r="Z53" s="80">
        <v>0.40937259999999998</v>
      </c>
      <c r="AA53" s="80">
        <v>2.0934629999999999E-2</v>
      </c>
      <c r="AB53" s="80">
        <v>1.342611E-2</v>
      </c>
      <c r="AC53" s="81">
        <v>0.41048649999999998</v>
      </c>
      <c r="AD53" s="82">
        <v>1.68762196</v>
      </c>
    </row>
    <row r="54" spans="1:30" hidden="1" outlineLevel="2" x14ac:dyDescent="0.4">
      <c r="A54" s="24">
        <v>4</v>
      </c>
      <c r="B54" s="76" t="s">
        <v>82</v>
      </c>
      <c r="C54" s="77">
        <v>367.4327998</v>
      </c>
      <c r="D54" s="78">
        <v>236.3316945</v>
      </c>
      <c r="E54" s="79">
        <v>0.3185325</v>
      </c>
      <c r="F54" s="80">
        <v>1.7414620000000001</v>
      </c>
      <c r="G54" s="81">
        <v>234.27170000000001</v>
      </c>
      <c r="H54" s="78">
        <v>53.556363200000007</v>
      </c>
      <c r="I54" s="79">
        <v>0.39254939999999999</v>
      </c>
      <c r="J54" s="80">
        <v>26.436910000000001</v>
      </c>
      <c r="K54" s="80">
        <v>0.3353043</v>
      </c>
      <c r="L54" s="80">
        <v>14.85853</v>
      </c>
      <c r="M54" s="80">
        <v>0.7675265</v>
      </c>
      <c r="N54" s="80">
        <v>3.5606909999999998</v>
      </c>
      <c r="O54" s="80">
        <v>2.415381</v>
      </c>
      <c r="P54" s="80">
        <v>3.2824589999999998</v>
      </c>
      <c r="Q54" s="81">
        <v>1.507012</v>
      </c>
      <c r="R54" s="78">
        <v>69.334300900000002</v>
      </c>
      <c r="S54" s="79">
        <v>0.1678492</v>
      </c>
      <c r="T54" s="80">
        <v>1.0457669999999999</v>
      </c>
      <c r="U54" s="80">
        <v>1.874619</v>
      </c>
      <c r="V54" s="80">
        <v>4.0548029999999997</v>
      </c>
      <c r="W54" s="81">
        <v>1.9596279999999999</v>
      </c>
      <c r="X54" s="80">
        <v>22.635020000000001</v>
      </c>
      <c r="Y54" s="80">
        <v>26.87621</v>
      </c>
      <c r="Z54" s="80">
        <v>4.4005359999999998</v>
      </c>
      <c r="AA54" s="80">
        <v>0.33476159999999999</v>
      </c>
      <c r="AB54" s="80">
        <v>0.2144971</v>
      </c>
      <c r="AC54" s="81">
        <v>5.7706099999999996</v>
      </c>
      <c r="AD54" s="82">
        <v>8.2104412</v>
      </c>
    </row>
    <row r="55" spans="1:30" hidden="1" outlineLevel="2" x14ac:dyDescent="0.4">
      <c r="A55" s="24">
        <v>4</v>
      </c>
      <c r="B55" s="76" t="s">
        <v>83</v>
      </c>
      <c r="C55" s="77">
        <v>14468.295870999998</v>
      </c>
      <c r="D55" s="78">
        <v>9809.0817420000003</v>
      </c>
      <c r="E55" s="79">
        <v>7.5650019999999998</v>
      </c>
      <c r="F55" s="80">
        <v>11.08474</v>
      </c>
      <c r="G55" s="81">
        <v>9790.4320000000007</v>
      </c>
      <c r="H55" s="78">
        <v>1856.2790400000004</v>
      </c>
      <c r="I55" s="79">
        <v>11.3245</v>
      </c>
      <c r="J55" s="80">
        <v>681.97090000000003</v>
      </c>
      <c r="K55" s="80">
        <v>11.627739999999999</v>
      </c>
      <c r="L55" s="80">
        <v>623.49990000000003</v>
      </c>
      <c r="M55" s="80">
        <v>38.978340000000003</v>
      </c>
      <c r="N55" s="80">
        <v>207.58529999999999</v>
      </c>
      <c r="O55" s="80">
        <v>150.7407</v>
      </c>
      <c r="P55" s="80">
        <v>113.47069999999999</v>
      </c>
      <c r="Q55" s="81">
        <v>17.080960000000001</v>
      </c>
      <c r="R55" s="78">
        <v>2757.9167559999992</v>
      </c>
      <c r="S55" s="79">
        <v>4.912026</v>
      </c>
      <c r="T55" s="80">
        <v>48.539940000000001</v>
      </c>
      <c r="U55" s="80">
        <v>17.62011</v>
      </c>
      <c r="V55" s="80">
        <v>204.64850000000001</v>
      </c>
      <c r="W55" s="81">
        <v>68.949240000000003</v>
      </c>
      <c r="X55" s="80">
        <v>694.98099999999999</v>
      </c>
      <c r="Y55" s="80">
        <v>1270.0730000000001</v>
      </c>
      <c r="Z55" s="80">
        <v>173.94710000000001</v>
      </c>
      <c r="AA55" s="80">
        <v>16.672689999999999</v>
      </c>
      <c r="AB55" s="80">
        <v>10.664249999999999</v>
      </c>
      <c r="AC55" s="81">
        <v>246.90889999999999</v>
      </c>
      <c r="AD55" s="82">
        <v>45.018332999999998</v>
      </c>
    </row>
    <row r="56" spans="1:30" hidden="1" outlineLevel="2" x14ac:dyDescent="0.4">
      <c r="A56" s="24">
        <v>4</v>
      </c>
      <c r="B56" s="85" t="s">
        <v>84</v>
      </c>
      <c r="C56" s="86">
        <v>1045.0661424999998</v>
      </c>
      <c r="D56" s="78">
        <v>665.781612</v>
      </c>
      <c r="E56" s="79">
        <v>0.77041099999999996</v>
      </c>
      <c r="F56" s="80">
        <v>2.9959009999999999</v>
      </c>
      <c r="G56" s="81">
        <v>662.01530000000002</v>
      </c>
      <c r="H56" s="78">
        <v>168.71807900000002</v>
      </c>
      <c r="I56" s="79">
        <v>1.7700499999999999</v>
      </c>
      <c r="J56" s="80">
        <v>61.464599999999997</v>
      </c>
      <c r="K56" s="80">
        <v>0.82865900000000003</v>
      </c>
      <c r="L56" s="80">
        <v>84.117729999999995</v>
      </c>
      <c r="M56" s="80">
        <v>1.767331</v>
      </c>
      <c r="N56" s="80">
        <v>4.5425659999999999</v>
      </c>
      <c r="O56" s="80">
        <v>4.5186200000000003</v>
      </c>
      <c r="P56" s="80">
        <v>6.5054030000000003</v>
      </c>
      <c r="Q56" s="81">
        <v>3.2031200000000002</v>
      </c>
      <c r="R56" s="78">
        <v>197.12392539999999</v>
      </c>
      <c r="S56" s="79">
        <v>0.74455930000000003</v>
      </c>
      <c r="T56" s="80">
        <v>2.304767</v>
      </c>
      <c r="U56" s="80">
        <v>3.188091</v>
      </c>
      <c r="V56" s="80">
        <v>7.8361109999999998</v>
      </c>
      <c r="W56" s="81">
        <v>4.0756240000000004</v>
      </c>
      <c r="X56" s="80">
        <v>93.419290000000004</v>
      </c>
      <c r="Y56" s="80">
        <v>62.532910000000001</v>
      </c>
      <c r="Z56" s="80">
        <v>7.948912</v>
      </c>
      <c r="AA56" s="80">
        <v>0.73398830000000004</v>
      </c>
      <c r="AB56" s="80">
        <v>0.4441928</v>
      </c>
      <c r="AC56" s="81">
        <v>13.895479999999999</v>
      </c>
      <c r="AD56" s="82">
        <v>13.4425261</v>
      </c>
    </row>
    <row r="57" spans="1:30" x14ac:dyDescent="0.4">
      <c r="A57" s="24">
        <v>1</v>
      </c>
      <c r="B57" s="31" t="s">
        <v>85</v>
      </c>
      <c r="C57" s="32">
        <v>97254.927125701986</v>
      </c>
      <c r="D57" s="33">
        <v>61640.397156190011</v>
      </c>
      <c r="E57" s="34">
        <v>66.37847299000002</v>
      </c>
      <c r="F57" s="35">
        <v>105.83068320000001</v>
      </c>
      <c r="G57" s="36">
        <v>61468.188000000002</v>
      </c>
      <c r="H57" s="37">
        <v>15227.317031140001</v>
      </c>
      <c r="I57" s="38">
        <v>124.31841132</v>
      </c>
      <c r="J57" s="39">
        <v>6833.4270320000014</v>
      </c>
      <c r="K57" s="39">
        <v>101.92606042000001</v>
      </c>
      <c r="L57" s="39">
        <v>5536.1980878999993</v>
      </c>
      <c r="M57" s="39">
        <v>219.90112485999998</v>
      </c>
      <c r="N57" s="39">
        <v>898.29250650999995</v>
      </c>
      <c r="O57" s="39">
        <v>603.38364322999996</v>
      </c>
      <c r="P57" s="39">
        <v>764.52630240000008</v>
      </c>
      <c r="Q57" s="40">
        <v>145.34386250000006</v>
      </c>
      <c r="R57" s="41">
        <v>19967.041087752001</v>
      </c>
      <c r="S57" s="42">
        <v>41.945198479999995</v>
      </c>
      <c r="T57" s="43">
        <v>300.76721259999999</v>
      </c>
      <c r="U57" s="43">
        <v>137.68879010000006</v>
      </c>
      <c r="V57" s="43">
        <v>1242.7725900999999</v>
      </c>
      <c r="W57" s="44">
        <v>447.34345350000001</v>
      </c>
      <c r="X57" s="43">
        <v>6733.9108220000007</v>
      </c>
      <c r="Y57" s="43">
        <v>8110.3887720000002</v>
      </c>
      <c r="Z57" s="43">
        <v>1047.848788</v>
      </c>
      <c r="AA57" s="43">
        <v>103.54639247</v>
      </c>
      <c r="AB57" s="43">
        <v>63.403142002000003</v>
      </c>
      <c r="AC57" s="44">
        <v>1737.4259265000003</v>
      </c>
      <c r="AD57" s="45">
        <v>420.1718506200001</v>
      </c>
    </row>
    <row r="58" spans="1:30" outlineLevel="1" collapsed="1" x14ac:dyDescent="0.4">
      <c r="A58" s="24">
        <v>2</v>
      </c>
      <c r="B58" s="46" t="s">
        <v>86</v>
      </c>
      <c r="C58" s="47">
        <v>3080.6247615620005</v>
      </c>
      <c r="D58" s="48">
        <v>1956.3780740600002</v>
      </c>
      <c r="E58" s="49">
        <v>3.0398914599999989</v>
      </c>
      <c r="F58" s="50">
        <v>19.939132600000001</v>
      </c>
      <c r="G58" s="51">
        <v>1933.3990500000002</v>
      </c>
      <c r="H58" s="52">
        <v>451.71674820000004</v>
      </c>
      <c r="I58" s="53">
        <v>3.6597961199999989</v>
      </c>
      <c r="J58" s="54">
        <v>250.81703899999999</v>
      </c>
      <c r="K58" s="54">
        <v>3.0299335800000011</v>
      </c>
      <c r="L58" s="54">
        <v>103.3850415</v>
      </c>
      <c r="M58" s="54">
        <v>6.6448365100000011</v>
      </c>
      <c r="N58" s="54">
        <v>21.626258759999999</v>
      </c>
      <c r="O58" s="54">
        <v>15.83031793</v>
      </c>
      <c r="P58" s="54">
        <v>29.761179599999995</v>
      </c>
      <c r="Q58" s="55">
        <v>16.962345200000001</v>
      </c>
      <c r="R58" s="56">
        <v>577.76464428199984</v>
      </c>
      <c r="S58" s="57">
        <v>1.4570796400000001</v>
      </c>
      <c r="T58" s="58">
        <v>8.0637239600000008</v>
      </c>
      <c r="U58" s="58">
        <v>21.171189699999999</v>
      </c>
      <c r="V58" s="58">
        <v>32.837744299999997</v>
      </c>
      <c r="W58" s="59">
        <v>16.892260899999997</v>
      </c>
      <c r="X58" s="58">
        <v>208.96391599999998</v>
      </c>
      <c r="Y58" s="58">
        <v>204.93099000000001</v>
      </c>
      <c r="Z58" s="58">
        <v>35.86737329999999</v>
      </c>
      <c r="AA58" s="58">
        <v>2.3975257599999993</v>
      </c>
      <c r="AB58" s="58">
        <v>1.5568555220000002</v>
      </c>
      <c r="AC58" s="59">
        <v>43.625985200000002</v>
      </c>
      <c r="AD58" s="60">
        <v>94.765295020000011</v>
      </c>
    </row>
    <row r="59" spans="1:30" hidden="1" outlineLevel="2" collapsed="1" x14ac:dyDescent="0.4">
      <c r="A59" s="24">
        <v>3</v>
      </c>
      <c r="B59" s="61" t="s">
        <v>87</v>
      </c>
      <c r="C59" s="62">
        <v>700.94663026000001</v>
      </c>
      <c r="D59" s="63">
        <v>464.94333920000003</v>
      </c>
      <c r="E59" s="64">
        <v>0.53542459999999992</v>
      </c>
      <c r="F59" s="65">
        <v>2.5824346</v>
      </c>
      <c r="G59" s="66">
        <v>461.82548000000003</v>
      </c>
      <c r="H59" s="67">
        <v>99.42802451</v>
      </c>
      <c r="I59" s="68">
        <v>0.66426616999999999</v>
      </c>
      <c r="J59" s="69">
        <v>45.533334000000004</v>
      </c>
      <c r="K59" s="69">
        <v>0.56483229999999995</v>
      </c>
      <c r="L59" s="69">
        <v>28.845325300000002</v>
      </c>
      <c r="M59" s="69">
        <v>1.5081331</v>
      </c>
      <c r="N59" s="69">
        <v>8.7065781800000011</v>
      </c>
      <c r="O59" s="69">
        <v>5.3894959600000005</v>
      </c>
      <c r="P59" s="69">
        <v>5.8536165000000002</v>
      </c>
      <c r="Q59" s="70">
        <v>2.3624429999999998</v>
      </c>
      <c r="R59" s="71">
        <v>124.47994617000001</v>
      </c>
      <c r="S59" s="72">
        <v>0.29950295999999998</v>
      </c>
      <c r="T59" s="73">
        <v>2.0748124300000002</v>
      </c>
      <c r="U59" s="73">
        <v>2.8467074999999999</v>
      </c>
      <c r="V59" s="73">
        <v>7.0424157000000003</v>
      </c>
      <c r="W59" s="74">
        <v>3.5097847999999994</v>
      </c>
      <c r="X59" s="73">
        <v>38.878146000000001</v>
      </c>
      <c r="Y59" s="73">
        <v>49.358027000000007</v>
      </c>
      <c r="Z59" s="73">
        <v>8.332749999999999</v>
      </c>
      <c r="AA59" s="73">
        <v>0.64668859000000001</v>
      </c>
      <c r="AB59" s="73">
        <v>0.42622509000000003</v>
      </c>
      <c r="AC59" s="74">
        <v>11.064886100000001</v>
      </c>
      <c r="AD59" s="87">
        <v>12.09532038</v>
      </c>
    </row>
    <row r="60" spans="1:30" hidden="1" outlineLevel="3" x14ac:dyDescent="0.4">
      <c r="A60" s="24">
        <v>4</v>
      </c>
      <c r="B60" s="76" t="s">
        <v>88</v>
      </c>
      <c r="C60" s="77">
        <v>162.21068104000003</v>
      </c>
      <c r="D60" s="78">
        <v>103.0981967</v>
      </c>
      <c r="E60" s="88">
        <v>0.12691930000000001</v>
      </c>
      <c r="F60" s="89">
        <v>0.43467739999999999</v>
      </c>
      <c r="G60" s="90">
        <v>102.53660000000001</v>
      </c>
      <c r="H60" s="78">
        <v>26.1159213</v>
      </c>
      <c r="I60" s="88">
        <v>0.1690007</v>
      </c>
      <c r="J60" s="89">
        <v>11.41089</v>
      </c>
      <c r="K60" s="89">
        <v>0.15150749999999999</v>
      </c>
      <c r="L60" s="89">
        <v>10.2639</v>
      </c>
      <c r="M60" s="89">
        <v>0.3394954</v>
      </c>
      <c r="N60" s="89">
        <v>1.2110350000000001</v>
      </c>
      <c r="O60" s="89">
        <v>0.86035209999999995</v>
      </c>
      <c r="P60" s="89">
        <v>1.27</v>
      </c>
      <c r="Q60" s="90">
        <v>0.43974059999999998</v>
      </c>
      <c r="R60" s="78">
        <v>31.05598724</v>
      </c>
      <c r="S60" s="88">
        <v>8.1004039999999999E-2</v>
      </c>
      <c r="T60" s="89">
        <v>0.46801989999999999</v>
      </c>
      <c r="U60" s="89">
        <v>0.47306769999999998</v>
      </c>
      <c r="V60" s="89">
        <v>1.5704009999999999</v>
      </c>
      <c r="W60" s="90">
        <v>0.70528919999999995</v>
      </c>
      <c r="X60" s="89">
        <v>9.4720790000000008</v>
      </c>
      <c r="Y60" s="89">
        <v>13.661659999999999</v>
      </c>
      <c r="Z60" s="89">
        <v>1.6225849999999999</v>
      </c>
      <c r="AA60" s="89">
        <v>0.13574929999999999</v>
      </c>
      <c r="AB60" s="89">
        <v>0.1008791</v>
      </c>
      <c r="AC60" s="90">
        <v>2.765253</v>
      </c>
      <c r="AD60" s="91">
        <v>1.9405758</v>
      </c>
    </row>
    <row r="61" spans="1:30" hidden="1" outlineLevel="3" x14ac:dyDescent="0.4">
      <c r="A61" s="24">
        <v>4</v>
      </c>
      <c r="B61" s="76" t="s">
        <v>89</v>
      </c>
      <c r="C61" s="77">
        <v>78.196281490000004</v>
      </c>
      <c r="D61" s="78">
        <v>47.956127330000001</v>
      </c>
      <c r="E61" s="88">
        <v>7.6312530000000003E-2</v>
      </c>
      <c r="F61" s="89">
        <v>0.41493479999999999</v>
      </c>
      <c r="G61" s="90">
        <v>47.464880000000001</v>
      </c>
      <c r="H61" s="78">
        <v>12.666737810000001</v>
      </c>
      <c r="I61" s="88">
        <v>0.1026227</v>
      </c>
      <c r="J61" s="89">
        <v>6.8714510000000004</v>
      </c>
      <c r="K61" s="89">
        <v>7.2306309999999999E-2</v>
      </c>
      <c r="L61" s="89">
        <v>3.5300240000000001</v>
      </c>
      <c r="M61" s="89">
        <v>0.1579371</v>
      </c>
      <c r="N61" s="89">
        <v>0.49469010000000002</v>
      </c>
      <c r="O61" s="89">
        <v>0.37992160000000003</v>
      </c>
      <c r="P61" s="89">
        <v>0.6968297</v>
      </c>
      <c r="Q61" s="90">
        <v>0.36095529999999998</v>
      </c>
      <c r="R61" s="78">
        <v>15.638084350000002</v>
      </c>
      <c r="S61" s="88">
        <v>3.8695889999999997E-2</v>
      </c>
      <c r="T61" s="89">
        <v>0.2033884</v>
      </c>
      <c r="U61" s="89">
        <v>0.44204890000000002</v>
      </c>
      <c r="V61" s="89">
        <v>0.84315309999999999</v>
      </c>
      <c r="W61" s="90">
        <v>0.40829860000000001</v>
      </c>
      <c r="X61" s="89">
        <v>5.5995949999999999</v>
      </c>
      <c r="Y61" s="89">
        <v>5.9282640000000004</v>
      </c>
      <c r="Z61" s="89">
        <v>0.86053539999999995</v>
      </c>
      <c r="AA61" s="89">
        <v>6.3000410000000007E-2</v>
      </c>
      <c r="AB61" s="89">
        <v>4.3161650000000003E-2</v>
      </c>
      <c r="AC61" s="90">
        <v>1.207943</v>
      </c>
      <c r="AD61" s="91">
        <v>1.9353319999999998</v>
      </c>
    </row>
    <row r="62" spans="1:30" hidden="1" outlineLevel="3" x14ac:dyDescent="0.4">
      <c r="A62" s="24">
        <v>4</v>
      </c>
      <c r="B62" s="76" t="s">
        <v>90</v>
      </c>
      <c r="C62" s="77">
        <v>74.041864459999999</v>
      </c>
      <c r="D62" s="78">
        <v>46.917935059999998</v>
      </c>
      <c r="E62" s="88">
        <v>6.4261760000000001E-2</v>
      </c>
      <c r="F62" s="89">
        <v>0.33702330000000003</v>
      </c>
      <c r="G62" s="90">
        <v>46.516649999999998</v>
      </c>
      <c r="H62" s="78">
        <v>11.42078238</v>
      </c>
      <c r="I62" s="88">
        <v>7.5870809999999997E-2</v>
      </c>
      <c r="J62" s="89">
        <v>5.5454660000000002</v>
      </c>
      <c r="K62" s="89">
        <v>6.5641569999999996E-2</v>
      </c>
      <c r="L62" s="89">
        <v>3.748561</v>
      </c>
      <c r="M62" s="89">
        <v>0.1519268</v>
      </c>
      <c r="N62" s="89">
        <v>0.51592780000000005</v>
      </c>
      <c r="O62" s="89">
        <v>0.38576569999999999</v>
      </c>
      <c r="P62" s="89">
        <v>0.62478040000000001</v>
      </c>
      <c r="Q62" s="90">
        <v>0.30684230000000001</v>
      </c>
      <c r="R62" s="78">
        <v>14.112078610000001</v>
      </c>
      <c r="S62" s="88">
        <v>3.7891630000000003E-2</v>
      </c>
      <c r="T62" s="89">
        <v>0.19833519999999999</v>
      </c>
      <c r="U62" s="89">
        <v>0.36107739999999999</v>
      </c>
      <c r="V62" s="89">
        <v>0.7761962</v>
      </c>
      <c r="W62" s="90">
        <v>0.3650659</v>
      </c>
      <c r="X62" s="89">
        <v>4.3793119999999996</v>
      </c>
      <c r="Y62" s="89">
        <v>5.9354209999999998</v>
      </c>
      <c r="Z62" s="89">
        <v>0.80333730000000003</v>
      </c>
      <c r="AA62" s="89">
        <v>6.074674E-2</v>
      </c>
      <c r="AB62" s="89">
        <v>4.2892239999999998E-2</v>
      </c>
      <c r="AC62" s="90">
        <v>1.1518029999999999</v>
      </c>
      <c r="AD62" s="91">
        <v>1.5910684100000001</v>
      </c>
    </row>
    <row r="63" spans="1:30" hidden="1" outlineLevel="3" x14ac:dyDescent="0.4">
      <c r="A63" s="24">
        <v>4</v>
      </c>
      <c r="B63" s="76" t="s">
        <v>91</v>
      </c>
      <c r="C63" s="77">
        <v>277.68729461999999</v>
      </c>
      <c r="D63" s="78">
        <v>199.63562480000002</v>
      </c>
      <c r="E63" s="88">
        <v>0.1422841</v>
      </c>
      <c r="F63" s="89">
        <v>0.43984069999999997</v>
      </c>
      <c r="G63" s="90">
        <v>199.05350000000001</v>
      </c>
      <c r="H63" s="78">
        <v>32.630934500000002</v>
      </c>
      <c r="I63" s="88">
        <v>0.1843524</v>
      </c>
      <c r="J63" s="89">
        <v>11.386290000000001</v>
      </c>
      <c r="K63" s="89">
        <v>0.17340920000000001</v>
      </c>
      <c r="L63" s="89">
        <v>8.2614219999999996</v>
      </c>
      <c r="M63" s="89">
        <v>0.65776579999999996</v>
      </c>
      <c r="N63" s="89">
        <v>6.0072460000000003</v>
      </c>
      <c r="O63" s="89">
        <v>3.3352349999999999</v>
      </c>
      <c r="P63" s="89">
        <v>2.1572</v>
      </c>
      <c r="Q63" s="90">
        <v>0.46801409999999999</v>
      </c>
      <c r="R63" s="78">
        <v>43.37288332</v>
      </c>
      <c r="S63" s="88">
        <v>8.5237820000000006E-2</v>
      </c>
      <c r="T63" s="89">
        <v>0.95963270000000001</v>
      </c>
      <c r="U63" s="89">
        <v>0.56261229999999995</v>
      </c>
      <c r="V63" s="89">
        <v>2.6584240000000001</v>
      </c>
      <c r="W63" s="90">
        <v>1.3890739999999999</v>
      </c>
      <c r="X63" s="89">
        <v>11.85093</v>
      </c>
      <c r="Y63" s="89">
        <v>17.06354</v>
      </c>
      <c r="Z63" s="89">
        <v>3.7664469999999999</v>
      </c>
      <c r="AA63" s="89">
        <v>0.31461519999999998</v>
      </c>
      <c r="AB63" s="89">
        <v>0.19222130000000001</v>
      </c>
      <c r="AC63" s="90">
        <v>4.5301489999999998</v>
      </c>
      <c r="AD63" s="91">
        <v>2.0478519999999998</v>
      </c>
    </row>
    <row r="64" spans="1:30" hidden="1" outlineLevel="3" x14ac:dyDescent="0.4">
      <c r="A64" s="24">
        <v>4</v>
      </c>
      <c r="B64" s="76" t="s">
        <v>92</v>
      </c>
      <c r="C64" s="77">
        <v>37.596921339999994</v>
      </c>
      <c r="D64" s="78">
        <v>24.05224183</v>
      </c>
      <c r="E64" s="88">
        <v>4.2751730000000002E-2</v>
      </c>
      <c r="F64" s="89">
        <v>0.35004010000000002</v>
      </c>
      <c r="G64" s="90">
        <v>23.65945</v>
      </c>
      <c r="H64" s="78">
        <v>5.3431182800000006</v>
      </c>
      <c r="I64" s="88">
        <v>4.1839439999999999E-2</v>
      </c>
      <c r="J64" s="89">
        <v>3.5222120000000001</v>
      </c>
      <c r="K64" s="89">
        <v>3.2524789999999998E-2</v>
      </c>
      <c r="L64" s="89">
        <v>0.76314009999999999</v>
      </c>
      <c r="M64" s="89">
        <v>6.3400849999999995E-2</v>
      </c>
      <c r="N64" s="89">
        <v>0.11021309999999999</v>
      </c>
      <c r="O64" s="89">
        <v>0.1121176</v>
      </c>
      <c r="P64" s="89">
        <v>0.37089030000000001</v>
      </c>
      <c r="Q64" s="90">
        <v>0.32678010000000002</v>
      </c>
      <c r="R64" s="78">
        <v>6.5105768200000007</v>
      </c>
      <c r="S64" s="88">
        <v>1.9533379999999999E-2</v>
      </c>
      <c r="T64" s="89">
        <v>7.1925169999999997E-2</v>
      </c>
      <c r="U64" s="89">
        <v>0.38158799999999998</v>
      </c>
      <c r="V64" s="89">
        <v>0.39049739999999999</v>
      </c>
      <c r="W64" s="90">
        <v>0.21227499999999999</v>
      </c>
      <c r="X64" s="89">
        <v>2.4674900000000002</v>
      </c>
      <c r="Y64" s="89">
        <v>2.0978859999999999</v>
      </c>
      <c r="Z64" s="89">
        <v>0.4190721</v>
      </c>
      <c r="AA64" s="89">
        <v>2.0899529999999999E-2</v>
      </c>
      <c r="AB64" s="89">
        <v>1.3651440000000001E-2</v>
      </c>
      <c r="AC64" s="90">
        <v>0.41575879999999998</v>
      </c>
      <c r="AD64" s="91">
        <v>1.69098441</v>
      </c>
    </row>
    <row r="65" spans="1:30" hidden="1" outlineLevel="3" x14ac:dyDescent="0.4">
      <c r="A65" s="24">
        <v>4</v>
      </c>
      <c r="B65" s="76" t="s">
        <v>93</v>
      </c>
      <c r="C65" s="77">
        <v>23.089834519999997</v>
      </c>
      <c r="D65" s="78">
        <v>13.555655119999999</v>
      </c>
      <c r="E65" s="88">
        <v>3.2272620000000002E-2</v>
      </c>
      <c r="F65" s="89">
        <v>0.27242250000000001</v>
      </c>
      <c r="G65" s="90">
        <v>13.250959999999999</v>
      </c>
      <c r="H65" s="78">
        <v>3.5474464000000001</v>
      </c>
      <c r="I65" s="88">
        <v>3.1882260000000003E-2</v>
      </c>
      <c r="J65" s="89">
        <v>2.2931629999999998</v>
      </c>
      <c r="K65" s="89">
        <v>2.3563980000000002E-2</v>
      </c>
      <c r="L65" s="89">
        <v>0.5349372</v>
      </c>
      <c r="M65" s="89">
        <v>4.479582E-2</v>
      </c>
      <c r="N65" s="89">
        <v>8.3357680000000003E-2</v>
      </c>
      <c r="O65" s="89">
        <v>8.6180960000000001E-2</v>
      </c>
      <c r="P65" s="89">
        <v>0.26900039999999997</v>
      </c>
      <c r="Q65" s="90">
        <v>0.18056510000000001</v>
      </c>
      <c r="R65" s="78">
        <v>4.6737183600000005</v>
      </c>
      <c r="S65" s="88">
        <v>1.304054E-2</v>
      </c>
      <c r="T65" s="89">
        <v>5.295416E-2</v>
      </c>
      <c r="U65" s="89">
        <v>0.27246169999999997</v>
      </c>
      <c r="V65" s="89">
        <v>0.2869814</v>
      </c>
      <c r="W65" s="90">
        <v>0.15962129999999999</v>
      </c>
      <c r="X65" s="89">
        <v>1.800724</v>
      </c>
      <c r="Y65" s="89">
        <v>1.4521440000000001</v>
      </c>
      <c r="Z65" s="89">
        <v>0.30807570000000001</v>
      </c>
      <c r="AA65" s="89">
        <v>1.554734E-2</v>
      </c>
      <c r="AB65" s="89">
        <v>9.7674200000000006E-3</v>
      </c>
      <c r="AC65" s="90">
        <v>0.30240080000000003</v>
      </c>
      <c r="AD65" s="91">
        <v>1.31301464</v>
      </c>
    </row>
    <row r="66" spans="1:30" hidden="1" outlineLevel="3" x14ac:dyDescent="0.4">
      <c r="A66" s="24">
        <v>4</v>
      </c>
      <c r="B66" s="76" t="s">
        <v>94</v>
      </c>
      <c r="C66" s="77">
        <v>48.123752790000005</v>
      </c>
      <c r="D66" s="78">
        <v>29.72755836</v>
      </c>
      <c r="E66" s="88">
        <v>5.0622559999999997E-2</v>
      </c>
      <c r="F66" s="89">
        <v>0.33349580000000001</v>
      </c>
      <c r="G66" s="90">
        <v>29.343440000000001</v>
      </c>
      <c r="H66" s="78">
        <v>7.7030838399999997</v>
      </c>
      <c r="I66" s="88">
        <v>5.8697859999999998E-2</v>
      </c>
      <c r="J66" s="89">
        <v>4.5038619999999998</v>
      </c>
      <c r="K66" s="89">
        <v>4.5878950000000002E-2</v>
      </c>
      <c r="L66" s="89">
        <v>1.743341</v>
      </c>
      <c r="M66" s="89">
        <v>9.2811329999999997E-2</v>
      </c>
      <c r="N66" s="89">
        <v>0.28410849999999999</v>
      </c>
      <c r="O66" s="89">
        <v>0.22992299999999999</v>
      </c>
      <c r="P66" s="89">
        <v>0.46491569999999999</v>
      </c>
      <c r="Q66" s="90">
        <v>0.2795455</v>
      </c>
      <c r="R66" s="78">
        <v>9.1166174700000013</v>
      </c>
      <c r="S66" s="88">
        <v>2.4099659999999998E-2</v>
      </c>
      <c r="T66" s="89">
        <v>0.12055689999999999</v>
      </c>
      <c r="U66" s="89">
        <v>0.35385149999999999</v>
      </c>
      <c r="V66" s="89">
        <v>0.51676259999999996</v>
      </c>
      <c r="W66" s="90">
        <v>0.27016079999999998</v>
      </c>
      <c r="X66" s="89">
        <v>3.3080159999999998</v>
      </c>
      <c r="Y66" s="89">
        <v>3.219112</v>
      </c>
      <c r="Z66" s="89">
        <v>0.55269749999999995</v>
      </c>
      <c r="AA66" s="89">
        <v>3.613007E-2</v>
      </c>
      <c r="AB66" s="89">
        <v>2.365194E-2</v>
      </c>
      <c r="AC66" s="90">
        <v>0.69157849999999998</v>
      </c>
      <c r="AD66" s="91">
        <v>1.5764931200000001</v>
      </c>
    </row>
    <row r="67" spans="1:30" hidden="1" outlineLevel="2" collapsed="1" x14ac:dyDescent="0.4">
      <c r="A67" s="24">
        <v>3</v>
      </c>
      <c r="B67" s="61" t="s">
        <v>95</v>
      </c>
      <c r="C67" s="62">
        <v>2379.6781313020006</v>
      </c>
      <c r="D67" s="63">
        <v>1491.4347348600002</v>
      </c>
      <c r="E67" s="64">
        <v>2.5044668599999995</v>
      </c>
      <c r="F67" s="65">
        <v>17.356697999999998</v>
      </c>
      <c r="G67" s="66">
        <v>1471.5735699999998</v>
      </c>
      <c r="H67" s="67">
        <v>352.28872368999998</v>
      </c>
      <c r="I67" s="68">
        <v>2.9955299500000003</v>
      </c>
      <c r="J67" s="69">
        <v>205.283705</v>
      </c>
      <c r="K67" s="69">
        <v>2.4651012800000003</v>
      </c>
      <c r="L67" s="69">
        <v>74.539716200000001</v>
      </c>
      <c r="M67" s="69">
        <v>5.1367034100000009</v>
      </c>
      <c r="N67" s="69">
        <v>12.91968058</v>
      </c>
      <c r="O67" s="69">
        <v>10.44082197</v>
      </c>
      <c r="P67" s="69">
        <v>23.907563099999994</v>
      </c>
      <c r="Q67" s="70">
        <v>14.599902199999997</v>
      </c>
      <c r="R67" s="71">
        <v>453.28469811199994</v>
      </c>
      <c r="S67" s="72">
        <v>1.15757668</v>
      </c>
      <c r="T67" s="73">
        <v>5.9889115300000011</v>
      </c>
      <c r="U67" s="73">
        <v>18.324482199999995</v>
      </c>
      <c r="V67" s="73">
        <v>25.795328600000001</v>
      </c>
      <c r="W67" s="74">
        <v>13.382476100000002</v>
      </c>
      <c r="X67" s="73">
        <v>170.08577000000002</v>
      </c>
      <c r="Y67" s="73">
        <v>155.57296299999999</v>
      </c>
      <c r="Z67" s="73">
        <v>27.5346233</v>
      </c>
      <c r="AA67" s="73">
        <v>1.7508371699999998</v>
      </c>
      <c r="AB67" s="73">
        <v>1.1306304320000002</v>
      </c>
      <c r="AC67" s="74">
        <v>32.561099100000007</v>
      </c>
      <c r="AD67" s="87">
        <v>82.669974640000007</v>
      </c>
    </row>
    <row r="68" spans="1:30" hidden="1" outlineLevel="3" x14ac:dyDescent="0.4">
      <c r="A68" s="24">
        <v>4</v>
      </c>
      <c r="B68" s="76" t="s">
        <v>96</v>
      </c>
      <c r="C68" s="77">
        <v>57.493772730000003</v>
      </c>
      <c r="D68" s="78">
        <v>35.789752700000001</v>
      </c>
      <c r="E68" s="79">
        <v>5.8853999999999997E-2</v>
      </c>
      <c r="F68" s="80">
        <v>0.38916869999999998</v>
      </c>
      <c r="G68" s="81">
        <v>35.341729999999998</v>
      </c>
      <c r="H68" s="78">
        <v>8.8187263199999997</v>
      </c>
      <c r="I68" s="79">
        <v>6.4888600000000005E-2</v>
      </c>
      <c r="J68" s="80">
        <v>4.9721469999999997</v>
      </c>
      <c r="K68" s="80">
        <v>5.2765020000000003E-2</v>
      </c>
      <c r="L68" s="80">
        <v>2.2248350000000001</v>
      </c>
      <c r="M68" s="80">
        <v>0.11032069999999999</v>
      </c>
      <c r="N68" s="80">
        <v>0.2850144</v>
      </c>
      <c r="O68" s="80">
        <v>0.23455529999999999</v>
      </c>
      <c r="P68" s="80">
        <v>0.53399819999999998</v>
      </c>
      <c r="Q68" s="81">
        <v>0.34020210000000001</v>
      </c>
      <c r="R68" s="78">
        <v>11.03729021</v>
      </c>
      <c r="S68" s="79">
        <v>2.9430390000000001E-2</v>
      </c>
      <c r="T68" s="80">
        <v>0.13840710000000001</v>
      </c>
      <c r="U68" s="80">
        <v>0.41392950000000001</v>
      </c>
      <c r="V68" s="80">
        <v>0.62576240000000005</v>
      </c>
      <c r="W68" s="81">
        <v>0.30774370000000001</v>
      </c>
      <c r="X68" s="80">
        <v>3.707214</v>
      </c>
      <c r="Y68" s="80">
        <v>4.2903960000000003</v>
      </c>
      <c r="Z68" s="80">
        <v>0.64458660000000001</v>
      </c>
      <c r="AA68" s="80">
        <v>4.069731E-2</v>
      </c>
      <c r="AB68" s="80">
        <v>2.9654710000000001E-2</v>
      </c>
      <c r="AC68" s="81">
        <v>0.80946850000000004</v>
      </c>
      <c r="AD68" s="82">
        <v>1.8480034999999999</v>
      </c>
    </row>
    <row r="69" spans="1:30" hidden="1" outlineLevel="3" x14ac:dyDescent="0.4">
      <c r="A69" s="24">
        <v>4</v>
      </c>
      <c r="B69" s="76" t="s">
        <v>97</v>
      </c>
      <c r="C69" s="77">
        <v>36.28550757</v>
      </c>
      <c r="D69" s="78">
        <v>22.59991862</v>
      </c>
      <c r="E69" s="79">
        <v>4.3686620000000002E-2</v>
      </c>
      <c r="F69" s="80">
        <v>0.35781200000000002</v>
      </c>
      <c r="G69" s="81">
        <v>22.198419999999999</v>
      </c>
      <c r="H69" s="78">
        <v>5.3589576899999996</v>
      </c>
      <c r="I69" s="79">
        <v>4.33324E-2</v>
      </c>
      <c r="J69" s="80">
        <v>3.516416</v>
      </c>
      <c r="K69" s="80">
        <v>3.3218579999999998E-2</v>
      </c>
      <c r="L69" s="80">
        <v>0.78341059999999996</v>
      </c>
      <c r="M69" s="80">
        <v>6.6823110000000005E-2</v>
      </c>
      <c r="N69" s="80">
        <v>0.1196738</v>
      </c>
      <c r="O69" s="80">
        <v>0.1194157</v>
      </c>
      <c r="P69" s="80">
        <v>0.37705650000000002</v>
      </c>
      <c r="Q69" s="81">
        <v>0.29961100000000002</v>
      </c>
      <c r="R69" s="78">
        <v>6.6044698500000001</v>
      </c>
      <c r="S69" s="79">
        <v>1.9133290000000001E-2</v>
      </c>
      <c r="T69" s="80">
        <v>7.5165380000000004E-2</v>
      </c>
      <c r="U69" s="80">
        <v>0.3778473</v>
      </c>
      <c r="V69" s="80">
        <v>0.3988717</v>
      </c>
      <c r="W69" s="81">
        <v>0.21942210000000001</v>
      </c>
      <c r="X69" s="80">
        <v>2.5064099999999998</v>
      </c>
      <c r="Y69" s="80">
        <v>2.1160009999999998</v>
      </c>
      <c r="Z69" s="80">
        <v>0.42613899999999999</v>
      </c>
      <c r="AA69" s="80">
        <v>2.1894029999999998E-2</v>
      </c>
      <c r="AB69" s="80">
        <v>1.4129350000000001E-2</v>
      </c>
      <c r="AC69" s="81">
        <v>0.42945670000000002</v>
      </c>
      <c r="AD69" s="82">
        <v>1.72216141</v>
      </c>
    </row>
    <row r="70" spans="1:30" hidden="1" outlineLevel="3" x14ac:dyDescent="0.4">
      <c r="A70" s="24">
        <v>4</v>
      </c>
      <c r="B70" s="76" t="s">
        <v>98</v>
      </c>
      <c r="C70" s="77">
        <v>31.074318940000005</v>
      </c>
      <c r="D70" s="78">
        <v>19.0818066</v>
      </c>
      <c r="E70" s="79">
        <v>3.8763400000000003E-2</v>
      </c>
      <c r="F70" s="80">
        <v>0.31943319999999997</v>
      </c>
      <c r="G70" s="81">
        <v>18.723610000000001</v>
      </c>
      <c r="H70" s="78">
        <v>4.6059489300000003</v>
      </c>
      <c r="I70" s="79">
        <v>3.8312819999999997E-2</v>
      </c>
      <c r="J70" s="80">
        <v>2.9910779999999999</v>
      </c>
      <c r="K70" s="80">
        <v>2.916593E-2</v>
      </c>
      <c r="L70" s="80">
        <v>0.6886582</v>
      </c>
      <c r="M70" s="80">
        <v>5.6779580000000003E-2</v>
      </c>
      <c r="N70" s="80">
        <v>0.10781789999999999</v>
      </c>
      <c r="O70" s="80">
        <v>0.1076777</v>
      </c>
      <c r="P70" s="80">
        <v>0.33262350000000002</v>
      </c>
      <c r="Q70" s="81">
        <v>0.25383529999999999</v>
      </c>
      <c r="R70" s="78">
        <v>5.8437375400000011</v>
      </c>
      <c r="S70" s="79">
        <v>1.6716999999999999E-2</v>
      </c>
      <c r="T70" s="80">
        <v>6.6296240000000006E-2</v>
      </c>
      <c r="U70" s="80">
        <v>0.33276719999999999</v>
      </c>
      <c r="V70" s="80">
        <v>0.35555120000000001</v>
      </c>
      <c r="W70" s="81">
        <v>0.1948202</v>
      </c>
      <c r="X70" s="80">
        <v>2.208742</v>
      </c>
      <c r="Y70" s="80">
        <v>1.876755</v>
      </c>
      <c r="Z70" s="80">
        <v>0.37951269999999998</v>
      </c>
      <c r="AA70" s="80">
        <v>1.9563919999999999E-2</v>
      </c>
      <c r="AB70" s="80">
        <v>1.255618E-2</v>
      </c>
      <c r="AC70" s="81">
        <v>0.38045590000000001</v>
      </c>
      <c r="AD70" s="82">
        <v>1.5428258700000002</v>
      </c>
    </row>
    <row r="71" spans="1:30" hidden="1" outlineLevel="3" x14ac:dyDescent="0.4">
      <c r="A71" s="24">
        <v>4</v>
      </c>
      <c r="B71" s="76" t="s">
        <v>99</v>
      </c>
      <c r="C71" s="77">
        <v>32.887759989999999</v>
      </c>
      <c r="D71" s="78">
        <v>20.306060979999998</v>
      </c>
      <c r="E71" s="79">
        <v>4.082508E-2</v>
      </c>
      <c r="F71" s="80">
        <v>0.33616590000000002</v>
      </c>
      <c r="G71" s="81">
        <v>19.929069999999999</v>
      </c>
      <c r="H71" s="78">
        <v>4.8553212100000005</v>
      </c>
      <c r="I71" s="79">
        <v>4.0610109999999998E-2</v>
      </c>
      <c r="J71" s="80">
        <v>3.1786340000000002</v>
      </c>
      <c r="K71" s="80">
        <v>3.050665E-2</v>
      </c>
      <c r="L71" s="80">
        <v>0.71219569999999999</v>
      </c>
      <c r="M71" s="80">
        <v>5.8772749999999999E-2</v>
      </c>
      <c r="N71" s="80">
        <v>0.1081208</v>
      </c>
      <c r="O71" s="80">
        <v>0.1098336</v>
      </c>
      <c r="P71" s="80">
        <v>0.34636240000000001</v>
      </c>
      <c r="Q71" s="81">
        <v>0.2702852</v>
      </c>
      <c r="R71" s="78">
        <v>6.1014924800000001</v>
      </c>
      <c r="S71" s="79">
        <v>1.7540650000000001E-2</v>
      </c>
      <c r="T71" s="80">
        <v>6.8670690000000006E-2</v>
      </c>
      <c r="U71" s="80">
        <v>0.34999130000000001</v>
      </c>
      <c r="V71" s="80">
        <v>0.36956060000000002</v>
      </c>
      <c r="W71" s="81">
        <v>0.2035035</v>
      </c>
      <c r="X71" s="80">
        <v>2.3341150000000002</v>
      </c>
      <c r="Y71" s="80">
        <v>1.934992</v>
      </c>
      <c r="Z71" s="80">
        <v>0.39497579999999999</v>
      </c>
      <c r="AA71" s="80">
        <v>2.011804E-2</v>
      </c>
      <c r="AB71" s="80">
        <v>1.2941899999999999E-2</v>
      </c>
      <c r="AC71" s="81">
        <v>0.39508300000000002</v>
      </c>
      <c r="AD71" s="82">
        <v>1.62488532</v>
      </c>
    </row>
    <row r="72" spans="1:30" hidden="1" outlineLevel="3" x14ac:dyDescent="0.4">
      <c r="A72" s="24">
        <v>4</v>
      </c>
      <c r="B72" s="76" t="s">
        <v>100</v>
      </c>
      <c r="C72" s="77">
        <v>28.96501503</v>
      </c>
      <c r="D72" s="78">
        <v>17.938541789999999</v>
      </c>
      <c r="E72" s="79">
        <v>3.5690390000000002E-2</v>
      </c>
      <c r="F72" s="80">
        <v>0.2940914</v>
      </c>
      <c r="G72" s="81">
        <v>17.60876</v>
      </c>
      <c r="H72" s="78">
        <v>4.2476952100000007</v>
      </c>
      <c r="I72" s="79">
        <v>3.5461409999999999E-2</v>
      </c>
      <c r="J72" s="80">
        <v>2.7378740000000001</v>
      </c>
      <c r="K72" s="80">
        <v>2.695817E-2</v>
      </c>
      <c r="L72" s="80">
        <v>0.64119110000000001</v>
      </c>
      <c r="M72" s="80">
        <v>5.6510030000000003E-2</v>
      </c>
      <c r="N72" s="80">
        <v>0.1056072</v>
      </c>
      <c r="O72" s="80">
        <v>0.102733</v>
      </c>
      <c r="P72" s="80">
        <v>0.30887439999999999</v>
      </c>
      <c r="Q72" s="81">
        <v>0.2324859</v>
      </c>
      <c r="R72" s="78">
        <v>5.36060888</v>
      </c>
      <c r="S72" s="79">
        <v>1.5312640000000001E-2</v>
      </c>
      <c r="T72" s="80">
        <v>6.250356E-2</v>
      </c>
      <c r="U72" s="80">
        <v>0.30441879999999999</v>
      </c>
      <c r="V72" s="80">
        <v>0.32457459999999999</v>
      </c>
      <c r="W72" s="81">
        <v>0.17924219999999999</v>
      </c>
      <c r="X72" s="80">
        <v>2.038754</v>
      </c>
      <c r="Y72" s="80">
        <v>1.707033</v>
      </c>
      <c r="Z72" s="80">
        <v>0.34869260000000002</v>
      </c>
      <c r="AA72" s="80">
        <v>1.8068290000000001E-2</v>
      </c>
      <c r="AB72" s="80">
        <v>1.152359E-2</v>
      </c>
      <c r="AC72" s="81">
        <v>0.35048560000000001</v>
      </c>
      <c r="AD72" s="82">
        <v>1.4181691500000002</v>
      </c>
    </row>
    <row r="73" spans="1:30" hidden="1" outlineLevel="3" x14ac:dyDescent="0.4">
      <c r="A73" s="24">
        <v>4</v>
      </c>
      <c r="B73" s="76" t="s">
        <v>101</v>
      </c>
      <c r="C73" s="77">
        <v>41.681206919999994</v>
      </c>
      <c r="D73" s="78">
        <v>25.956238379999999</v>
      </c>
      <c r="E73" s="79">
        <v>4.705968E-2</v>
      </c>
      <c r="F73" s="80">
        <v>0.3591587</v>
      </c>
      <c r="G73" s="81">
        <v>25.55002</v>
      </c>
      <c r="H73" s="78">
        <v>6.2656734399999996</v>
      </c>
      <c r="I73" s="79">
        <v>4.9149900000000003E-2</v>
      </c>
      <c r="J73" s="80">
        <v>3.9061439999999998</v>
      </c>
      <c r="K73" s="80">
        <v>4.0531020000000001E-2</v>
      </c>
      <c r="L73" s="80">
        <v>1.1233310000000001</v>
      </c>
      <c r="M73" s="80">
        <v>7.7011220000000005E-2</v>
      </c>
      <c r="N73" s="80">
        <v>0.17452889999999999</v>
      </c>
      <c r="O73" s="80">
        <v>0.1577239</v>
      </c>
      <c r="P73" s="80">
        <v>0.42460379999999998</v>
      </c>
      <c r="Q73" s="81">
        <v>0.31264969999999997</v>
      </c>
      <c r="R73" s="78">
        <v>7.7363827999999994</v>
      </c>
      <c r="S73" s="79">
        <v>2.1619739999999998E-2</v>
      </c>
      <c r="T73" s="80">
        <v>9.4158099999999995E-2</v>
      </c>
      <c r="U73" s="80">
        <v>0.38234040000000002</v>
      </c>
      <c r="V73" s="80">
        <v>0.45913080000000001</v>
      </c>
      <c r="W73" s="81">
        <v>0.2438235</v>
      </c>
      <c r="X73" s="80">
        <v>2.8406150000000001</v>
      </c>
      <c r="Y73" s="80">
        <v>2.628571</v>
      </c>
      <c r="Z73" s="80">
        <v>0.48868349999999999</v>
      </c>
      <c r="AA73" s="80">
        <v>2.7622190000000001E-2</v>
      </c>
      <c r="AB73" s="80">
        <v>1.8146969999999998E-2</v>
      </c>
      <c r="AC73" s="81">
        <v>0.53167160000000002</v>
      </c>
      <c r="AD73" s="82">
        <v>1.7229123</v>
      </c>
    </row>
    <row r="74" spans="1:30" hidden="1" outlineLevel="3" x14ac:dyDescent="0.4">
      <c r="A74" s="24">
        <v>4</v>
      </c>
      <c r="B74" s="76" t="s">
        <v>102</v>
      </c>
      <c r="C74" s="77">
        <v>30.626253929999997</v>
      </c>
      <c r="D74" s="78">
        <v>19.008297049999999</v>
      </c>
      <c r="E74" s="79">
        <v>3.7695550000000001E-2</v>
      </c>
      <c r="F74" s="80">
        <v>0.31203150000000002</v>
      </c>
      <c r="G74" s="81">
        <v>18.658570000000001</v>
      </c>
      <c r="H74" s="78">
        <v>4.4828299500000002</v>
      </c>
      <c r="I74" s="79">
        <v>3.7123320000000001E-2</v>
      </c>
      <c r="J74" s="80">
        <v>2.938062</v>
      </c>
      <c r="K74" s="80">
        <v>2.818971E-2</v>
      </c>
      <c r="L74" s="80">
        <v>0.6537714</v>
      </c>
      <c r="M74" s="80">
        <v>5.4376519999999998E-2</v>
      </c>
      <c r="N74" s="80">
        <v>9.7980200000000003E-2</v>
      </c>
      <c r="O74" s="80">
        <v>0.10002030000000001</v>
      </c>
      <c r="P74" s="80">
        <v>0.32080189999999997</v>
      </c>
      <c r="Q74" s="81">
        <v>0.25250460000000002</v>
      </c>
      <c r="R74" s="78">
        <v>5.6262951700000006</v>
      </c>
      <c r="S74" s="79">
        <v>1.6293209999999999E-2</v>
      </c>
      <c r="T74" s="80">
        <v>6.3097329999999993E-2</v>
      </c>
      <c r="U74" s="80">
        <v>0.32612020000000003</v>
      </c>
      <c r="V74" s="80">
        <v>0.34094619999999998</v>
      </c>
      <c r="W74" s="81">
        <v>0.187969</v>
      </c>
      <c r="X74" s="80">
        <v>2.143262</v>
      </c>
      <c r="Y74" s="80">
        <v>1.7894060000000001</v>
      </c>
      <c r="Z74" s="80">
        <v>0.3648536</v>
      </c>
      <c r="AA74" s="80">
        <v>1.850108E-2</v>
      </c>
      <c r="AB74" s="80">
        <v>1.1914249999999999E-2</v>
      </c>
      <c r="AC74" s="81">
        <v>0.36393229999999999</v>
      </c>
      <c r="AD74" s="82">
        <v>1.5088317599999999</v>
      </c>
    </row>
    <row r="75" spans="1:30" hidden="1" outlineLevel="3" x14ac:dyDescent="0.4">
      <c r="A75" s="24">
        <v>4</v>
      </c>
      <c r="B75" s="76" t="s">
        <v>103</v>
      </c>
      <c r="C75" s="77">
        <v>33.615884450000003</v>
      </c>
      <c r="D75" s="78">
        <v>21.175981190000002</v>
      </c>
      <c r="E75" s="79">
        <v>3.9636989999999997E-2</v>
      </c>
      <c r="F75" s="80">
        <v>0.32378420000000002</v>
      </c>
      <c r="G75" s="81">
        <v>20.812560000000001</v>
      </c>
      <c r="H75" s="78">
        <v>4.8507146099999998</v>
      </c>
      <c r="I75" s="79">
        <v>3.936576E-2</v>
      </c>
      <c r="J75" s="80">
        <v>3.1370809999999998</v>
      </c>
      <c r="K75" s="80">
        <v>3.0215450000000001E-2</v>
      </c>
      <c r="L75" s="80">
        <v>0.72935550000000005</v>
      </c>
      <c r="M75" s="80">
        <v>6.3131300000000001E-2</v>
      </c>
      <c r="N75" s="80">
        <v>0.1189236</v>
      </c>
      <c r="O75" s="80">
        <v>0.1146306</v>
      </c>
      <c r="P75" s="80">
        <v>0.34574690000000002</v>
      </c>
      <c r="Q75" s="81">
        <v>0.27226450000000002</v>
      </c>
      <c r="R75" s="78">
        <v>6.0280761500000004</v>
      </c>
      <c r="S75" s="79">
        <v>1.740589E-2</v>
      </c>
      <c r="T75" s="80">
        <v>7.0112069999999999E-2</v>
      </c>
      <c r="U75" s="80">
        <v>0.34081610000000001</v>
      </c>
      <c r="V75" s="80">
        <v>0.36360559999999997</v>
      </c>
      <c r="W75" s="81">
        <v>0.19983719999999999</v>
      </c>
      <c r="X75" s="80">
        <v>2.278902</v>
      </c>
      <c r="Y75" s="80">
        <v>1.938887</v>
      </c>
      <c r="Z75" s="80">
        <v>0.39009779999999999</v>
      </c>
      <c r="AA75" s="80">
        <v>2.0309290000000001E-2</v>
      </c>
      <c r="AB75" s="80">
        <v>1.3063E-2</v>
      </c>
      <c r="AC75" s="81">
        <v>0.39504020000000001</v>
      </c>
      <c r="AD75" s="82">
        <v>1.5611124999999999</v>
      </c>
    </row>
    <row r="76" spans="1:30" hidden="1" outlineLevel="3" x14ac:dyDescent="0.4">
      <c r="A76" s="24">
        <v>4</v>
      </c>
      <c r="B76" s="76" t="s">
        <v>104</v>
      </c>
      <c r="C76" s="77">
        <v>37.690069259999994</v>
      </c>
      <c r="D76" s="78">
        <v>23.471218109999999</v>
      </c>
      <c r="E76" s="79">
        <v>4.5724309999999997E-2</v>
      </c>
      <c r="F76" s="80">
        <v>0.3774438</v>
      </c>
      <c r="G76" s="81">
        <v>23.04805</v>
      </c>
      <c r="H76" s="78">
        <v>5.5258181799999999</v>
      </c>
      <c r="I76" s="79">
        <v>4.5039599999999999E-2</v>
      </c>
      <c r="J76" s="80">
        <v>3.6285989999999999</v>
      </c>
      <c r="K76" s="80">
        <v>3.4404570000000002E-2</v>
      </c>
      <c r="L76" s="80">
        <v>0.80223739999999999</v>
      </c>
      <c r="M76" s="80">
        <v>6.6476309999999997E-2</v>
      </c>
      <c r="N76" s="80">
        <v>0.119496</v>
      </c>
      <c r="O76" s="80">
        <v>0.1214794</v>
      </c>
      <c r="P76" s="80">
        <v>0.39092890000000002</v>
      </c>
      <c r="Q76" s="81">
        <v>0.31715700000000002</v>
      </c>
      <c r="R76" s="78">
        <v>6.8635237300000007</v>
      </c>
      <c r="S76" s="79">
        <v>2.001054E-2</v>
      </c>
      <c r="T76" s="80">
        <v>7.6859010000000005E-2</v>
      </c>
      <c r="U76" s="80">
        <v>0.39720519999999998</v>
      </c>
      <c r="V76" s="80">
        <v>0.4149139</v>
      </c>
      <c r="W76" s="81">
        <v>0.2282265</v>
      </c>
      <c r="X76" s="80">
        <v>2.6088559999999998</v>
      </c>
      <c r="Y76" s="80">
        <v>2.1933850000000001</v>
      </c>
      <c r="Z76" s="80">
        <v>0.44372050000000002</v>
      </c>
      <c r="AA76" s="80">
        <v>2.2503430000000001E-2</v>
      </c>
      <c r="AB76" s="80">
        <v>1.4544649999999999E-2</v>
      </c>
      <c r="AC76" s="81">
        <v>0.443299</v>
      </c>
      <c r="AD76" s="82">
        <v>1.8295092399999999</v>
      </c>
    </row>
    <row r="77" spans="1:30" hidden="1" outlineLevel="3" x14ac:dyDescent="0.4">
      <c r="A77" s="24">
        <v>4</v>
      </c>
      <c r="B77" s="76" t="s">
        <v>105</v>
      </c>
      <c r="C77" s="77">
        <v>40.143159439999998</v>
      </c>
      <c r="D77" s="78">
        <v>25.303433129999998</v>
      </c>
      <c r="E77" s="79">
        <v>4.2734929999999997E-2</v>
      </c>
      <c r="F77" s="80">
        <v>0.31418819999999997</v>
      </c>
      <c r="G77" s="81">
        <v>24.94651</v>
      </c>
      <c r="H77" s="78">
        <v>5.9532590100000009</v>
      </c>
      <c r="I77" s="79">
        <v>4.4959329999999999E-2</v>
      </c>
      <c r="J77" s="80">
        <v>3.558894</v>
      </c>
      <c r="K77" s="80">
        <v>3.645748E-2</v>
      </c>
      <c r="L77" s="80">
        <v>1.2093039999999999</v>
      </c>
      <c r="M77" s="80">
        <v>8.2955600000000004E-2</v>
      </c>
      <c r="N77" s="80">
        <v>0.1941078</v>
      </c>
      <c r="O77" s="80">
        <v>0.16327649999999999</v>
      </c>
      <c r="P77" s="80">
        <v>0.39512789999999998</v>
      </c>
      <c r="Q77" s="81">
        <v>0.26817639999999998</v>
      </c>
      <c r="R77" s="78">
        <v>7.3911810099999995</v>
      </c>
      <c r="S77" s="79">
        <v>2.0001350000000001E-2</v>
      </c>
      <c r="T77" s="80">
        <v>9.3611009999999995E-2</v>
      </c>
      <c r="U77" s="80">
        <v>0.32991520000000002</v>
      </c>
      <c r="V77" s="80">
        <v>0.42961650000000001</v>
      </c>
      <c r="W77" s="81">
        <v>0.22352060000000001</v>
      </c>
      <c r="X77" s="80">
        <v>2.59097</v>
      </c>
      <c r="Y77" s="80">
        <v>2.6817380000000002</v>
      </c>
      <c r="Z77" s="80">
        <v>0.4540419</v>
      </c>
      <c r="AA77" s="80">
        <v>2.7032790000000001E-2</v>
      </c>
      <c r="AB77" s="80">
        <v>1.8717359999999999E-2</v>
      </c>
      <c r="AC77" s="81">
        <v>0.52201629999999999</v>
      </c>
      <c r="AD77" s="82">
        <v>1.4952862899999999</v>
      </c>
    </row>
    <row r="78" spans="1:30" hidden="1" outlineLevel="3" x14ac:dyDescent="0.4">
      <c r="A78" s="24">
        <v>4</v>
      </c>
      <c r="B78" s="76" t="s">
        <v>106</v>
      </c>
      <c r="C78" s="77">
        <v>41.168026609999998</v>
      </c>
      <c r="D78" s="78">
        <v>25.555260029999999</v>
      </c>
      <c r="E78" s="79">
        <v>4.817693E-2</v>
      </c>
      <c r="F78" s="80">
        <v>0.38188309999999998</v>
      </c>
      <c r="G78" s="81">
        <v>25.1252</v>
      </c>
      <c r="H78" s="78">
        <v>6.1809192499999996</v>
      </c>
      <c r="I78" s="79">
        <v>4.8703160000000002E-2</v>
      </c>
      <c r="J78" s="80">
        <v>3.8864350000000001</v>
      </c>
      <c r="K78" s="80">
        <v>3.8707940000000003E-2</v>
      </c>
      <c r="L78" s="80">
        <v>1.0568249999999999</v>
      </c>
      <c r="M78" s="80">
        <v>7.8690750000000004E-2</v>
      </c>
      <c r="N78" s="80">
        <v>0.16425239999999999</v>
      </c>
      <c r="O78" s="80">
        <v>0.15144560000000001</v>
      </c>
      <c r="P78" s="80">
        <v>0.42908639999999998</v>
      </c>
      <c r="Q78" s="81">
        <v>0.32677299999999998</v>
      </c>
      <c r="R78" s="78">
        <v>7.588713199999999</v>
      </c>
      <c r="S78" s="79">
        <v>2.2057130000000001E-2</v>
      </c>
      <c r="T78" s="80">
        <v>9.1017700000000007E-2</v>
      </c>
      <c r="U78" s="80">
        <v>0.40411399999999997</v>
      </c>
      <c r="V78" s="80">
        <v>0.45374540000000002</v>
      </c>
      <c r="W78" s="81">
        <v>0.2467056</v>
      </c>
      <c r="X78" s="80">
        <v>2.8226650000000002</v>
      </c>
      <c r="Y78" s="80">
        <v>2.5067270000000001</v>
      </c>
      <c r="Z78" s="80">
        <v>0.48667009999999999</v>
      </c>
      <c r="AA78" s="80">
        <v>2.6405049999999999E-2</v>
      </c>
      <c r="AB78" s="80">
        <v>1.7095220000000001E-2</v>
      </c>
      <c r="AC78" s="81">
        <v>0.51151100000000005</v>
      </c>
      <c r="AD78" s="82">
        <v>1.8431341300000001</v>
      </c>
    </row>
    <row r="79" spans="1:30" hidden="1" outlineLevel="3" x14ac:dyDescent="0.4">
      <c r="A79" s="24">
        <v>4</v>
      </c>
      <c r="B79" s="76" t="s">
        <v>107</v>
      </c>
      <c r="C79" s="77">
        <v>51.41886152</v>
      </c>
      <c r="D79" s="78">
        <v>31.289793030000002</v>
      </c>
      <c r="E79" s="79">
        <v>6.0917829999999999E-2</v>
      </c>
      <c r="F79" s="80">
        <v>0.4334752</v>
      </c>
      <c r="G79" s="81">
        <v>30.795400000000001</v>
      </c>
      <c r="H79" s="78">
        <v>7.6742013799999986</v>
      </c>
      <c r="I79" s="79">
        <v>8.0568139999999996E-2</v>
      </c>
      <c r="J79" s="80">
        <v>4.7449339999999998</v>
      </c>
      <c r="K79" s="80">
        <v>5.0028179999999998E-2</v>
      </c>
      <c r="L79" s="80">
        <v>1.4004589999999999</v>
      </c>
      <c r="M79" s="80">
        <v>9.4868460000000002E-2</v>
      </c>
      <c r="N79" s="80">
        <v>0.2247178</v>
      </c>
      <c r="O79" s="80">
        <v>0.19952610000000001</v>
      </c>
      <c r="P79" s="80">
        <v>0.5185227</v>
      </c>
      <c r="Q79" s="81">
        <v>0.36057699999999998</v>
      </c>
      <c r="R79" s="78">
        <v>10.409949109999998</v>
      </c>
      <c r="S79" s="79">
        <v>2.60009E-2</v>
      </c>
      <c r="T79" s="80">
        <v>0.11679109999999999</v>
      </c>
      <c r="U79" s="80">
        <v>0.45807769999999998</v>
      </c>
      <c r="V79" s="80">
        <v>0.56451660000000004</v>
      </c>
      <c r="W79" s="81">
        <v>0.30639189999999999</v>
      </c>
      <c r="X79" s="80">
        <v>4.4144670000000001</v>
      </c>
      <c r="Y79" s="80">
        <v>3.1798829999999998</v>
      </c>
      <c r="Z79" s="80">
        <v>0.60083529999999996</v>
      </c>
      <c r="AA79" s="80">
        <v>3.5774939999999998E-2</v>
      </c>
      <c r="AB79" s="80">
        <v>2.2722269999999999E-2</v>
      </c>
      <c r="AC79" s="81">
        <v>0.6844884</v>
      </c>
      <c r="AD79" s="82">
        <v>2.044918</v>
      </c>
    </row>
    <row r="80" spans="1:30" hidden="1" outlineLevel="3" x14ac:dyDescent="0.4">
      <c r="A80" s="24">
        <v>4</v>
      </c>
      <c r="B80" s="76" t="s">
        <v>108</v>
      </c>
      <c r="C80" s="77">
        <v>44.356349150000007</v>
      </c>
      <c r="D80" s="78">
        <v>27.867731320000001</v>
      </c>
      <c r="E80" s="79">
        <v>5.286942E-2</v>
      </c>
      <c r="F80" s="80">
        <v>0.43793189999999999</v>
      </c>
      <c r="G80" s="81">
        <v>27.376930000000002</v>
      </c>
      <c r="H80" s="78">
        <v>6.4413420000000006</v>
      </c>
      <c r="I80" s="79">
        <v>5.2012490000000001E-2</v>
      </c>
      <c r="J80" s="80">
        <v>4.241066</v>
      </c>
      <c r="K80" s="80">
        <v>3.9893350000000001E-2</v>
      </c>
      <c r="L80" s="80">
        <v>0.92517749999999999</v>
      </c>
      <c r="M80" s="80">
        <v>7.7226359999999994E-2</v>
      </c>
      <c r="N80" s="80">
        <v>0.13679720000000001</v>
      </c>
      <c r="O80" s="80">
        <v>0.13975989999999999</v>
      </c>
      <c r="P80" s="80">
        <v>0.4544588</v>
      </c>
      <c r="Q80" s="81">
        <v>0.37495040000000002</v>
      </c>
      <c r="R80" s="78">
        <v>7.9335483299999998</v>
      </c>
      <c r="S80" s="79">
        <v>2.3297419999999999E-2</v>
      </c>
      <c r="T80" s="80">
        <v>8.8851730000000004E-2</v>
      </c>
      <c r="U80" s="80">
        <v>0.46377079999999998</v>
      </c>
      <c r="V80" s="80">
        <v>0.47734290000000001</v>
      </c>
      <c r="W80" s="81">
        <v>0.26514900000000002</v>
      </c>
      <c r="X80" s="80">
        <v>3.0071370000000002</v>
      </c>
      <c r="Y80" s="80">
        <v>2.542786</v>
      </c>
      <c r="Z80" s="80">
        <v>0.51123649999999998</v>
      </c>
      <c r="AA80" s="80">
        <v>2.585498E-2</v>
      </c>
      <c r="AB80" s="80">
        <v>1.6851999999999999E-2</v>
      </c>
      <c r="AC80" s="81">
        <v>0.51127</v>
      </c>
      <c r="AD80" s="82">
        <v>2.1137275</v>
      </c>
    </row>
    <row r="81" spans="1:30" hidden="1" outlineLevel="3" x14ac:dyDescent="0.4">
      <c r="A81" s="24">
        <v>4</v>
      </c>
      <c r="B81" s="76" t="s">
        <v>109</v>
      </c>
      <c r="C81" s="77">
        <v>34.534113690000005</v>
      </c>
      <c r="D81" s="78">
        <v>21.567802230000002</v>
      </c>
      <c r="E81" s="79">
        <v>4.1763229999999998E-2</v>
      </c>
      <c r="F81" s="80">
        <v>0.34474900000000003</v>
      </c>
      <c r="G81" s="81">
        <v>21.181290000000001</v>
      </c>
      <c r="H81" s="78">
        <v>5.0286761800000006</v>
      </c>
      <c r="I81" s="79">
        <v>4.1160210000000003E-2</v>
      </c>
      <c r="J81" s="80">
        <v>3.299744</v>
      </c>
      <c r="K81" s="80">
        <v>3.1354189999999997E-2</v>
      </c>
      <c r="L81" s="80">
        <v>0.73198969999999997</v>
      </c>
      <c r="M81" s="80">
        <v>6.063168E-2</v>
      </c>
      <c r="N81" s="80">
        <v>0.1090366</v>
      </c>
      <c r="O81" s="80">
        <v>0.11081390000000001</v>
      </c>
      <c r="P81" s="80">
        <v>0.35640040000000001</v>
      </c>
      <c r="Q81" s="81">
        <v>0.28754550000000001</v>
      </c>
      <c r="R81" s="78">
        <v>6.2660601600000003</v>
      </c>
      <c r="S81" s="79">
        <v>1.8238899999999999E-2</v>
      </c>
      <c r="T81" s="80">
        <v>7.0165959999999999E-2</v>
      </c>
      <c r="U81" s="80">
        <v>0.3621336</v>
      </c>
      <c r="V81" s="80">
        <v>0.37906190000000001</v>
      </c>
      <c r="W81" s="81">
        <v>0.2082869</v>
      </c>
      <c r="X81" s="80">
        <v>2.3835440000000001</v>
      </c>
      <c r="Y81" s="80">
        <v>2.00021</v>
      </c>
      <c r="Z81" s="80">
        <v>0.40552129999999997</v>
      </c>
      <c r="AA81" s="80">
        <v>2.058577E-2</v>
      </c>
      <c r="AB81" s="80">
        <v>1.327213E-2</v>
      </c>
      <c r="AC81" s="81">
        <v>0.4050397</v>
      </c>
      <c r="AD81" s="82">
        <v>1.67157512</v>
      </c>
    </row>
    <row r="82" spans="1:30" hidden="1" outlineLevel="3" x14ac:dyDescent="0.4">
      <c r="A82" s="24">
        <v>4</v>
      </c>
      <c r="B82" s="76" t="s">
        <v>110</v>
      </c>
      <c r="C82" s="77">
        <v>24.530540503000001</v>
      </c>
      <c r="D82" s="78">
        <v>15.361993460000001</v>
      </c>
      <c r="E82" s="79">
        <v>2.9532760000000002E-2</v>
      </c>
      <c r="F82" s="80">
        <v>0.23648069999999999</v>
      </c>
      <c r="G82" s="81">
        <v>15.095980000000001</v>
      </c>
      <c r="H82" s="78">
        <v>3.5439675900000003</v>
      </c>
      <c r="I82" s="79">
        <v>3.031234E-2</v>
      </c>
      <c r="J82" s="80">
        <v>2.2914590000000001</v>
      </c>
      <c r="K82" s="80">
        <v>2.2465780000000001E-2</v>
      </c>
      <c r="L82" s="80">
        <v>0.54512479999999996</v>
      </c>
      <c r="M82" s="80">
        <v>4.341221E-2</v>
      </c>
      <c r="N82" s="80">
        <v>8.2030679999999995E-2</v>
      </c>
      <c r="O82" s="80">
        <v>8.1495780000000004E-2</v>
      </c>
      <c r="P82" s="80">
        <v>0.25245079999999998</v>
      </c>
      <c r="Q82" s="81">
        <v>0.19521620000000001</v>
      </c>
      <c r="R82" s="78">
        <v>4.4898496830000001</v>
      </c>
      <c r="S82" s="79">
        <v>1.293747E-2</v>
      </c>
      <c r="T82" s="80">
        <v>5.1074189999999998E-2</v>
      </c>
      <c r="U82" s="80">
        <v>0.25135740000000001</v>
      </c>
      <c r="V82" s="80">
        <v>0.2684802</v>
      </c>
      <c r="W82" s="81">
        <v>0.1491335</v>
      </c>
      <c r="X82" s="80">
        <v>1.7237690000000001</v>
      </c>
      <c r="Y82" s="80">
        <v>1.4318900000000001</v>
      </c>
      <c r="Z82" s="80">
        <v>0.28601969999999999</v>
      </c>
      <c r="AA82" s="80">
        <v>1.49117E-2</v>
      </c>
      <c r="AB82" s="80">
        <v>9.6126230000000007E-3</v>
      </c>
      <c r="AC82" s="81">
        <v>0.29066389999999998</v>
      </c>
      <c r="AD82" s="82">
        <v>1.1347297700000001</v>
      </c>
    </row>
    <row r="83" spans="1:30" hidden="1" outlineLevel="3" x14ac:dyDescent="0.4">
      <c r="A83" s="24">
        <v>4</v>
      </c>
      <c r="B83" s="76" t="s">
        <v>111</v>
      </c>
      <c r="C83" s="77">
        <v>40.656773399999999</v>
      </c>
      <c r="D83" s="78">
        <v>25.668208959999998</v>
      </c>
      <c r="E83" s="79">
        <v>4.2307160000000003E-2</v>
      </c>
      <c r="F83" s="80">
        <v>0.30437180000000003</v>
      </c>
      <c r="G83" s="81">
        <v>25.321529999999999</v>
      </c>
      <c r="H83" s="78">
        <v>5.9954003899999995</v>
      </c>
      <c r="I83" s="79">
        <v>4.6001899999999998E-2</v>
      </c>
      <c r="J83" s="80">
        <v>3.4813420000000002</v>
      </c>
      <c r="K83" s="80">
        <v>5.4952870000000001E-2</v>
      </c>
      <c r="L83" s="80">
        <v>1.2936399999999999</v>
      </c>
      <c r="M83" s="80">
        <v>7.8515119999999994E-2</v>
      </c>
      <c r="N83" s="80">
        <v>0.1837317</v>
      </c>
      <c r="O83" s="80">
        <v>0.15857679999999999</v>
      </c>
      <c r="P83" s="80">
        <v>0.43456660000000003</v>
      </c>
      <c r="Q83" s="81">
        <v>0.26407340000000001</v>
      </c>
      <c r="R83" s="78">
        <v>7.53543831</v>
      </c>
      <c r="S83" s="79">
        <v>2.0484349999999998E-2</v>
      </c>
      <c r="T83" s="80">
        <v>0.10699889999999999</v>
      </c>
      <c r="U83" s="80">
        <v>0.323214</v>
      </c>
      <c r="V83" s="80">
        <v>0.44071700000000003</v>
      </c>
      <c r="W83" s="81">
        <v>0.2272245</v>
      </c>
      <c r="X83" s="80">
        <v>2.6651069999999999</v>
      </c>
      <c r="Y83" s="80">
        <v>2.6712470000000001</v>
      </c>
      <c r="Z83" s="80">
        <v>0.48854560000000002</v>
      </c>
      <c r="AA83" s="80">
        <v>2.8701529999999999E-2</v>
      </c>
      <c r="AB83" s="80">
        <v>1.9173430000000002E-2</v>
      </c>
      <c r="AC83" s="81">
        <v>0.54402499999999998</v>
      </c>
      <c r="AD83" s="82">
        <v>1.4577257399999999</v>
      </c>
    </row>
    <row r="84" spans="1:30" hidden="1" outlineLevel="3" x14ac:dyDescent="0.4">
      <c r="A84" s="24">
        <v>4</v>
      </c>
      <c r="B84" s="76" t="s">
        <v>112</v>
      </c>
      <c r="C84" s="77">
        <v>26.047479320000001</v>
      </c>
      <c r="D84" s="78">
        <v>16.1578339</v>
      </c>
      <c r="E84" s="79">
        <v>3.2094999999999999E-2</v>
      </c>
      <c r="F84" s="80">
        <v>0.26672889999999999</v>
      </c>
      <c r="G84" s="81">
        <v>15.85901</v>
      </c>
      <c r="H84" s="78">
        <v>3.8152854799999996</v>
      </c>
      <c r="I84" s="79">
        <v>3.1664709999999999E-2</v>
      </c>
      <c r="J84" s="80">
        <v>2.4975580000000002</v>
      </c>
      <c r="K84" s="80">
        <v>2.403189E-2</v>
      </c>
      <c r="L84" s="80">
        <v>0.55815210000000004</v>
      </c>
      <c r="M84" s="80">
        <v>4.6378879999999997E-2</v>
      </c>
      <c r="N84" s="80">
        <v>8.4166619999999998E-2</v>
      </c>
      <c r="O84" s="80">
        <v>8.5685579999999997E-2</v>
      </c>
      <c r="P84" s="80">
        <v>0.27370149999999999</v>
      </c>
      <c r="Q84" s="81">
        <v>0.2139462</v>
      </c>
      <c r="R84" s="78">
        <v>4.78296075</v>
      </c>
      <c r="S84" s="79">
        <v>1.383158E-2</v>
      </c>
      <c r="T84" s="80">
        <v>5.3694859999999997E-2</v>
      </c>
      <c r="U84" s="80">
        <v>0.27803620000000001</v>
      </c>
      <c r="V84" s="80">
        <v>0.28922540000000002</v>
      </c>
      <c r="W84" s="81">
        <v>0.1598388</v>
      </c>
      <c r="X84" s="80">
        <v>1.823097</v>
      </c>
      <c r="Y84" s="80">
        <v>1.5208440000000001</v>
      </c>
      <c r="Z84" s="80">
        <v>0.31005959999999999</v>
      </c>
      <c r="AA84" s="80">
        <v>1.5669059999999999E-2</v>
      </c>
      <c r="AB84" s="80">
        <v>1.011305E-2</v>
      </c>
      <c r="AC84" s="81">
        <v>0.30855120000000003</v>
      </c>
      <c r="AD84" s="82">
        <v>1.2913991899999999</v>
      </c>
    </row>
    <row r="85" spans="1:30" hidden="1" outlineLevel="3" x14ac:dyDescent="0.4">
      <c r="A85" s="24">
        <v>4</v>
      </c>
      <c r="B85" s="76" t="s">
        <v>113</v>
      </c>
      <c r="C85" s="77">
        <v>41.2443545</v>
      </c>
      <c r="D85" s="78">
        <v>25.61318292</v>
      </c>
      <c r="E85" s="79">
        <v>4.7743220000000003E-2</v>
      </c>
      <c r="F85" s="80">
        <v>0.3646797</v>
      </c>
      <c r="G85" s="81">
        <v>25.200759999999999</v>
      </c>
      <c r="H85" s="78">
        <v>6.0788240400000007</v>
      </c>
      <c r="I85" s="79">
        <v>5.2182220000000001E-2</v>
      </c>
      <c r="J85" s="80">
        <v>3.752265</v>
      </c>
      <c r="K85" s="80">
        <v>4.0266389999999999E-2</v>
      </c>
      <c r="L85" s="80">
        <v>1.0736509999999999</v>
      </c>
      <c r="M85" s="80">
        <v>8.061103E-2</v>
      </c>
      <c r="N85" s="80">
        <v>0.18671989999999999</v>
      </c>
      <c r="O85" s="80">
        <v>0.1657807</v>
      </c>
      <c r="P85" s="80">
        <v>0.42897269999999998</v>
      </c>
      <c r="Q85" s="81">
        <v>0.2983751</v>
      </c>
      <c r="R85" s="78">
        <v>7.8108220399999997</v>
      </c>
      <c r="S85" s="79">
        <v>2.1236060000000001E-2</v>
      </c>
      <c r="T85" s="80">
        <v>9.5183009999999998E-2</v>
      </c>
      <c r="U85" s="80">
        <v>0.38480639999999999</v>
      </c>
      <c r="V85" s="80">
        <v>0.45981339999999998</v>
      </c>
      <c r="W85" s="81">
        <v>0.24677550000000001</v>
      </c>
      <c r="X85" s="80">
        <v>2.976083</v>
      </c>
      <c r="Y85" s="80">
        <v>2.5566399999999998</v>
      </c>
      <c r="Z85" s="80">
        <v>0.49262729999999999</v>
      </c>
      <c r="AA85" s="80">
        <v>2.8120369999999999E-2</v>
      </c>
      <c r="AB85" s="80">
        <v>1.7960299999999998E-2</v>
      </c>
      <c r="AC85" s="81">
        <v>0.53157670000000001</v>
      </c>
      <c r="AD85" s="82">
        <v>1.7415255000000001</v>
      </c>
    </row>
    <row r="86" spans="1:30" hidden="1" outlineLevel="3" x14ac:dyDescent="0.4">
      <c r="A86" s="24">
        <v>4</v>
      </c>
      <c r="B86" s="76" t="s">
        <v>114</v>
      </c>
      <c r="C86" s="77">
        <v>41.644919810000005</v>
      </c>
      <c r="D86" s="78">
        <v>26.287336670000002</v>
      </c>
      <c r="E86" s="79">
        <v>4.7607370000000003E-2</v>
      </c>
      <c r="F86" s="80">
        <v>0.37714930000000002</v>
      </c>
      <c r="G86" s="81">
        <v>25.862580000000001</v>
      </c>
      <c r="H86" s="78">
        <v>6.0317806299999983</v>
      </c>
      <c r="I86" s="79">
        <v>4.8187760000000003E-2</v>
      </c>
      <c r="J86" s="80">
        <v>3.808128</v>
      </c>
      <c r="K86" s="80">
        <v>3.722574E-2</v>
      </c>
      <c r="L86" s="80">
        <v>0.98104910000000001</v>
      </c>
      <c r="M86" s="80">
        <v>8.2049730000000001E-2</v>
      </c>
      <c r="N86" s="80">
        <v>0.17162179999999999</v>
      </c>
      <c r="O86" s="80">
        <v>0.15561720000000001</v>
      </c>
      <c r="P86" s="80">
        <v>0.42415350000000002</v>
      </c>
      <c r="Q86" s="81">
        <v>0.32374779999999997</v>
      </c>
      <c r="R86" s="78">
        <v>7.5088477600000019</v>
      </c>
      <c r="S86" s="79">
        <v>2.1407300000000001E-2</v>
      </c>
      <c r="T86" s="80">
        <v>9.0471250000000003E-2</v>
      </c>
      <c r="U86" s="80">
        <v>0.40040409999999999</v>
      </c>
      <c r="V86" s="80">
        <v>0.45040849999999999</v>
      </c>
      <c r="W86" s="81">
        <v>0.2442975</v>
      </c>
      <c r="X86" s="80">
        <v>2.7986110000000002</v>
      </c>
      <c r="Y86" s="80">
        <v>2.4729930000000002</v>
      </c>
      <c r="Z86" s="80">
        <v>0.4823037</v>
      </c>
      <c r="AA86" s="80">
        <v>2.6365119999999999E-2</v>
      </c>
      <c r="AB86" s="80">
        <v>1.6983290000000002E-2</v>
      </c>
      <c r="AC86" s="81">
        <v>0.50460300000000002</v>
      </c>
      <c r="AD86" s="82">
        <v>1.8169547499999998</v>
      </c>
    </row>
    <row r="87" spans="1:30" hidden="1" outlineLevel="3" x14ac:dyDescent="0.4">
      <c r="A87" s="24">
        <v>4</v>
      </c>
      <c r="B87" s="76" t="s">
        <v>115</v>
      </c>
      <c r="C87" s="77">
        <v>73.699791529999999</v>
      </c>
      <c r="D87" s="78">
        <v>44.436448179999999</v>
      </c>
      <c r="E87" s="79">
        <v>9.1822180000000003E-2</v>
      </c>
      <c r="F87" s="80">
        <v>0.69855599999999995</v>
      </c>
      <c r="G87" s="81">
        <v>43.646070000000002</v>
      </c>
      <c r="H87" s="78">
        <v>11.12064258</v>
      </c>
      <c r="I87" s="79">
        <v>0.1099702</v>
      </c>
      <c r="J87" s="80">
        <v>7.0719979999999998</v>
      </c>
      <c r="K87" s="80">
        <v>7.0042579999999993E-2</v>
      </c>
      <c r="L87" s="80">
        <v>1.862965</v>
      </c>
      <c r="M87" s="80">
        <v>0.13493649999999999</v>
      </c>
      <c r="N87" s="80">
        <v>0.28663539999999998</v>
      </c>
      <c r="O87" s="80">
        <v>0.27092850000000002</v>
      </c>
      <c r="P87" s="80">
        <v>0.76732270000000002</v>
      </c>
      <c r="Q87" s="81">
        <v>0.54584370000000004</v>
      </c>
      <c r="R87" s="78">
        <v>14.817855270000001</v>
      </c>
      <c r="S87" s="79">
        <v>3.8672089999999999E-2</v>
      </c>
      <c r="T87" s="80">
        <v>0.1630085</v>
      </c>
      <c r="U87" s="80">
        <v>0.72810770000000002</v>
      </c>
      <c r="V87" s="80">
        <v>0.83895339999999996</v>
      </c>
      <c r="W87" s="81">
        <v>0.45813039999999999</v>
      </c>
      <c r="X87" s="80">
        <v>6.0982200000000004</v>
      </c>
      <c r="Y87" s="80">
        <v>4.5635500000000002</v>
      </c>
      <c r="Z87" s="80">
        <v>0.88803080000000001</v>
      </c>
      <c r="AA87" s="80">
        <v>4.9611929999999999E-2</v>
      </c>
      <c r="AB87" s="80">
        <v>3.1570149999999998E-2</v>
      </c>
      <c r="AC87" s="81">
        <v>0.96000030000000003</v>
      </c>
      <c r="AD87" s="82">
        <v>3.3248455000000003</v>
      </c>
    </row>
    <row r="88" spans="1:30" hidden="1" outlineLevel="3" x14ac:dyDescent="0.4">
      <c r="A88" s="24">
        <v>4</v>
      </c>
      <c r="B88" s="76" t="s">
        <v>116</v>
      </c>
      <c r="C88" s="77">
        <v>33.176266310000003</v>
      </c>
      <c r="D88" s="78">
        <v>20.507763870000002</v>
      </c>
      <c r="E88" s="79">
        <v>4.1401569999999999E-2</v>
      </c>
      <c r="F88" s="80">
        <v>0.3422423</v>
      </c>
      <c r="G88" s="81">
        <v>20.124120000000001</v>
      </c>
      <c r="H88" s="78">
        <v>4.8593262500000005</v>
      </c>
      <c r="I88" s="79">
        <v>4.0753079999999997E-2</v>
      </c>
      <c r="J88" s="80">
        <v>3.174569</v>
      </c>
      <c r="K88" s="80">
        <v>3.0821890000000001E-2</v>
      </c>
      <c r="L88" s="80">
        <v>0.71393399999999996</v>
      </c>
      <c r="M88" s="80">
        <v>5.9443280000000001E-2</v>
      </c>
      <c r="N88" s="80">
        <v>0.1084947</v>
      </c>
      <c r="O88" s="80">
        <v>0.11055710000000001</v>
      </c>
      <c r="P88" s="80">
        <v>0.35080630000000002</v>
      </c>
      <c r="Q88" s="81">
        <v>0.26994689999999999</v>
      </c>
      <c r="R88" s="78">
        <v>6.1582047599999994</v>
      </c>
      <c r="S88" s="79">
        <v>1.7743640000000001E-2</v>
      </c>
      <c r="T88" s="80">
        <v>6.9428299999999998E-2</v>
      </c>
      <c r="U88" s="80">
        <v>0.35610890000000001</v>
      </c>
      <c r="V88" s="80">
        <v>0.37499500000000002</v>
      </c>
      <c r="W88" s="81">
        <v>0.20630680000000001</v>
      </c>
      <c r="X88" s="80">
        <v>2.3475619999999999</v>
      </c>
      <c r="Y88" s="80">
        <v>1.9528479999999999</v>
      </c>
      <c r="Z88" s="80">
        <v>0.40088089999999998</v>
      </c>
      <c r="AA88" s="80">
        <v>2.0343389999999999E-2</v>
      </c>
      <c r="AB88" s="80">
        <v>1.304863E-2</v>
      </c>
      <c r="AC88" s="81">
        <v>0.39893919999999999</v>
      </c>
      <c r="AD88" s="82">
        <v>1.6509714299999998</v>
      </c>
    </row>
    <row r="89" spans="1:30" hidden="1" outlineLevel="3" x14ac:dyDescent="0.4">
      <c r="A89" s="24">
        <v>4</v>
      </c>
      <c r="B89" s="76" t="s">
        <v>117</v>
      </c>
      <c r="C89" s="77">
        <v>36.022620189999998</v>
      </c>
      <c r="D89" s="78">
        <v>22.598086850000001</v>
      </c>
      <c r="E89" s="79">
        <v>4.2052850000000003E-2</v>
      </c>
      <c r="F89" s="80">
        <v>0.33411400000000002</v>
      </c>
      <c r="G89" s="81">
        <v>22.221920000000001</v>
      </c>
      <c r="H89" s="78">
        <v>5.2062569499999984</v>
      </c>
      <c r="I89" s="79">
        <v>4.3645860000000002E-2</v>
      </c>
      <c r="J89" s="80">
        <v>3.3302399999999999</v>
      </c>
      <c r="K89" s="80">
        <v>3.2691280000000003E-2</v>
      </c>
      <c r="L89" s="80">
        <v>0.84269590000000005</v>
      </c>
      <c r="M89" s="80">
        <v>6.3043109999999999E-2</v>
      </c>
      <c r="N89" s="80">
        <v>0.12746399999999999</v>
      </c>
      <c r="O89" s="80">
        <v>0.1244714</v>
      </c>
      <c r="P89" s="80">
        <v>0.36085909999999999</v>
      </c>
      <c r="Q89" s="81">
        <v>0.28114630000000002</v>
      </c>
      <c r="R89" s="78">
        <v>6.6107231000000004</v>
      </c>
      <c r="S89" s="79">
        <v>1.8550730000000001E-2</v>
      </c>
      <c r="T89" s="80">
        <v>7.5110650000000001E-2</v>
      </c>
      <c r="U89" s="80">
        <v>0.351269</v>
      </c>
      <c r="V89" s="80">
        <v>0.39177309999999999</v>
      </c>
      <c r="W89" s="81">
        <v>0.21231369999999999</v>
      </c>
      <c r="X89" s="80">
        <v>2.50047</v>
      </c>
      <c r="Y89" s="80">
        <v>2.1724420000000002</v>
      </c>
      <c r="Z89" s="80">
        <v>0.4167283</v>
      </c>
      <c r="AA89" s="80">
        <v>2.2380379999999998E-2</v>
      </c>
      <c r="AB89" s="80">
        <v>1.4675840000000001E-2</v>
      </c>
      <c r="AC89" s="81">
        <v>0.43500939999999999</v>
      </c>
      <c r="AD89" s="82">
        <v>1.60755329</v>
      </c>
    </row>
    <row r="90" spans="1:30" hidden="1" outlineLevel="3" x14ac:dyDescent="0.4">
      <c r="A90" s="24">
        <v>4</v>
      </c>
      <c r="B90" s="76" t="s">
        <v>118</v>
      </c>
      <c r="C90" s="77">
        <v>33.688396619999999</v>
      </c>
      <c r="D90" s="78">
        <v>20.361659970000002</v>
      </c>
      <c r="E90" s="79">
        <v>4.0884770000000001E-2</v>
      </c>
      <c r="F90" s="80">
        <v>0.28402519999999998</v>
      </c>
      <c r="G90" s="81">
        <v>20.036750000000001</v>
      </c>
      <c r="H90" s="78">
        <v>5.0191807999999991</v>
      </c>
      <c r="I90" s="79">
        <v>5.6956180000000002E-2</v>
      </c>
      <c r="J90" s="80">
        <v>3.0922939999999999</v>
      </c>
      <c r="K90" s="80">
        <v>3.3714910000000001E-2</v>
      </c>
      <c r="L90" s="80">
        <v>0.95327689999999998</v>
      </c>
      <c r="M90" s="80">
        <v>6.107361E-2</v>
      </c>
      <c r="N90" s="80">
        <v>0.1380256</v>
      </c>
      <c r="O90" s="80">
        <v>0.12404800000000001</v>
      </c>
      <c r="P90" s="80">
        <v>0.33468189999999998</v>
      </c>
      <c r="Q90" s="81">
        <v>0.2251097</v>
      </c>
      <c r="R90" s="78">
        <v>6.9492069000000001</v>
      </c>
      <c r="S90" s="79">
        <v>1.6699749999999999E-2</v>
      </c>
      <c r="T90" s="80">
        <v>7.5921039999999995E-2</v>
      </c>
      <c r="U90" s="80">
        <v>0.29090500000000002</v>
      </c>
      <c r="V90" s="80">
        <v>0.3655506</v>
      </c>
      <c r="W90" s="81">
        <v>0.19768240000000001</v>
      </c>
      <c r="X90" s="80">
        <v>3.0165259999999998</v>
      </c>
      <c r="Y90" s="80">
        <v>2.1062280000000002</v>
      </c>
      <c r="Z90" s="80">
        <v>0.38710869999999997</v>
      </c>
      <c r="AA90" s="80">
        <v>2.3379879999999999E-2</v>
      </c>
      <c r="AB90" s="80">
        <v>1.5010829999999999E-2</v>
      </c>
      <c r="AC90" s="81">
        <v>0.45419470000000001</v>
      </c>
      <c r="AD90" s="82">
        <v>1.3583489499999999</v>
      </c>
    </row>
    <row r="91" spans="1:30" hidden="1" outlineLevel="3" x14ac:dyDescent="0.4">
      <c r="A91" s="24">
        <v>4</v>
      </c>
      <c r="B91" s="76" t="s">
        <v>119</v>
      </c>
      <c r="C91" s="77">
        <v>34.3188222</v>
      </c>
      <c r="D91" s="78">
        <v>21.11328477</v>
      </c>
      <c r="E91" s="79">
        <v>4.2471969999999998E-2</v>
      </c>
      <c r="F91" s="80">
        <v>0.3336828</v>
      </c>
      <c r="G91" s="81">
        <v>20.737130000000001</v>
      </c>
      <c r="H91" s="78">
        <v>5.0447812999999995</v>
      </c>
      <c r="I91" s="79">
        <v>4.7732040000000003E-2</v>
      </c>
      <c r="J91" s="80">
        <v>3.2852169999999998</v>
      </c>
      <c r="K91" s="80">
        <v>3.2122600000000001E-2</v>
      </c>
      <c r="L91" s="80">
        <v>0.76525129999999997</v>
      </c>
      <c r="M91" s="80">
        <v>6.0438260000000001E-2</v>
      </c>
      <c r="N91" s="80">
        <v>0.1140987</v>
      </c>
      <c r="O91" s="80">
        <v>0.11340699999999999</v>
      </c>
      <c r="P91" s="80">
        <v>0.35336649999999997</v>
      </c>
      <c r="Q91" s="81">
        <v>0.2731479</v>
      </c>
      <c r="R91" s="78">
        <v>6.55758245</v>
      </c>
      <c r="S91" s="79">
        <v>1.7913769999999999E-2</v>
      </c>
      <c r="T91" s="80">
        <v>7.1245669999999997E-2</v>
      </c>
      <c r="U91" s="80">
        <v>0.35051539999999998</v>
      </c>
      <c r="V91" s="80">
        <v>0.37791160000000001</v>
      </c>
      <c r="W91" s="81">
        <v>0.20842930000000001</v>
      </c>
      <c r="X91" s="80">
        <v>2.6565240000000001</v>
      </c>
      <c r="Y91" s="80">
        <v>2.0177559999999999</v>
      </c>
      <c r="Z91" s="80">
        <v>0.40348460000000003</v>
      </c>
      <c r="AA91" s="80">
        <v>2.1343649999999999E-2</v>
      </c>
      <c r="AB91" s="80">
        <v>1.368346E-2</v>
      </c>
      <c r="AC91" s="81">
        <v>0.41877500000000001</v>
      </c>
      <c r="AD91" s="82">
        <v>1.60317368</v>
      </c>
    </row>
    <row r="92" spans="1:30" hidden="1" outlineLevel="3" x14ac:dyDescent="0.4">
      <c r="A92" s="24">
        <v>4</v>
      </c>
      <c r="B92" s="76" t="s">
        <v>120</v>
      </c>
      <c r="C92" s="77">
        <v>43.463481350000009</v>
      </c>
      <c r="D92" s="78">
        <v>27.06071287</v>
      </c>
      <c r="E92" s="79">
        <v>5.1851469999999997E-2</v>
      </c>
      <c r="F92" s="80">
        <v>0.42100140000000003</v>
      </c>
      <c r="G92" s="81">
        <v>26.587859999999999</v>
      </c>
      <c r="H92" s="78">
        <v>6.48438727</v>
      </c>
      <c r="I92" s="79">
        <v>5.2342859999999998E-2</v>
      </c>
      <c r="J92" s="80">
        <v>4.297701</v>
      </c>
      <c r="K92" s="80">
        <v>3.9341429999999997E-2</v>
      </c>
      <c r="L92" s="80">
        <v>0.93366309999999997</v>
      </c>
      <c r="M92" s="80">
        <v>7.5890379999999993E-2</v>
      </c>
      <c r="N92" s="80">
        <v>0.1391753</v>
      </c>
      <c r="O92" s="80">
        <v>0.1400179</v>
      </c>
      <c r="P92" s="80">
        <v>0.44472889999999998</v>
      </c>
      <c r="Q92" s="81">
        <v>0.36152640000000003</v>
      </c>
      <c r="R92" s="78">
        <v>7.8866026100000015</v>
      </c>
      <c r="S92" s="79">
        <v>2.278589E-2</v>
      </c>
      <c r="T92" s="80">
        <v>8.8317699999999999E-2</v>
      </c>
      <c r="U92" s="80">
        <v>0.44637019999999999</v>
      </c>
      <c r="V92" s="80">
        <v>0.47273130000000002</v>
      </c>
      <c r="W92" s="81">
        <v>0.25988240000000001</v>
      </c>
      <c r="X92" s="80">
        <v>3.0166870000000001</v>
      </c>
      <c r="Y92" s="80">
        <v>2.5211260000000002</v>
      </c>
      <c r="Z92" s="80">
        <v>0.50445969999999996</v>
      </c>
      <c r="AA92" s="80">
        <v>2.5966880000000001E-2</v>
      </c>
      <c r="AB92" s="80">
        <v>1.682734E-2</v>
      </c>
      <c r="AC92" s="81">
        <v>0.51144820000000002</v>
      </c>
      <c r="AD92" s="82">
        <v>2.0317786</v>
      </c>
    </row>
    <row r="93" spans="1:30" hidden="1" outlineLevel="3" x14ac:dyDescent="0.4">
      <c r="A93" s="24">
        <v>4</v>
      </c>
      <c r="B93" s="76" t="s">
        <v>121</v>
      </c>
      <c r="C93" s="77">
        <v>30.026796499999996</v>
      </c>
      <c r="D93" s="78">
        <v>18.68820114</v>
      </c>
      <c r="E93" s="79">
        <v>3.665914E-2</v>
      </c>
      <c r="F93" s="80">
        <v>0.29994199999999999</v>
      </c>
      <c r="G93" s="81">
        <v>18.351600000000001</v>
      </c>
      <c r="H93" s="78">
        <v>4.3503091599999992</v>
      </c>
      <c r="I93" s="79">
        <v>3.6781830000000001E-2</v>
      </c>
      <c r="J93" s="80">
        <v>2.8059129999999999</v>
      </c>
      <c r="K93" s="80">
        <v>2.758876E-2</v>
      </c>
      <c r="L93" s="80">
        <v>0.66291370000000005</v>
      </c>
      <c r="M93" s="80">
        <v>5.5364169999999997E-2</v>
      </c>
      <c r="N93" s="80">
        <v>0.106624</v>
      </c>
      <c r="O93" s="80">
        <v>0.1044201</v>
      </c>
      <c r="P93" s="80">
        <v>0.31439220000000001</v>
      </c>
      <c r="Q93" s="81">
        <v>0.2363114</v>
      </c>
      <c r="R93" s="78">
        <v>5.5510338000000008</v>
      </c>
      <c r="S93" s="79">
        <v>1.575474E-2</v>
      </c>
      <c r="T93" s="80">
        <v>6.3589699999999999E-2</v>
      </c>
      <c r="U93" s="80">
        <v>0.31213489999999999</v>
      </c>
      <c r="V93" s="80">
        <v>0.335372</v>
      </c>
      <c r="W93" s="81">
        <v>0.18424199999999999</v>
      </c>
      <c r="X93" s="80">
        <v>2.1136159999999999</v>
      </c>
      <c r="Y93" s="80">
        <v>1.7743</v>
      </c>
      <c r="Z93" s="80">
        <v>0.35902600000000001</v>
      </c>
      <c r="AA93" s="80">
        <v>1.8653019999999999E-2</v>
      </c>
      <c r="AB93" s="80">
        <v>1.1984440000000001E-2</v>
      </c>
      <c r="AC93" s="81">
        <v>0.36236099999999999</v>
      </c>
      <c r="AD93" s="82">
        <v>1.4372523999999998</v>
      </c>
    </row>
    <row r="94" spans="1:30" hidden="1" outlineLevel="3" x14ac:dyDescent="0.4">
      <c r="A94" s="24">
        <v>4</v>
      </c>
      <c r="B94" s="76" t="s">
        <v>122</v>
      </c>
      <c r="C94" s="77">
        <v>81.08957629999999</v>
      </c>
      <c r="D94" s="78">
        <v>49.89074471</v>
      </c>
      <c r="E94" s="79">
        <v>9.6784809999999999E-2</v>
      </c>
      <c r="F94" s="80">
        <v>0.77728989999999998</v>
      </c>
      <c r="G94" s="81">
        <v>49.016669999999998</v>
      </c>
      <c r="H94" s="78">
        <v>12.316909399999998</v>
      </c>
      <c r="I94" s="79">
        <v>9.9979369999999998E-2</v>
      </c>
      <c r="J94" s="80">
        <v>8.1231639999999992</v>
      </c>
      <c r="K94" s="80">
        <v>7.4374330000000002E-2</v>
      </c>
      <c r="L94" s="80">
        <v>1.8322529999999999</v>
      </c>
      <c r="M94" s="80">
        <v>0.14416680000000001</v>
      </c>
      <c r="N94" s="80">
        <v>0.28903279999999998</v>
      </c>
      <c r="O94" s="80">
        <v>0.28193089999999998</v>
      </c>
      <c r="P94" s="80">
        <v>0.83506599999999997</v>
      </c>
      <c r="Q94" s="81">
        <v>0.63694220000000001</v>
      </c>
      <c r="R94" s="78">
        <v>15.13342029</v>
      </c>
      <c r="S94" s="79">
        <v>4.1999990000000001E-2</v>
      </c>
      <c r="T94" s="80">
        <v>0.1708364</v>
      </c>
      <c r="U94" s="80">
        <v>0.81387670000000001</v>
      </c>
      <c r="V94" s="80">
        <v>0.91016330000000001</v>
      </c>
      <c r="W94" s="81">
        <v>0.4925967</v>
      </c>
      <c r="X94" s="80">
        <v>5.7608350000000002</v>
      </c>
      <c r="Y94" s="80">
        <v>4.9010949999999998</v>
      </c>
      <c r="Z94" s="80">
        <v>0.96116440000000003</v>
      </c>
      <c r="AA94" s="80">
        <v>5.1575370000000002E-2</v>
      </c>
      <c r="AB94" s="80">
        <v>3.3196730000000001E-2</v>
      </c>
      <c r="AC94" s="81">
        <v>0.99608070000000004</v>
      </c>
      <c r="AD94" s="82">
        <v>3.7485018999999999</v>
      </c>
    </row>
    <row r="95" spans="1:30" hidden="1" outlineLevel="3" x14ac:dyDescent="0.4">
      <c r="A95" s="24">
        <v>4</v>
      </c>
      <c r="B95" s="76" t="s">
        <v>123</v>
      </c>
      <c r="C95" s="77">
        <v>45.088190160000003</v>
      </c>
      <c r="D95" s="78">
        <v>28.475751939999999</v>
      </c>
      <c r="E95" s="79">
        <v>5.2301640000000003E-2</v>
      </c>
      <c r="F95" s="80">
        <v>0.4150103</v>
      </c>
      <c r="G95" s="81">
        <v>28.00844</v>
      </c>
      <c r="H95" s="78">
        <v>6.4741238700000006</v>
      </c>
      <c r="I95" s="79">
        <v>5.3662269999999998E-2</v>
      </c>
      <c r="J95" s="80">
        <v>4.0520079999999998</v>
      </c>
      <c r="K95" s="80">
        <v>4.0465599999999997E-2</v>
      </c>
      <c r="L95" s="80">
        <v>1.025423</v>
      </c>
      <c r="M95" s="80">
        <v>0.10664079999999999</v>
      </c>
      <c r="N95" s="80">
        <v>0.20201549999999999</v>
      </c>
      <c r="O95" s="80">
        <v>0.1781336</v>
      </c>
      <c r="P95" s="80">
        <v>0.4773908</v>
      </c>
      <c r="Q95" s="81">
        <v>0.33838430000000003</v>
      </c>
      <c r="R95" s="78">
        <v>8.160393449999999</v>
      </c>
      <c r="S95" s="79">
        <v>2.2794999999999999E-2</v>
      </c>
      <c r="T95" s="80">
        <v>0.1036574</v>
      </c>
      <c r="U95" s="80">
        <v>0.43561149999999998</v>
      </c>
      <c r="V95" s="80">
        <v>0.4904</v>
      </c>
      <c r="W95" s="81">
        <v>0.26882099999999998</v>
      </c>
      <c r="X95" s="80">
        <v>3.08081</v>
      </c>
      <c r="Y95" s="80">
        <v>2.64079</v>
      </c>
      <c r="Z95" s="80">
        <v>0.52595939999999997</v>
      </c>
      <c r="AA95" s="80">
        <v>2.8948499999999999E-2</v>
      </c>
      <c r="AB95" s="80">
        <v>1.8354949999999998E-2</v>
      </c>
      <c r="AC95" s="81">
        <v>0.54424570000000005</v>
      </c>
      <c r="AD95" s="82">
        <v>1.9779209</v>
      </c>
    </row>
    <row r="96" spans="1:30" hidden="1" outlineLevel="3" x14ac:dyDescent="0.4">
      <c r="A96" s="24">
        <v>4</v>
      </c>
      <c r="B96" s="76" t="s">
        <v>124</v>
      </c>
      <c r="C96" s="77">
        <v>29.11478601</v>
      </c>
      <c r="D96" s="78">
        <v>17.96886645</v>
      </c>
      <c r="E96" s="79">
        <v>3.5742650000000001E-2</v>
      </c>
      <c r="F96" s="80">
        <v>0.29099380000000002</v>
      </c>
      <c r="G96" s="81">
        <v>17.642130000000002</v>
      </c>
      <c r="H96" s="78">
        <v>4.2931038800000003</v>
      </c>
      <c r="I96" s="79">
        <v>3.6163859999999999E-2</v>
      </c>
      <c r="J96" s="80">
        <v>2.7649460000000001</v>
      </c>
      <c r="K96" s="80">
        <v>2.705246E-2</v>
      </c>
      <c r="L96" s="80">
        <v>0.67073570000000005</v>
      </c>
      <c r="M96" s="80">
        <v>5.2979859999999997E-2</v>
      </c>
      <c r="N96" s="80">
        <v>0.1026619</v>
      </c>
      <c r="O96" s="80">
        <v>0.10087359999999999</v>
      </c>
      <c r="P96" s="80">
        <v>0.30519489999999999</v>
      </c>
      <c r="Q96" s="81">
        <v>0.2324956</v>
      </c>
      <c r="R96" s="78">
        <v>5.4471061399999998</v>
      </c>
      <c r="S96" s="79">
        <v>1.551632E-2</v>
      </c>
      <c r="T96" s="80">
        <v>6.1941250000000003E-2</v>
      </c>
      <c r="U96" s="80">
        <v>0.30285780000000001</v>
      </c>
      <c r="V96" s="80">
        <v>0.32764779999999999</v>
      </c>
      <c r="W96" s="81">
        <v>0.17935499999999999</v>
      </c>
      <c r="X96" s="80">
        <v>2.07884</v>
      </c>
      <c r="Y96" s="80">
        <v>1.7444139999999999</v>
      </c>
      <c r="Z96" s="80">
        <v>0.34990870000000002</v>
      </c>
      <c r="AA96" s="80">
        <v>1.8277439999999999E-2</v>
      </c>
      <c r="AB96" s="80">
        <v>1.176263E-2</v>
      </c>
      <c r="AC96" s="81">
        <v>0.35658519999999999</v>
      </c>
      <c r="AD96" s="82">
        <v>1.4057095400000001</v>
      </c>
    </row>
    <row r="97" spans="1:30" hidden="1" outlineLevel="3" x14ac:dyDescent="0.4">
      <c r="A97" s="24">
        <v>4</v>
      </c>
      <c r="B97" s="76" t="s">
        <v>125</v>
      </c>
      <c r="C97" s="77">
        <v>32.435953170000005</v>
      </c>
      <c r="D97" s="78">
        <v>20.116234310000003</v>
      </c>
      <c r="E97" s="79">
        <v>3.9647309999999998E-2</v>
      </c>
      <c r="F97" s="80">
        <v>0.32380700000000001</v>
      </c>
      <c r="G97" s="81">
        <v>19.752780000000001</v>
      </c>
      <c r="H97" s="78">
        <v>4.7348940500000003</v>
      </c>
      <c r="I97" s="79">
        <v>3.9511320000000003E-2</v>
      </c>
      <c r="J97" s="80">
        <v>3.048114</v>
      </c>
      <c r="K97" s="80">
        <v>2.9991029999999998E-2</v>
      </c>
      <c r="L97" s="80">
        <v>0.7437182</v>
      </c>
      <c r="M97" s="80">
        <v>5.8297300000000003E-2</v>
      </c>
      <c r="N97" s="80">
        <v>0.1118803</v>
      </c>
      <c r="O97" s="80">
        <v>0.1108855</v>
      </c>
      <c r="P97" s="80">
        <v>0.3379163</v>
      </c>
      <c r="Q97" s="81">
        <v>0.25458009999999998</v>
      </c>
      <c r="R97" s="78">
        <v>6.0315533300000004</v>
      </c>
      <c r="S97" s="79">
        <v>1.705504E-2</v>
      </c>
      <c r="T97" s="80">
        <v>6.8534230000000002E-2</v>
      </c>
      <c r="U97" s="80">
        <v>0.33549129999999999</v>
      </c>
      <c r="V97" s="80">
        <v>0.36337700000000001</v>
      </c>
      <c r="W97" s="81">
        <v>0.19843649999999999</v>
      </c>
      <c r="X97" s="80">
        <v>2.266359</v>
      </c>
      <c r="Y97" s="80">
        <v>1.9669559999999999</v>
      </c>
      <c r="Z97" s="80">
        <v>0.38774110000000001</v>
      </c>
      <c r="AA97" s="80">
        <v>2.010414E-2</v>
      </c>
      <c r="AB97" s="80">
        <v>1.319972E-2</v>
      </c>
      <c r="AC97" s="81">
        <v>0.39429930000000002</v>
      </c>
      <c r="AD97" s="82">
        <v>1.5532714799999998</v>
      </c>
    </row>
    <row r="98" spans="1:30" hidden="1" outlineLevel="3" x14ac:dyDescent="0.4">
      <c r="A98" s="24">
        <v>4</v>
      </c>
      <c r="B98" s="76" t="s">
        <v>126</v>
      </c>
      <c r="C98" s="77">
        <v>98.116087530000001</v>
      </c>
      <c r="D98" s="78">
        <v>61.895946160000001</v>
      </c>
      <c r="E98" s="79">
        <v>8.4949759999999999E-2</v>
      </c>
      <c r="F98" s="80">
        <v>0.40555639999999998</v>
      </c>
      <c r="G98" s="81">
        <v>61.405439999999999</v>
      </c>
      <c r="H98" s="78">
        <v>15.397882940000001</v>
      </c>
      <c r="I98" s="79">
        <v>0.1050579</v>
      </c>
      <c r="J98" s="80">
        <v>7.2633289999999997</v>
      </c>
      <c r="K98" s="80">
        <v>9.234494E-2</v>
      </c>
      <c r="L98" s="80">
        <v>5.3341180000000001</v>
      </c>
      <c r="M98" s="80">
        <v>0.22907449999999999</v>
      </c>
      <c r="N98" s="80">
        <v>0.67742820000000004</v>
      </c>
      <c r="O98" s="80">
        <v>0.49498760000000003</v>
      </c>
      <c r="P98" s="80">
        <v>0.84722019999999998</v>
      </c>
      <c r="Q98" s="81">
        <v>0.35432259999999999</v>
      </c>
      <c r="R98" s="78">
        <v>18.956905029999998</v>
      </c>
      <c r="S98" s="79">
        <v>4.8653439999999999E-2</v>
      </c>
      <c r="T98" s="80">
        <v>0.27673219999999998</v>
      </c>
      <c r="U98" s="80">
        <v>0.4283149</v>
      </c>
      <c r="V98" s="80">
        <v>1.0233110000000001</v>
      </c>
      <c r="W98" s="81">
        <v>0.4654452</v>
      </c>
      <c r="X98" s="80">
        <v>5.9090119999999997</v>
      </c>
      <c r="Y98" s="80">
        <v>8.0556699999999992</v>
      </c>
      <c r="Z98" s="80">
        <v>1.0386660000000001</v>
      </c>
      <c r="AA98" s="80">
        <v>7.8733079999999997E-2</v>
      </c>
      <c r="AB98" s="80">
        <v>5.828821E-2</v>
      </c>
      <c r="AC98" s="81">
        <v>1.574079</v>
      </c>
      <c r="AD98" s="82">
        <v>1.8653534000000001</v>
      </c>
    </row>
    <row r="99" spans="1:30" hidden="1" outlineLevel="3" x14ac:dyDescent="0.4">
      <c r="A99" s="24">
        <v>4</v>
      </c>
      <c r="B99" s="76" t="s">
        <v>127</v>
      </c>
      <c r="C99" s="77">
        <v>33.645889189999998</v>
      </c>
      <c r="D99" s="78">
        <v>21.017821950000002</v>
      </c>
      <c r="E99" s="79">
        <v>4.0238749999999997E-2</v>
      </c>
      <c r="F99" s="80">
        <v>0.32550319999999999</v>
      </c>
      <c r="G99" s="81">
        <v>20.652080000000002</v>
      </c>
      <c r="H99" s="78">
        <v>4.9098565399999998</v>
      </c>
      <c r="I99" s="79">
        <v>4.0162450000000002E-2</v>
      </c>
      <c r="J99" s="80">
        <v>3.1205180000000001</v>
      </c>
      <c r="K99" s="80">
        <v>3.084891E-2</v>
      </c>
      <c r="L99" s="80">
        <v>0.78239840000000005</v>
      </c>
      <c r="M99" s="80">
        <v>6.7954979999999998E-2</v>
      </c>
      <c r="N99" s="80">
        <v>0.1295936</v>
      </c>
      <c r="O99" s="80">
        <v>0.12136660000000001</v>
      </c>
      <c r="P99" s="80">
        <v>0.35369010000000001</v>
      </c>
      <c r="Q99" s="81">
        <v>0.26332349999999999</v>
      </c>
      <c r="R99" s="78">
        <v>6.1479259499999994</v>
      </c>
      <c r="S99" s="79">
        <v>1.76131E-2</v>
      </c>
      <c r="T99" s="80">
        <v>7.3531109999999997E-2</v>
      </c>
      <c r="U99" s="80">
        <v>0.3398158</v>
      </c>
      <c r="V99" s="80">
        <v>0.37012640000000002</v>
      </c>
      <c r="W99" s="81">
        <v>0.20317650000000001</v>
      </c>
      <c r="X99" s="80">
        <v>2.3172160000000002</v>
      </c>
      <c r="Y99" s="80">
        <v>1.985401</v>
      </c>
      <c r="Z99" s="80">
        <v>0.39746870000000001</v>
      </c>
      <c r="AA99" s="80">
        <v>2.1112519999999999E-2</v>
      </c>
      <c r="AB99" s="80">
        <v>1.350292E-2</v>
      </c>
      <c r="AC99" s="81">
        <v>0.40896189999999999</v>
      </c>
      <c r="AD99" s="82">
        <v>1.5702847500000001</v>
      </c>
    </row>
    <row r="100" spans="1:30" hidden="1" outlineLevel="3" x14ac:dyDescent="0.4">
      <c r="A100" s="24">
        <v>4</v>
      </c>
      <c r="B100" s="76" t="s">
        <v>128</v>
      </c>
      <c r="C100" s="77">
        <v>24.005992099</v>
      </c>
      <c r="D100" s="78">
        <v>14.739877030000001</v>
      </c>
      <c r="E100" s="79">
        <v>3.0432730000000002E-2</v>
      </c>
      <c r="F100" s="80">
        <v>0.25474429999999998</v>
      </c>
      <c r="G100" s="81">
        <v>14.454700000000001</v>
      </c>
      <c r="H100" s="78">
        <v>3.5285681600000003</v>
      </c>
      <c r="I100" s="79">
        <v>3.0277220000000001E-2</v>
      </c>
      <c r="J100" s="80">
        <v>2.2999070000000001</v>
      </c>
      <c r="K100" s="80">
        <v>2.2485000000000002E-2</v>
      </c>
      <c r="L100" s="80">
        <v>0.52080919999999997</v>
      </c>
      <c r="M100" s="80">
        <v>4.3201990000000003E-2</v>
      </c>
      <c r="N100" s="80">
        <v>7.9486490000000007E-2</v>
      </c>
      <c r="O100" s="80">
        <v>8.1540559999999998E-2</v>
      </c>
      <c r="P100" s="80">
        <v>0.25587169999999998</v>
      </c>
      <c r="Q100" s="81">
        <v>0.194989</v>
      </c>
      <c r="R100" s="78">
        <v>4.5100043990000005</v>
      </c>
      <c r="S100" s="79">
        <v>1.2875050000000001E-2</v>
      </c>
      <c r="T100" s="80">
        <v>5.0505309999999998E-2</v>
      </c>
      <c r="U100" s="80">
        <v>0.25934829999999998</v>
      </c>
      <c r="V100" s="80">
        <v>0.27389649999999999</v>
      </c>
      <c r="W100" s="81">
        <v>0.15101899999999999</v>
      </c>
      <c r="X100" s="80">
        <v>1.7319439999999999</v>
      </c>
      <c r="Y100" s="80">
        <v>1.421783</v>
      </c>
      <c r="Z100" s="80">
        <v>0.2930934</v>
      </c>
      <c r="AA100" s="80">
        <v>1.48957E-2</v>
      </c>
      <c r="AB100" s="80">
        <v>9.4853390000000006E-3</v>
      </c>
      <c r="AC100" s="81">
        <v>0.2911588</v>
      </c>
      <c r="AD100" s="82">
        <v>1.2275425100000001</v>
      </c>
    </row>
    <row r="101" spans="1:30" hidden="1" outlineLevel="3" x14ac:dyDescent="0.4">
      <c r="A101" s="24">
        <v>4</v>
      </c>
      <c r="B101" s="76" t="s">
        <v>129</v>
      </c>
      <c r="C101" s="77">
        <v>49.409262510000005</v>
      </c>
      <c r="D101" s="78">
        <v>30.646348209999999</v>
      </c>
      <c r="E101" s="79">
        <v>5.9459709999999999E-2</v>
      </c>
      <c r="F101" s="80">
        <v>0.47452850000000002</v>
      </c>
      <c r="G101" s="81">
        <v>30.112359999999999</v>
      </c>
      <c r="H101" s="78">
        <v>7.2753624500000003</v>
      </c>
      <c r="I101" s="79">
        <v>6.1038019999999998E-2</v>
      </c>
      <c r="J101" s="80">
        <v>4.6685749999999997</v>
      </c>
      <c r="K101" s="80">
        <v>4.5588669999999998E-2</v>
      </c>
      <c r="L101" s="80">
        <v>1.156857</v>
      </c>
      <c r="M101" s="80">
        <v>8.9242160000000001E-2</v>
      </c>
      <c r="N101" s="80">
        <v>0.1797579</v>
      </c>
      <c r="O101" s="80">
        <v>0.1733721</v>
      </c>
      <c r="P101" s="80">
        <v>0.5101445</v>
      </c>
      <c r="Q101" s="81">
        <v>0.3907871</v>
      </c>
      <c r="R101" s="78">
        <v>9.2062692500000018</v>
      </c>
      <c r="S101" s="79">
        <v>2.603801E-2</v>
      </c>
      <c r="T101" s="80">
        <v>0.1057684</v>
      </c>
      <c r="U101" s="80">
        <v>0.498228</v>
      </c>
      <c r="V101" s="80">
        <v>0.55347139999999995</v>
      </c>
      <c r="W101" s="81">
        <v>0.3000101</v>
      </c>
      <c r="X101" s="80">
        <v>3.5073859999999999</v>
      </c>
      <c r="Y101" s="80">
        <v>2.96794</v>
      </c>
      <c r="Z101" s="80">
        <v>0.58754799999999996</v>
      </c>
      <c r="AA101" s="80">
        <v>3.1308210000000003E-2</v>
      </c>
      <c r="AB101" s="80">
        <v>2.014113E-2</v>
      </c>
      <c r="AC101" s="81">
        <v>0.60843000000000003</v>
      </c>
      <c r="AD101" s="82">
        <v>2.2812825999999999</v>
      </c>
    </row>
    <row r="102" spans="1:30" hidden="1" outlineLevel="3" x14ac:dyDescent="0.4">
      <c r="A102" s="24">
        <v>4</v>
      </c>
      <c r="B102" s="76" t="s">
        <v>130</v>
      </c>
      <c r="C102" s="77">
        <v>31.825284959999998</v>
      </c>
      <c r="D102" s="78">
        <v>19.58088072</v>
      </c>
      <c r="E102" s="79">
        <v>4.0182919999999997E-2</v>
      </c>
      <c r="F102" s="80">
        <v>0.33042779999999999</v>
      </c>
      <c r="G102" s="81">
        <v>19.210270000000001</v>
      </c>
      <c r="H102" s="78">
        <v>4.6374985400000011</v>
      </c>
      <c r="I102" s="79">
        <v>4.218148E-2</v>
      </c>
      <c r="J102" s="80">
        <v>3.0092460000000001</v>
      </c>
      <c r="K102" s="80">
        <v>2.9587390000000002E-2</v>
      </c>
      <c r="L102" s="80">
        <v>0.69441810000000004</v>
      </c>
      <c r="M102" s="80">
        <v>5.693347E-2</v>
      </c>
      <c r="N102" s="80">
        <v>0.10676670000000001</v>
      </c>
      <c r="O102" s="80">
        <v>0.1083823</v>
      </c>
      <c r="P102" s="80">
        <v>0.3362097</v>
      </c>
      <c r="Q102" s="81">
        <v>0.25377339999999998</v>
      </c>
      <c r="R102" s="78">
        <v>6.0417101499999992</v>
      </c>
      <c r="S102" s="79">
        <v>1.6735449999999999E-2</v>
      </c>
      <c r="T102" s="80">
        <v>6.6890829999999998E-2</v>
      </c>
      <c r="U102" s="80">
        <v>0.33880939999999998</v>
      </c>
      <c r="V102" s="80">
        <v>0.3588769</v>
      </c>
      <c r="W102" s="81">
        <v>0.1998598</v>
      </c>
      <c r="X102" s="80">
        <v>2.385008</v>
      </c>
      <c r="Y102" s="80">
        <v>1.8715360000000001</v>
      </c>
      <c r="Z102" s="80">
        <v>0.3844901</v>
      </c>
      <c r="AA102" s="80">
        <v>1.979467E-2</v>
      </c>
      <c r="AB102" s="80">
        <v>1.2625300000000001E-2</v>
      </c>
      <c r="AC102" s="81">
        <v>0.38708369999999998</v>
      </c>
      <c r="AD102" s="82">
        <v>1.5651955499999999</v>
      </c>
    </row>
    <row r="103" spans="1:30" hidden="1" outlineLevel="3" x14ac:dyDescent="0.4">
      <c r="A103" s="24">
        <v>4</v>
      </c>
      <c r="B103" s="76" t="s">
        <v>131</v>
      </c>
      <c r="C103" s="77">
        <v>35.62129401</v>
      </c>
      <c r="D103" s="78">
        <v>22.446627209999999</v>
      </c>
      <c r="E103" s="79">
        <v>4.1935310000000003E-2</v>
      </c>
      <c r="F103" s="80">
        <v>0.3438619</v>
      </c>
      <c r="G103" s="81">
        <v>22.060829999999999</v>
      </c>
      <c r="H103" s="78">
        <v>5.1531298000000003</v>
      </c>
      <c r="I103" s="79">
        <v>4.1507679999999998E-2</v>
      </c>
      <c r="J103" s="80">
        <v>3.3775979999999999</v>
      </c>
      <c r="K103" s="80">
        <v>3.176499E-2</v>
      </c>
      <c r="L103" s="80">
        <v>0.75774790000000003</v>
      </c>
      <c r="M103" s="80">
        <v>6.1640529999999999E-2</v>
      </c>
      <c r="N103" s="80">
        <v>0.1118567</v>
      </c>
      <c r="O103" s="80">
        <v>0.1125514</v>
      </c>
      <c r="P103" s="80">
        <v>0.3598518</v>
      </c>
      <c r="Q103" s="81">
        <v>0.29861080000000001</v>
      </c>
      <c r="R103" s="78">
        <v>6.3483588500000003</v>
      </c>
      <c r="S103" s="79">
        <v>1.8656329999999999E-2</v>
      </c>
      <c r="T103" s="80">
        <v>7.1165809999999996E-2</v>
      </c>
      <c r="U103" s="80">
        <v>0.36463649999999997</v>
      </c>
      <c r="V103" s="80">
        <v>0.3821756</v>
      </c>
      <c r="W103" s="81">
        <v>0.2094125</v>
      </c>
      <c r="X103" s="80">
        <v>2.4124110000000001</v>
      </c>
      <c r="Y103" s="80">
        <v>2.036521</v>
      </c>
      <c r="Z103" s="80">
        <v>0.4086824</v>
      </c>
      <c r="AA103" s="80">
        <v>2.081763E-2</v>
      </c>
      <c r="AB103" s="80">
        <v>1.349418E-2</v>
      </c>
      <c r="AC103" s="81">
        <v>0.41038590000000003</v>
      </c>
      <c r="AD103" s="82">
        <v>1.67317815</v>
      </c>
    </row>
    <row r="104" spans="1:30" hidden="1" outlineLevel="3" x14ac:dyDescent="0.4">
      <c r="A104" s="24">
        <v>4</v>
      </c>
      <c r="B104" s="76" t="s">
        <v>132</v>
      </c>
      <c r="C104" s="77">
        <v>27.756370170000004</v>
      </c>
      <c r="D104" s="78">
        <v>16.807673180000002</v>
      </c>
      <c r="E104" s="79">
        <v>3.7060780000000001E-2</v>
      </c>
      <c r="F104" s="80">
        <v>0.30941239999999998</v>
      </c>
      <c r="G104" s="81">
        <v>16.461200000000002</v>
      </c>
      <c r="H104" s="78">
        <v>4.0965289699999996</v>
      </c>
      <c r="I104" s="79">
        <v>3.6581669999999997E-2</v>
      </c>
      <c r="J104" s="80">
        <v>2.6452740000000001</v>
      </c>
      <c r="K104" s="80">
        <v>2.7195440000000001E-2</v>
      </c>
      <c r="L104" s="80">
        <v>0.62042520000000001</v>
      </c>
      <c r="M104" s="80">
        <v>5.1822819999999999E-2</v>
      </c>
      <c r="N104" s="80">
        <v>9.6522689999999994E-2</v>
      </c>
      <c r="O104" s="80">
        <v>9.9553450000000002E-2</v>
      </c>
      <c r="P104" s="80">
        <v>0.31032490000000001</v>
      </c>
      <c r="Q104" s="81">
        <v>0.20882880000000001</v>
      </c>
      <c r="R104" s="78">
        <v>5.3960242000000012</v>
      </c>
      <c r="S104" s="79">
        <v>1.505711E-2</v>
      </c>
      <c r="T104" s="80">
        <v>6.1332570000000003E-2</v>
      </c>
      <c r="U104" s="80">
        <v>0.31472080000000002</v>
      </c>
      <c r="V104" s="80">
        <v>0.33166010000000001</v>
      </c>
      <c r="W104" s="81">
        <v>0.1844567</v>
      </c>
      <c r="X104" s="80">
        <v>2.0715400000000002</v>
      </c>
      <c r="Y104" s="80">
        <v>1.6830369999999999</v>
      </c>
      <c r="Z104" s="80">
        <v>0.35560239999999999</v>
      </c>
      <c r="AA104" s="80">
        <v>1.7954629999999999E-2</v>
      </c>
      <c r="AB104" s="80">
        <v>1.133819E-2</v>
      </c>
      <c r="AC104" s="81">
        <v>0.34932469999999999</v>
      </c>
      <c r="AD104" s="82">
        <v>1.4561438200000001</v>
      </c>
    </row>
    <row r="105" spans="1:30" hidden="1" outlineLevel="3" x14ac:dyDescent="0.4">
      <c r="A105" s="24">
        <v>4</v>
      </c>
      <c r="B105" s="76" t="s">
        <v>133</v>
      </c>
      <c r="C105" s="77">
        <v>652.70158460000005</v>
      </c>
      <c r="D105" s="78">
        <v>423.48245919999999</v>
      </c>
      <c r="E105" s="79">
        <v>0.4809852</v>
      </c>
      <c r="F105" s="80">
        <v>1.8270740000000001</v>
      </c>
      <c r="G105" s="81">
        <v>421.17439999999999</v>
      </c>
      <c r="H105" s="78">
        <v>96.763547000000003</v>
      </c>
      <c r="I105" s="79">
        <v>0.72237450000000003</v>
      </c>
      <c r="J105" s="80">
        <v>45.15748</v>
      </c>
      <c r="K105" s="80">
        <v>0.85274450000000002</v>
      </c>
      <c r="L105" s="80">
        <v>29.760940000000002</v>
      </c>
      <c r="M105" s="80">
        <v>1.8883369999999999</v>
      </c>
      <c r="N105" s="80">
        <v>6.0759309999999997</v>
      </c>
      <c r="O105" s="80">
        <v>4.142334</v>
      </c>
      <c r="P105" s="80">
        <v>6.3581560000000001</v>
      </c>
      <c r="Q105" s="81">
        <v>1.80525</v>
      </c>
      <c r="R105" s="78">
        <v>124.1416885</v>
      </c>
      <c r="S105" s="79">
        <v>0.26688460000000003</v>
      </c>
      <c r="T105" s="80">
        <v>2.1905160000000001</v>
      </c>
      <c r="U105" s="80">
        <v>2.0373429999999999</v>
      </c>
      <c r="V105" s="80">
        <v>6.8717350000000001</v>
      </c>
      <c r="W105" s="81">
        <v>3.1561759999999999</v>
      </c>
      <c r="X105" s="80">
        <v>41.311030000000002</v>
      </c>
      <c r="Y105" s="80">
        <v>49.187620000000003</v>
      </c>
      <c r="Z105" s="80">
        <v>7.4043479999999997</v>
      </c>
      <c r="AA105" s="80">
        <v>0.62718620000000003</v>
      </c>
      <c r="AB105" s="80">
        <v>0.39688970000000001</v>
      </c>
      <c r="AC105" s="81">
        <v>10.69196</v>
      </c>
      <c r="AD105" s="82">
        <v>8.3138898999999995</v>
      </c>
    </row>
    <row r="106" spans="1:30" hidden="1" outlineLevel="3" x14ac:dyDescent="0.4">
      <c r="A106" s="24">
        <v>4</v>
      </c>
      <c r="B106" s="76" t="s">
        <v>134</v>
      </c>
      <c r="C106" s="77">
        <v>31.070104329999999</v>
      </c>
      <c r="D106" s="78">
        <v>19.466391779999999</v>
      </c>
      <c r="E106" s="79">
        <v>3.6585779999999998E-2</v>
      </c>
      <c r="F106" s="80">
        <v>0.29633599999999999</v>
      </c>
      <c r="G106" s="81">
        <v>19.133469999999999</v>
      </c>
      <c r="H106" s="78">
        <v>4.5269805500000002</v>
      </c>
      <c r="I106" s="79">
        <v>3.673941E-2</v>
      </c>
      <c r="J106" s="80">
        <v>2.9384440000000001</v>
      </c>
      <c r="K106" s="80">
        <v>2.979439E-2</v>
      </c>
      <c r="L106" s="80">
        <v>0.68550900000000003</v>
      </c>
      <c r="M106" s="80">
        <v>5.5086049999999998E-2</v>
      </c>
      <c r="N106" s="80">
        <v>0.1058504</v>
      </c>
      <c r="O106" s="80">
        <v>0.1030766</v>
      </c>
      <c r="P106" s="80">
        <v>0.32016109999999998</v>
      </c>
      <c r="Q106" s="81">
        <v>0.25231959999999998</v>
      </c>
      <c r="R106" s="78">
        <v>5.6436648599999995</v>
      </c>
      <c r="S106" s="79">
        <v>1.6217990000000002E-2</v>
      </c>
      <c r="T106" s="80">
        <v>6.5298289999999995E-2</v>
      </c>
      <c r="U106" s="80">
        <v>0.31401420000000002</v>
      </c>
      <c r="V106" s="80">
        <v>0.33939619999999998</v>
      </c>
      <c r="W106" s="81">
        <v>0.18485170000000001</v>
      </c>
      <c r="X106" s="80">
        <v>2.131637</v>
      </c>
      <c r="Y106" s="80">
        <v>1.825777</v>
      </c>
      <c r="Z106" s="80">
        <v>0.36453930000000001</v>
      </c>
      <c r="AA106" s="80">
        <v>1.901543E-2</v>
      </c>
      <c r="AB106" s="80">
        <v>1.231255E-2</v>
      </c>
      <c r="AC106" s="81">
        <v>0.37060520000000002</v>
      </c>
      <c r="AD106" s="82">
        <v>1.4330671399999999</v>
      </c>
    </row>
    <row r="107" spans="1:30" hidden="1" outlineLevel="3" x14ac:dyDescent="0.4">
      <c r="A107" s="24">
        <v>4</v>
      </c>
      <c r="B107" s="76" t="s">
        <v>135</v>
      </c>
      <c r="C107" s="77">
        <v>39.717083240000001</v>
      </c>
      <c r="D107" s="78">
        <v>24.563814260000001</v>
      </c>
      <c r="E107" s="79">
        <v>4.600456E-2</v>
      </c>
      <c r="F107" s="80">
        <v>0.34550969999999998</v>
      </c>
      <c r="G107" s="81">
        <v>24.1723</v>
      </c>
      <c r="H107" s="78">
        <v>5.9212312299999992</v>
      </c>
      <c r="I107" s="79">
        <v>5.2877489999999999E-2</v>
      </c>
      <c r="J107" s="80">
        <v>3.7212619999999998</v>
      </c>
      <c r="K107" s="80">
        <v>3.6612289999999999E-2</v>
      </c>
      <c r="L107" s="80">
        <v>1.029331</v>
      </c>
      <c r="M107" s="80">
        <v>7.3743249999999996E-2</v>
      </c>
      <c r="N107" s="80">
        <v>0.16042229999999999</v>
      </c>
      <c r="O107" s="80">
        <v>0.14670549999999999</v>
      </c>
      <c r="P107" s="80">
        <v>0.39946369999999998</v>
      </c>
      <c r="Q107" s="81">
        <v>0.30081370000000002</v>
      </c>
      <c r="R107" s="78">
        <v>7.5807694299999993</v>
      </c>
      <c r="S107" s="79">
        <v>2.0513699999999999E-2</v>
      </c>
      <c r="T107" s="80">
        <v>8.7165699999999999E-2</v>
      </c>
      <c r="U107" s="80">
        <v>0.3689171</v>
      </c>
      <c r="V107" s="80">
        <v>0.43320439999999999</v>
      </c>
      <c r="W107" s="81">
        <v>0.23362749999999999</v>
      </c>
      <c r="X107" s="80">
        <v>2.9908100000000002</v>
      </c>
      <c r="Y107" s="80">
        <v>2.4400529999999998</v>
      </c>
      <c r="Z107" s="80">
        <v>0.45938200000000001</v>
      </c>
      <c r="AA107" s="80">
        <v>2.610111E-2</v>
      </c>
      <c r="AB107" s="80">
        <v>1.688102E-2</v>
      </c>
      <c r="AC107" s="81">
        <v>0.5041139</v>
      </c>
      <c r="AD107" s="82">
        <v>1.65126832</v>
      </c>
    </row>
    <row r="108" spans="1:30" hidden="1" outlineLevel="3" x14ac:dyDescent="0.4">
      <c r="A108" s="24">
        <v>4</v>
      </c>
      <c r="B108" s="76" t="s">
        <v>136</v>
      </c>
      <c r="C108" s="77">
        <v>31.01351889</v>
      </c>
      <c r="D108" s="78">
        <v>19.358246649999998</v>
      </c>
      <c r="E108" s="79">
        <v>3.7682649999999998E-2</v>
      </c>
      <c r="F108" s="80">
        <v>0.30870399999999998</v>
      </c>
      <c r="G108" s="81">
        <v>19.011859999999999</v>
      </c>
      <c r="H108" s="78">
        <v>4.5215265900000006</v>
      </c>
      <c r="I108" s="79">
        <v>3.7789419999999997E-2</v>
      </c>
      <c r="J108" s="80">
        <v>2.9354499999999999</v>
      </c>
      <c r="K108" s="80">
        <v>2.8380699999999998E-2</v>
      </c>
      <c r="L108" s="80">
        <v>0.68440480000000004</v>
      </c>
      <c r="M108" s="80">
        <v>5.5525869999999998E-2</v>
      </c>
      <c r="N108" s="80">
        <v>0.10427110000000001</v>
      </c>
      <c r="O108" s="80">
        <v>0.1042117</v>
      </c>
      <c r="P108" s="80">
        <v>0.32137159999999998</v>
      </c>
      <c r="Q108" s="81">
        <v>0.25012139999999999</v>
      </c>
      <c r="R108" s="78">
        <v>5.66813038</v>
      </c>
      <c r="S108" s="79">
        <v>1.6269490000000001E-2</v>
      </c>
      <c r="T108" s="80">
        <v>6.4383969999999999E-2</v>
      </c>
      <c r="U108" s="80">
        <v>0.32158619999999999</v>
      </c>
      <c r="V108" s="80">
        <v>0.34109289999999998</v>
      </c>
      <c r="W108" s="81">
        <v>0.1883291</v>
      </c>
      <c r="X108" s="80">
        <v>2.161438</v>
      </c>
      <c r="Y108" s="80">
        <v>1.809863</v>
      </c>
      <c r="Z108" s="80">
        <v>0.36527290000000001</v>
      </c>
      <c r="AA108" s="80">
        <v>1.8789420000000001E-2</v>
      </c>
      <c r="AB108" s="80">
        <v>1.21379E-2</v>
      </c>
      <c r="AC108" s="81">
        <v>0.3689675</v>
      </c>
      <c r="AD108" s="82">
        <v>1.46561527</v>
      </c>
    </row>
    <row r="109" spans="1:30" hidden="1" outlineLevel="3" x14ac:dyDescent="0.4">
      <c r="A109" s="24">
        <v>4</v>
      </c>
      <c r="B109" s="76" t="s">
        <v>137</v>
      </c>
      <c r="C109" s="77">
        <v>44.830622260000005</v>
      </c>
      <c r="D109" s="78">
        <v>22.641946619999999</v>
      </c>
      <c r="E109" s="79">
        <v>6.3723219999999997E-2</v>
      </c>
      <c r="F109" s="80">
        <v>0.34042339999999999</v>
      </c>
      <c r="G109" s="81">
        <v>22.2378</v>
      </c>
      <c r="H109" s="78">
        <v>6.0564387900000005</v>
      </c>
      <c r="I109" s="79">
        <v>0.1911281</v>
      </c>
      <c r="J109" s="80">
        <v>3.910161</v>
      </c>
      <c r="K109" s="80">
        <v>3.4133789999999997E-2</v>
      </c>
      <c r="L109" s="80">
        <v>0.98212529999999998</v>
      </c>
      <c r="M109" s="80">
        <v>6.1461799999999997E-2</v>
      </c>
      <c r="N109" s="80">
        <v>0.1203195</v>
      </c>
      <c r="O109" s="80">
        <v>0.1146567</v>
      </c>
      <c r="P109" s="80">
        <v>0.370444</v>
      </c>
      <c r="Q109" s="81">
        <v>0.27200859999999999</v>
      </c>
      <c r="R109" s="78">
        <v>14.591938480000001</v>
      </c>
      <c r="S109" s="79">
        <v>1.8581799999999999E-2</v>
      </c>
      <c r="T109" s="80">
        <v>7.6956559999999993E-2</v>
      </c>
      <c r="U109" s="80">
        <v>0.34418510000000002</v>
      </c>
      <c r="V109" s="80">
        <v>0.42160189999999997</v>
      </c>
      <c r="W109" s="81">
        <v>0.26990409999999998</v>
      </c>
      <c r="X109" s="80">
        <v>9.9964750000000002</v>
      </c>
      <c r="Y109" s="80">
        <v>2.2867700000000002</v>
      </c>
      <c r="Z109" s="80">
        <v>0.43962899999999999</v>
      </c>
      <c r="AA109" s="80">
        <v>3.3331600000000003E-2</v>
      </c>
      <c r="AB109" s="80">
        <v>1.9007320000000001E-2</v>
      </c>
      <c r="AC109" s="81">
        <v>0.68549610000000005</v>
      </c>
      <c r="AD109" s="82">
        <v>1.5402983700000001</v>
      </c>
    </row>
    <row r="110" spans="1:30" hidden="1" outlineLevel="3" x14ac:dyDescent="0.4">
      <c r="A110" s="24">
        <v>4</v>
      </c>
      <c r="B110" s="76" t="s">
        <v>138</v>
      </c>
      <c r="C110" s="77">
        <v>41.43002311</v>
      </c>
      <c r="D110" s="78">
        <v>26.164846960000002</v>
      </c>
      <c r="E110" s="79">
        <v>4.7037160000000001E-2</v>
      </c>
      <c r="F110" s="80">
        <v>0.37141980000000002</v>
      </c>
      <c r="G110" s="81">
        <v>25.746390000000002</v>
      </c>
      <c r="H110" s="78">
        <v>6.0169605300000004</v>
      </c>
      <c r="I110" s="79">
        <v>4.7955030000000003E-2</v>
      </c>
      <c r="J110" s="80">
        <v>3.8049759999999999</v>
      </c>
      <c r="K110" s="80">
        <v>3.7086920000000002E-2</v>
      </c>
      <c r="L110" s="80">
        <v>0.96724140000000003</v>
      </c>
      <c r="M110" s="80">
        <v>8.2536979999999996E-2</v>
      </c>
      <c r="N110" s="80">
        <v>0.17525979999999999</v>
      </c>
      <c r="O110" s="80">
        <v>0.1570628</v>
      </c>
      <c r="P110" s="80">
        <v>0.42492839999999998</v>
      </c>
      <c r="Q110" s="81">
        <v>0.31991320000000001</v>
      </c>
      <c r="R110" s="78">
        <v>7.4656028800000005</v>
      </c>
      <c r="S110" s="79">
        <v>2.114309E-2</v>
      </c>
      <c r="T110" s="80">
        <v>9.0602150000000006E-2</v>
      </c>
      <c r="U110" s="80">
        <v>0.39533010000000002</v>
      </c>
      <c r="V110" s="80">
        <v>0.44690049999999998</v>
      </c>
      <c r="W110" s="81">
        <v>0.24272640000000001</v>
      </c>
      <c r="X110" s="80">
        <v>2.7818399999999999</v>
      </c>
      <c r="Y110" s="80">
        <v>2.463203</v>
      </c>
      <c r="Z110" s="80">
        <v>0.47958919999999999</v>
      </c>
      <c r="AA110" s="80">
        <v>2.632727E-2</v>
      </c>
      <c r="AB110" s="80">
        <v>1.6987769999999999E-2</v>
      </c>
      <c r="AC110" s="81">
        <v>0.50095339999999999</v>
      </c>
      <c r="AD110" s="82">
        <v>1.7826127399999998</v>
      </c>
    </row>
    <row r="111" spans="1:30" hidden="1" outlineLevel="3" x14ac:dyDescent="0.4">
      <c r="A111" s="24">
        <v>4</v>
      </c>
      <c r="B111" s="76" t="s">
        <v>139</v>
      </c>
      <c r="C111" s="77">
        <v>50.345967299999998</v>
      </c>
      <c r="D111" s="78">
        <v>31.403708799999997</v>
      </c>
      <c r="E111" s="79">
        <v>5.2884100000000003E-2</v>
      </c>
      <c r="F111" s="80">
        <v>0.37180469999999999</v>
      </c>
      <c r="G111" s="81">
        <v>30.979019999999998</v>
      </c>
      <c r="H111" s="78">
        <v>7.8239545999999995</v>
      </c>
      <c r="I111" s="79">
        <v>6.3324530000000004E-2</v>
      </c>
      <c r="J111" s="80">
        <v>4.8174609999999998</v>
      </c>
      <c r="K111" s="80">
        <v>4.6987569999999999E-2</v>
      </c>
      <c r="L111" s="80">
        <v>1.4222030000000001</v>
      </c>
      <c r="M111" s="80">
        <v>0.1123266</v>
      </c>
      <c r="N111" s="80">
        <v>0.29576069999999999</v>
      </c>
      <c r="O111" s="80">
        <v>0.2412995</v>
      </c>
      <c r="P111" s="80">
        <v>0.50956199999999996</v>
      </c>
      <c r="Q111" s="81">
        <v>0.31502970000000002</v>
      </c>
      <c r="R111" s="78">
        <v>9.3627764899999981</v>
      </c>
      <c r="S111" s="79">
        <v>2.3894749999999999E-2</v>
      </c>
      <c r="T111" s="80">
        <v>0.1233426</v>
      </c>
      <c r="U111" s="80">
        <v>0.39471899999999999</v>
      </c>
      <c r="V111" s="80">
        <v>0.53315990000000002</v>
      </c>
      <c r="W111" s="81">
        <v>0.28537360000000001</v>
      </c>
      <c r="X111" s="80">
        <v>3.5692539999999999</v>
      </c>
      <c r="Y111" s="80">
        <v>3.1358999999999999</v>
      </c>
      <c r="Z111" s="80">
        <v>0.57269619999999999</v>
      </c>
      <c r="AA111" s="80">
        <v>3.618623E-2</v>
      </c>
      <c r="AB111" s="80">
        <v>2.324791E-2</v>
      </c>
      <c r="AC111" s="81">
        <v>0.66500230000000005</v>
      </c>
      <c r="AD111" s="82">
        <v>1.75552741</v>
      </c>
    </row>
    <row r="112" spans="1:30" outlineLevel="1" collapsed="1" x14ac:dyDescent="0.4">
      <c r="A112" s="24">
        <v>2</v>
      </c>
      <c r="B112" s="76" t="s">
        <v>140</v>
      </c>
      <c r="C112" s="84">
        <v>3158.5144719800005</v>
      </c>
      <c r="D112" s="48">
        <v>1973.7972311599997</v>
      </c>
      <c r="E112" s="49">
        <v>3.1932909599999992</v>
      </c>
      <c r="F112" s="50">
        <v>20.537980200000007</v>
      </c>
      <c r="G112" s="51">
        <v>1950.0659600000001</v>
      </c>
      <c r="H112" s="52">
        <v>470.20712885</v>
      </c>
      <c r="I112" s="53">
        <v>3.8393437499999998</v>
      </c>
      <c r="J112" s="54">
        <v>260.03512000000001</v>
      </c>
      <c r="K112" s="54">
        <v>3.0158144200000003</v>
      </c>
      <c r="L112" s="54">
        <v>113.30402890000002</v>
      </c>
      <c r="M112" s="54">
        <v>6.7876058599999993</v>
      </c>
      <c r="N112" s="54">
        <v>19.978966760000006</v>
      </c>
      <c r="O112" s="54">
        <v>15.57360896</v>
      </c>
      <c r="P112" s="54">
        <v>30.2092396</v>
      </c>
      <c r="Q112" s="55">
        <v>17.463400599999993</v>
      </c>
      <c r="R112" s="56">
        <v>617.16294839999989</v>
      </c>
      <c r="S112" s="57">
        <v>1.5322159000000004</v>
      </c>
      <c r="T112" s="58">
        <v>8.1778892399999989</v>
      </c>
      <c r="U112" s="58">
        <v>21.844065199999999</v>
      </c>
      <c r="V112" s="58">
        <v>35.710810499999994</v>
      </c>
      <c r="W112" s="59">
        <v>17.495303699999997</v>
      </c>
      <c r="X112" s="58">
        <v>218.12255200000004</v>
      </c>
      <c r="Y112" s="58">
        <v>227.35590099999999</v>
      </c>
      <c r="Z112" s="58">
        <v>36.829405099999995</v>
      </c>
      <c r="AA112" s="58">
        <v>2.4884200800000005</v>
      </c>
      <c r="AB112" s="58">
        <v>1.6536311799999996</v>
      </c>
      <c r="AC112" s="59">
        <v>45.952754499999998</v>
      </c>
      <c r="AD112" s="60">
        <v>97.347163569999978</v>
      </c>
    </row>
    <row r="113" spans="1:30" hidden="1" outlineLevel="2" collapsed="1" x14ac:dyDescent="0.4">
      <c r="A113" s="24">
        <v>3</v>
      </c>
      <c r="B113" s="83" t="s">
        <v>141</v>
      </c>
      <c r="C113" s="62">
        <v>2009.7929947899997</v>
      </c>
      <c r="D113" s="63">
        <v>1250.48060977</v>
      </c>
      <c r="E113" s="64">
        <v>2.0221811700000001</v>
      </c>
      <c r="F113" s="65">
        <v>12.797408599999999</v>
      </c>
      <c r="G113" s="66">
        <v>1235.6610200000002</v>
      </c>
      <c r="H113" s="67">
        <v>300.53620281000002</v>
      </c>
      <c r="I113" s="68">
        <v>2.5313366999999998</v>
      </c>
      <c r="J113" s="69">
        <v>165.73222800000002</v>
      </c>
      <c r="K113" s="69">
        <v>1.9845906899999999</v>
      </c>
      <c r="L113" s="69">
        <v>72.906284599999992</v>
      </c>
      <c r="M113" s="69">
        <v>4.5361883199999991</v>
      </c>
      <c r="N113" s="69">
        <v>12.6767632</v>
      </c>
      <c r="O113" s="69">
        <v>9.8014788999999993</v>
      </c>
      <c r="P113" s="69">
        <v>19.482389899999998</v>
      </c>
      <c r="Q113" s="70">
        <v>10.884942499999999</v>
      </c>
      <c r="R113" s="71">
        <v>398.25353131999998</v>
      </c>
      <c r="S113" s="72">
        <v>0.97027498000000012</v>
      </c>
      <c r="T113" s="73">
        <v>5.3034492599999998</v>
      </c>
      <c r="U113" s="73">
        <v>13.592567799999999</v>
      </c>
      <c r="V113" s="73">
        <v>22.616920299999997</v>
      </c>
      <c r="W113" s="74">
        <v>11.114074200000001</v>
      </c>
      <c r="X113" s="73">
        <v>143.178708</v>
      </c>
      <c r="Y113" s="73">
        <v>145.95810700000001</v>
      </c>
      <c r="Z113" s="73">
        <v>23.3992638</v>
      </c>
      <c r="AA113" s="73">
        <v>1.6043368600000001</v>
      </c>
      <c r="AB113" s="73">
        <v>1.0619113199999999</v>
      </c>
      <c r="AC113" s="74">
        <v>29.453917799999999</v>
      </c>
      <c r="AD113" s="87">
        <v>60.522650890000001</v>
      </c>
    </row>
    <row r="114" spans="1:30" hidden="1" outlineLevel="3" x14ac:dyDescent="0.4">
      <c r="A114" s="24">
        <v>4</v>
      </c>
      <c r="B114" s="61" t="s">
        <v>142</v>
      </c>
      <c r="C114" s="77">
        <v>329.40886749999999</v>
      </c>
      <c r="D114" s="78">
        <v>199.9121505</v>
      </c>
      <c r="E114" s="88">
        <v>0.35778949999999998</v>
      </c>
      <c r="F114" s="89">
        <v>2.404261</v>
      </c>
      <c r="G114" s="90">
        <v>197.15010000000001</v>
      </c>
      <c r="H114" s="78">
        <v>48.710004299999994</v>
      </c>
      <c r="I114" s="88">
        <v>0.45161269999999998</v>
      </c>
      <c r="J114" s="89">
        <v>28.715699999999998</v>
      </c>
      <c r="K114" s="89">
        <v>0.30033769999999999</v>
      </c>
      <c r="L114" s="89">
        <v>10.32527</v>
      </c>
      <c r="M114" s="89">
        <v>0.71415189999999995</v>
      </c>
      <c r="N114" s="89">
        <v>1.6277649999999999</v>
      </c>
      <c r="O114" s="89">
        <v>1.3353060000000001</v>
      </c>
      <c r="P114" s="89">
        <v>3.1781869999999999</v>
      </c>
      <c r="Q114" s="90">
        <v>2.061674</v>
      </c>
      <c r="R114" s="78">
        <v>69.379787700000008</v>
      </c>
      <c r="S114" s="88">
        <v>0.16443360000000001</v>
      </c>
      <c r="T114" s="89">
        <v>0.80622329999999998</v>
      </c>
      <c r="U114" s="89">
        <v>2.566675</v>
      </c>
      <c r="V114" s="89">
        <v>4.1471559999999998</v>
      </c>
      <c r="W114" s="90">
        <v>1.961009</v>
      </c>
      <c r="X114" s="89">
        <v>25.747879999999999</v>
      </c>
      <c r="Y114" s="89">
        <v>24.73584</v>
      </c>
      <c r="Z114" s="89">
        <v>3.9765600000000001</v>
      </c>
      <c r="AA114" s="89">
        <v>0.27548499999999998</v>
      </c>
      <c r="AB114" s="89">
        <v>0.1693268</v>
      </c>
      <c r="AC114" s="90">
        <v>4.829199</v>
      </c>
      <c r="AD114" s="91">
        <v>11.406925000000001</v>
      </c>
    </row>
    <row r="115" spans="1:30" hidden="1" outlineLevel="3" x14ac:dyDescent="0.4">
      <c r="A115" s="24">
        <v>4</v>
      </c>
      <c r="B115" s="76" t="s">
        <v>143</v>
      </c>
      <c r="C115" s="77">
        <v>59.847673489999998</v>
      </c>
      <c r="D115" s="78">
        <v>37.366354999999999</v>
      </c>
      <c r="E115" s="88">
        <v>6.9920200000000002E-2</v>
      </c>
      <c r="F115" s="89">
        <v>0.54475479999999998</v>
      </c>
      <c r="G115" s="90">
        <v>36.75168</v>
      </c>
      <c r="H115" s="78">
        <v>8.762580419999999</v>
      </c>
      <c r="I115" s="88">
        <v>7.2431629999999997E-2</v>
      </c>
      <c r="J115" s="89">
        <v>5.3917130000000002</v>
      </c>
      <c r="K115" s="89">
        <v>5.5713690000000003E-2</v>
      </c>
      <c r="L115" s="89">
        <v>1.514079</v>
      </c>
      <c r="M115" s="89">
        <v>0.12998509999999999</v>
      </c>
      <c r="N115" s="89">
        <v>0.28535139999999998</v>
      </c>
      <c r="O115" s="89">
        <v>0.2484867</v>
      </c>
      <c r="P115" s="89">
        <v>0.63261599999999996</v>
      </c>
      <c r="Q115" s="90">
        <v>0.43220389999999997</v>
      </c>
      <c r="R115" s="78">
        <v>11.119254570000001</v>
      </c>
      <c r="S115" s="88">
        <v>3.0792960000000001E-2</v>
      </c>
      <c r="T115" s="89">
        <v>0.14032130000000001</v>
      </c>
      <c r="U115" s="89">
        <v>0.57041310000000001</v>
      </c>
      <c r="V115" s="89">
        <v>0.66788190000000003</v>
      </c>
      <c r="W115" s="90">
        <v>0.36288530000000002</v>
      </c>
      <c r="X115" s="89">
        <v>4.1427110000000003</v>
      </c>
      <c r="Y115" s="89">
        <v>3.6628750000000001</v>
      </c>
      <c r="Z115" s="89">
        <v>0.71598609999999996</v>
      </c>
      <c r="AA115" s="89">
        <v>4.0403580000000001E-2</v>
      </c>
      <c r="AB115" s="89">
        <v>2.569813E-2</v>
      </c>
      <c r="AC115" s="90">
        <v>0.75928620000000002</v>
      </c>
      <c r="AD115" s="91">
        <v>2.5994834999999998</v>
      </c>
    </row>
    <row r="116" spans="1:30" hidden="1" outlineLevel="3" x14ac:dyDescent="0.4">
      <c r="A116" s="24">
        <v>4</v>
      </c>
      <c r="B116" s="76" t="s">
        <v>144</v>
      </c>
      <c r="C116" s="77">
        <v>484.96797779999997</v>
      </c>
      <c r="D116" s="78">
        <v>310.76511979999998</v>
      </c>
      <c r="E116" s="88">
        <v>0.4006748</v>
      </c>
      <c r="F116" s="89">
        <v>1.931945</v>
      </c>
      <c r="G116" s="90">
        <v>308.4325</v>
      </c>
      <c r="H116" s="78">
        <v>72.299813399999991</v>
      </c>
      <c r="I116" s="88">
        <v>0.59508209999999995</v>
      </c>
      <c r="J116" s="89">
        <v>35.749670000000002</v>
      </c>
      <c r="K116" s="89">
        <v>0.54719530000000005</v>
      </c>
      <c r="L116" s="89">
        <v>19.983090000000001</v>
      </c>
      <c r="M116" s="89">
        <v>1.294618</v>
      </c>
      <c r="N116" s="89">
        <v>4.5032750000000004</v>
      </c>
      <c r="O116" s="89">
        <v>3.1761029999999999</v>
      </c>
      <c r="P116" s="89">
        <v>4.7093509999999998</v>
      </c>
      <c r="Q116" s="90">
        <v>1.7414289999999999</v>
      </c>
      <c r="R116" s="78">
        <v>92.926689999999994</v>
      </c>
      <c r="S116" s="88">
        <v>0.20678830000000001</v>
      </c>
      <c r="T116" s="89">
        <v>1.5056369999999999</v>
      </c>
      <c r="U116" s="89">
        <v>2.0958000000000001</v>
      </c>
      <c r="V116" s="89">
        <v>5.01898</v>
      </c>
      <c r="W116" s="90">
        <v>2.4693350000000001</v>
      </c>
      <c r="X116" s="89">
        <v>33.547829999999998</v>
      </c>
      <c r="Y116" s="89">
        <v>34.236899999999999</v>
      </c>
      <c r="Z116" s="89">
        <v>5.5245600000000001</v>
      </c>
      <c r="AA116" s="89">
        <v>0.43858039999999998</v>
      </c>
      <c r="AB116" s="89">
        <v>0.27923429999999999</v>
      </c>
      <c r="AC116" s="90">
        <v>7.6030449999999998</v>
      </c>
      <c r="AD116" s="91">
        <v>8.9763546000000005</v>
      </c>
    </row>
    <row r="117" spans="1:30" hidden="1" outlineLevel="3" x14ac:dyDescent="0.4">
      <c r="A117" s="24">
        <v>4</v>
      </c>
      <c r="B117" s="76" t="s">
        <v>145</v>
      </c>
      <c r="C117" s="77">
        <v>180.87160797999999</v>
      </c>
      <c r="D117" s="78">
        <v>113.90459759999999</v>
      </c>
      <c r="E117" s="88">
        <v>0.1747437</v>
      </c>
      <c r="F117" s="89">
        <v>0.99675389999999997</v>
      </c>
      <c r="G117" s="90">
        <v>112.73309999999999</v>
      </c>
      <c r="H117" s="78">
        <v>26.3020788</v>
      </c>
      <c r="I117" s="88">
        <v>0.26411570000000001</v>
      </c>
      <c r="J117" s="89">
        <v>13.81115</v>
      </c>
      <c r="K117" s="89">
        <v>0.18990580000000001</v>
      </c>
      <c r="L117" s="89">
        <v>6.4595229999999999</v>
      </c>
      <c r="M117" s="89">
        <v>0.49314760000000002</v>
      </c>
      <c r="N117" s="89">
        <v>1.385259</v>
      </c>
      <c r="O117" s="89">
        <v>1.012103</v>
      </c>
      <c r="P117" s="89">
        <v>1.8167660000000001</v>
      </c>
      <c r="Q117" s="90">
        <v>0.87010869999999996</v>
      </c>
      <c r="R117" s="78">
        <v>36.019338279999992</v>
      </c>
      <c r="S117" s="88">
        <v>8.0965910000000002E-2</v>
      </c>
      <c r="T117" s="89">
        <v>0.51883369999999995</v>
      </c>
      <c r="U117" s="89">
        <v>1.0657380000000001</v>
      </c>
      <c r="V117" s="89">
        <v>1.8855230000000001</v>
      </c>
      <c r="W117" s="90">
        <v>0.97205140000000001</v>
      </c>
      <c r="X117" s="89">
        <v>14.511010000000001</v>
      </c>
      <c r="Y117" s="89">
        <v>12.024889999999999</v>
      </c>
      <c r="Z117" s="89">
        <v>2.0422030000000002</v>
      </c>
      <c r="AA117" s="89">
        <v>0.14990880000000001</v>
      </c>
      <c r="AB117" s="89">
        <v>9.4504469999999993E-2</v>
      </c>
      <c r="AC117" s="90">
        <v>2.6737099999999998</v>
      </c>
      <c r="AD117" s="91">
        <v>4.6455932999999998</v>
      </c>
    </row>
    <row r="118" spans="1:30" hidden="1" outlineLevel="3" x14ac:dyDescent="0.4">
      <c r="A118" s="24">
        <v>4</v>
      </c>
      <c r="B118" s="76" t="s">
        <v>146</v>
      </c>
      <c r="C118" s="77">
        <v>95.839614529999992</v>
      </c>
      <c r="D118" s="78">
        <v>58.135776100000001</v>
      </c>
      <c r="E118" s="88">
        <v>0.10881390000000001</v>
      </c>
      <c r="F118" s="89">
        <v>0.77156219999999998</v>
      </c>
      <c r="G118" s="90">
        <v>57.255400000000002</v>
      </c>
      <c r="H118" s="78">
        <v>14.484922170000003</v>
      </c>
      <c r="I118" s="88">
        <v>0.1277807</v>
      </c>
      <c r="J118" s="89">
        <v>8.4813050000000008</v>
      </c>
      <c r="K118" s="89">
        <v>9.1316469999999997E-2</v>
      </c>
      <c r="L118" s="89">
        <v>3.1453169999999999</v>
      </c>
      <c r="M118" s="89">
        <v>0.18687899999999999</v>
      </c>
      <c r="N118" s="89">
        <v>0.4858693</v>
      </c>
      <c r="O118" s="89">
        <v>0.4120509</v>
      </c>
      <c r="P118" s="89">
        <v>0.95162310000000006</v>
      </c>
      <c r="Q118" s="90">
        <v>0.60278069999999995</v>
      </c>
      <c r="R118" s="78">
        <v>19.536111859999998</v>
      </c>
      <c r="S118" s="88">
        <v>4.9032100000000002E-2</v>
      </c>
      <c r="T118" s="89">
        <v>0.23296249999999999</v>
      </c>
      <c r="U118" s="89">
        <v>0.79404079999999999</v>
      </c>
      <c r="V118" s="89">
        <v>1.129732</v>
      </c>
      <c r="W118" s="90">
        <v>0.57124450000000004</v>
      </c>
      <c r="X118" s="89">
        <v>7.2056120000000004</v>
      </c>
      <c r="Y118" s="89">
        <v>6.8988740000000002</v>
      </c>
      <c r="Z118" s="89">
        <v>1.1624490000000001</v>
      </c>
      <c r="AA118" s="89">
        <v>7.2963559999999997E-2</v>
      </c>
      <c r="AB118" s="89">
        <v>4.8245400000000001E-2</v>
      </c>
      <c r="AC118" s="90">
        <v>1.3709560000000001</v>
      </c>
      <c r="AD118" s="91">
        <v>3.6828044000000002</v>
      </c>
    </row>
    <row r="119" spans="1:30" hidden="1" outlineLevel="3" x14ac:dyDescent="0.4">
      <c r="A119" s="24">
        <v>4</v>
      </c>
      <c r="B119" s="76" t="s">
        <v>147</v>
      </c>
      <c r="C119" s="77">
        <v>101.72027528</v>
      </c>
      <c r="D119" s="78">
        <v>62.673937799999997</v>
      </c>
      <c r="E119" s="88">
        <v>0.12127780000000001</v>
      </c>
      <c r="F119" s="89">
        <v>0.95845000000000002</v>
      </c>
      <c r="G119" s="90">
        <v>61.594209999999997</v>
      </c>
      <c r="H119" s="78">
        <v>15.104381739999997</v>
      </c>
      <c r="I119" s="88">
        <v>0.12561120000000001</v>
      </c>
      <c r="J119" s="89">
        <v>9.4232429999999994</v>
      </c>
      <c r="K119" s="89">
        <v>9.7272339999999999E-2</v>
      </c>
      <c r="L119" s="89">
        <v>2.669063</v>
      </c>
      <c r="M119" s="89">
        <v>0.19131870000000001</v>
      </c>
      <c r="N119" s="89">
        <v>0.41001090000000001</v>
      </c>
      <c r="O119" s="89">
        <v>0.3822663</v>
      </c>
      <c r="P119" s="89">
        <v>1.0578289999999999</v>
      </c>
      <c r="Q119" s="90">
        <v>0.74776730000000002</v>
      </c>
      <c r="R119" s="78">
        <v>19.360656939999998</v>
      </c>
      <c r="S119" s="88">
        <v>5.3162800000000003E-2</v>
      </c>
      <c r="T119" s="89">
        <v>0.22796640000000001</v>
      </c>
      <c r="U119" s="89">
        <v>0.99282090000000001</v>
      </c>
      <c r="V119" s="89">
        <v>1.15419</v>
      </c>
      <c r="W119" s="90">
        <v>0.61763970000000001</v>
      </c>
      <c r="X119" s="89">
        <v>7.1394669999999998</v>
      </c>
      <c r="Y119" s="89">
        <v>6.5470829999999998</v>
      </c>
      <c r="Z119" s="89">
        <v>1.221481</v>
      </c>
      <c r="AA119" s="89">
        <v>6.6872280000000006E-2</v>
      </c>
      <c r="AB119" s="89">
        <v>4.4526860000000001E-2</v>
      </c>
      <c r="AC119" s="90">
        <v>1.295447</v>
      </c>
      <c r="AD119" s="91">
        <v>4.5812987999999999</v>
      </c>
    </row>
    <row r="120" spans="1:30" hidden="1" outlineLevel="3" x14ac:dyDescent="0.4">
      <c r="A120" s="24">
        <v>4</v>
      </c>
      <c r="B120" s="76" t="s">
        <v>148</v>
      </c>
      <c r="C120" s="77">
        <v>42.359217449999996</v>
      </c>
      <c r="D120" s="78">
        <v>25.717719019999997</v>
      </c>
      <c r="E120" s="88">
        <v>5.291742E-2</v>
      </c>
      <c r="F120" s="89">
        <v>0.4287416</v>
      </c>
      <c r="G120" s="90">
        <v>25.236059999999998</v>
      </c>
      <c r="H120" s="78">
        <v>6.4416538500000007</v>
      </c>
      <c r="I120" s="88">
        <v>5.3157030000000001E-2</v>
      </c>
      <c r="J120" s="89">
        <v>4.1414840000000002</v>
      </c>
      <c r="K120" s="89">
        <v>4.1427449999999998E-2</v>
      </c>
      <c r="L120" s="89">
        <v>0.99349209999999999</v>
      </c>
      <c r="M120" s="89">
        <v>8.1734970000000004E-2</v>
      </c>
      <c r="N120" s="89">
        <v>0.16232969999999999</v>
      </c>
      <c r="O120" s="89">
        <v>0.1555387</v>
      </c>
      <c r="P120" s="89">
        <v>0.46104719999999999</v>
      </c>
      <c r="Q120" s="90">
        <v>0.3514427</v>
      </c>
      <c r="R120" s="78">
        <v>8.1304252800000008</v>
      </c>
      <c r="S120" s="88">
        <v>2.3181489999999999E-2</v>
      </c>
      <c r="T120" s="89">
        <v>9.4846070000000005E-2</v>
      </c>
      <c r="U120" s="89">
        <v>0.45069530000000002</v>
      </c>
      <c r="V120" s="89">
        <v>0.49268800000000001</v>
      </c>
      <c r="W120" s="90">
        <v>0.26843919999999999</v>
      </c>
      <c r="X120" s="89">
        <v>3.0705779999999998</v>
      </c>
      <c r="Y120" s="89">
        <v>2.6231339999999999</v>
      </c>
      <c r="Z120" s="89">
        <v>0.52688259999999998</v>
      </c>
      <c r="AA120" s="89">
        <v>2.7749389999999999E-2</v>
      </c>
      <c r="AB120" s="89">
        <v>1.7686529999999999E-2</v>
      </c>
      <c r="AC120" s="90">
        <v>0.53454469999999998</v>
      </c>
      <c r="AD120" s="91">
        <v>2.0694192999999999</v>
      </c>
    </row>
    <row r="121" spans="1:30" hidden="1" outlineLevel="3" x14ac:dyDescent="0.4">
      <c r="A121" s="24">
        <v>4</v>
      </c>
      <c r="B121" s="76" t="s">
        <v>149</v>
      </c>
      <c r="C121" s="77">
        <v>81.190091240000001</v>
      </c>
      <c r="D121" s="78">
        <v>49.538581000000001</v>
      </c>
      <c r="E121" s="88">
        <v>0.1030418</v>
      </c>
      <c r="F121" s="89">
        <v>0.85395920000000003</v>
      </c>
      <c r="G121" s="90">
        <v>48.581580000000002</v>
      </c>
      <c r="H121" s="78">
        <v>12.19948203</v>
      </c>
      <c r="I121" s="88">
        <v>0.1027951</v>
      </c>
      <c r="J121" s="89">
        <v>7.9268000000000001</v>
      </c>
      <c r="K121" s="89">
        <v>7.9010929999999993E-2</v>
      </c>
      <c r="L121" s="89">
        <v>1.817502</v>
      </c>
      <c r="M121" s="89">
        <v>0.15032780000000001</v>
      </c>
      <c r="N121" s="89">
        <v>0.27816489999999999</v>
      </c>
      <c r="O121" s="89">
        <v>0.28143109999999999</v>
      </c>
      <c r="P121" s="89">
        <v>0.88650229999999997</v>
      </c>
      <c r="Q121" s="90">
        <v>0.67694790000000005</v>
      </c>
      <c r="R121" s="78">
        <v>15.369418509999999</v>
      </c>
      <c r="S121" s="88">
        <v>4.4441429999999997E-2</v>
      </c>
      <c r="T121" s="89">
        <v>0.17583070000000001</v>
      </c>
      <c r="U121" s="89">
        <v>0.89411490000000005</v>
      </c>
      <c r="V121" s="89">
        <v>0.92856240000000001</v>
      </c>
      <c r="W121" s="90">
        <v>0.51558380000000004</v>
      </c>
      <c r="X121" s="89">
        <v>5.8552460000000002</v>
      </c>
      <c r="Y121" s="89">
        <v>4.8908820000000004</v>
      </c>
      <c r="Z121" s="89">
        <v>0.99570720000000001</v>
      </c>
      <c r="AA121" s="89">
        <v>5.0406670000000001E-2</v>
      </c>
      <c r="AB121" s="89">
        <v>3.2379909999999998E-2</v>
      </c>
      <c r="AC121" s="90">
        <v>0.98626349999999996</v>
      </c>
      <c r="AD121" s="91">
        <v>4.0826096999999999</v>
      </c>
    </row>
    <row r="122" spans="1:30" hidden="1" outlineLevel="3" x14ac:dyDescent="0.4">
      <c r="A122" s="24">
        <v>4</v>
      </c>
      <c r="B122" s="76" t="s">
        <v>150</v>
      </c>
      <c r="C122" s="77">
        <v>104.22911206000001</v>
      </c>
      <c r="D122" s="78">
        <v>66.092958899999999</v>
      </c>
      <c r="E122" s="88">
        <v>0.101746</v>
      </c>
      <c r="F122" s="89">
        <v>0.64711289999999999</v>
      </c>
      <c r="G122" s="90">
        <v>65.344099999999997</v>
      </c>
      <c r="H122" s="78">
        <v>15.173057629999999</v>
      </c>
      <c r="I122" s="88">
        <v>0.13788310000000001</v>
      </c>
      <c r="J122" s="89">
        <v>8.2495049999999992</v>
      </c>
      <c r="K122" s="89">
        <v>9.1235029999999995E-2</v>
      </c>
      <c r="L122" s="89">
        <v>3.4149929999999999</v>
      </c>
      <c r="M122" s="89">
        <v>0.28236879999999998</v>
      </c>
      <c r="N122" s="89">
        <v>0.8073688</v>
      </c>
      <c r="O122" s="89">
        <v>0.59238089999999999</v>
      </c>
      <c r="P122" s="89">
        <v>1.0356300000000001</v>
      </c>
      <c r="Q122" s="90">
        <v>0.561693</v>
      </c>
      <c r="R122" s="78">
        <v>19.916431129999999</v>
      </c>
      <c r="S122" s="88">
        <v>4.7889929999999997E-2</v>
      </c>
      <c r="T122" s="89">
        <v>0.28231210000000001</v>
      </c>
      <c r="U122" s="89">
        <v>0.68632859999999996</v>
      </c>
      <c r="V122" s="89">
        <v>1.0903590000000001</v>
      </c>
      <c r="W122" s="90">
        <v>0.57076720000000003</v>
      </c>
      <c r="X122" s="89">
        <v>7.7642369999999996</v>
      </c>
      <c r="Y122" s="89">
        <v>6.6930249999999996</v>
      </c>
      <c r="Z122" s="89">
        <v>1.173889</v>
      </c>
      <c r="AA122" s="89">
        <v>8.2991570000000001E-2</v>
      </c>
      <c r="AB122" s="89">
        <v>5.2016729999999997E-2</v>
      </c>
      <c r="AC122" s="90">
        <v>1.472615</v>
      </c>
      <c r="AD122" s="91">
        <v>3.0466644000000001</v>
      </c>
    </row>
    <row r="123" spans="1:30" hidden="1" outlineLevel="3" x14ac:dyDescent="0.4">
      <c r="A123" s="24">
        <v>4</v>
      </c>
      <c r="B123" s="76" t="s">
        <v>151</v>
      </c>
      <c r="C123" s="77">
        <v>36.442588210000004</v>
      </c>
      <c r="D123" s="78">
        <v>22.827737150000001</v>
      </c>
      <c r="E123" s="88">
        <v>4.333215E-2</v>
      </c>
      <c r="F123" s="89">
        <v>0.35111500000000001</v>
      </c>
      <c r="G123" s="90">
        <v>22.43329</v>
      </c>
      <c r="H123" s="78">
        <v>5.2920191699999997</v>
      </c>
      <c r="I123" s="88">
        <v>4.3680040000000003E-2</v>
      </c>
      <c r="J123" s="89">
        <v>3.420598</v>
      </c>
      <c r="K123" s="89">
        <v>3.3538680000000001E-2</v>
      </c>
      <c r="L123" s="89">
        <v>0.81268949999999995</v>
      </c>
      <c r="M123" s="89">
        <v>6.4912250000000005E-2</v>
      </c>
      <c r="N123" s="89">
        <v>0.12672829999999999</v>
      </c>
      <c r="O123" s="89">
        <v>0.12331780000000001</v>
      </c>
      <c r="P123" s="89">
        <v>0.37390830000000003</v>
      </c>
      <c r="Q123" s="90">
        <v>0.29264630000000003</v>
      </c>
      <c r="R123" s="78">
        <v>6.6293389999999999</v>
      </c>
      <c r="S123" s="88">
        <v>1.9023379999999999E-2</v>
      </c>
      <c r="T123" s="89">
        <v>7.6045290000000001E-2</v>
      </c>
      <c r="U123" s="89">
        <v>0.36975520000000001</v>
      </c>
      <c r="V123" s="89">
        <v>0.39785399999999999</v>
      </c>
      <c r="W123" s="90">
        <v>0.21808269999999999</v>
      </c>
      <c r="X123" s="89">
        <v>2.5209929999999998</v>
      </c>
      <c r="Y123" s="89">
        <v>2.1295860000000002</v>
      </c>
      <c r="Z123" s="89">
        <v>0.42644189999999998</v>
      </c>
      <c r="AA123" s="89">
        <v>2.224402E-2</v>
      </c>
      <c r="AB123" s="89">
        <v>1.4393110000000001E-2</v>
      </c>
      <c r="AC123" s="90">
        <v>0.43492039999999998</v>
      </c>
      <c r="AD123" s="91">
        <v>1.6934928899999999</v>
      </c>
    </row>
    <row r="124" spans="1:30" hidden="1" outlineLevel="3" x14ac:dyDescent="0.4">
      <c r="A124" s="24">
        <v>4</v>
      </c>
      <c r="B124" s="76" t="s">
        <v>152</v>
      </c>
      <c r="C124" s="77">
        <v>124.05968595</v>
      </c>
      <c r="D124" s="78">
        <v>75.815941300000006</v>
      </c>
      <c r="E124" s="88">
        <v>0.15170429999999999</v>
      </c>
      <c r="F124" s="89">
        <v>1.222337</v>
      </c>
      <c r="G124" s="90">
        <v>74.441900000000004</v>
      </c>
      <c r="H124" s="78">
        <v>19.087128199999999</v>
      </c>
      <c r="I124" s="88">
        <v>0.1527085</v>
      </c>
      <c r="J124" s="89">
        <v>12.54013</v>
      </c>
      <c r="K124" s="89">
        <v>0.1167275</v>
      </c>
      <c r="L124" s="89">
        <v>2.8442059999999998</v>
      </c>
      <c r="M124" s="89">
        <v>0.22593579999999999</v>
      </c>
      <c r="N124" s="89">
        <v>0.43912190000000001</v>
      </c>
      <c r="O124" s="89">
        <v>0.4333535</v>
      </c>
      <c r="P124" s="89">
        <v>1.3124070000000001</v>
      </c>
      <c r="Q124" s="90">
        <v>1.0225379999999999</v>
      </c>
      <c r="R124" s="78">
        <v>23.258344149999999</v>
      </c>
      <c r="S124" s="88">
        <v>6.6804580000000002E-2</v>
      </c>
      <c r="T124" s="89">
        <v>0.26658009999999999</v>
      </c>
      <c r="U124" s="89">
        <v>1.292268</v>
      </c>
      <c r="V124" s="89">
        <v>1.408469</v>
      </c>
      <c r="W124" s="90">
        <v>0.76885040000000004</v>
      </c>
      <c r="X124" s="89">
        <v>8.8110339999999994</v>
      </c>
      <c r="Y124" s="89">
        <v>7.4936680000000004</v>
      </c>
      <c r="Z124" s="89">
        <v>1.4946159999999999</v>
      </c>
      <c r="AA124" s="89">
        <v>7.8435790000000005E-2</v>
      </c>
      <c r="AB124" s="89">
        <v>5.0413279999999998E-2</v>
      </c>
      <c r="AC124" s="90">
        <v>1.5272049999999999</v>
      </c>
      <c r="AD124" s="91">
        <v>5.8982722999999995</v>
      </c>
    </row>
    <row r="125" spans="1:30" hidden="1" outlineLevel="3" x14ac:dyDescent="0.4">
      <c r="A125" s="24">
        <v>4</v>
      </c>
      <c r="B125" s="76" t="s">
        <v>153</v>
      </c>
      <c r="C125" s="77">
        <v>368.85628329999997</v>
      </c>
      <c r="D125" s="78">
        <v>227.7297356</v>
      </c>
      <c r="E125" s="88">
        <v>0.33621960000000001</v>
      </c>
      <c r="F125" s="89">
        <v>1.6864159999999999</v>
      </c>
      <c r="G125" s="90">
        <v>225.7071</v>
      </c>
      <c r="H125" s="78">
        <v>56.679081099999998</v>
      </c>
      <c r="I125" s="88">
        <v>0.40447889999999997</v>
      </c>
      <c r="J125" s="89">
        <v>27.880929999999999</v>
      </c>
      <c r="K125" s="89">
        <v>0.34090979999999999</v>
      </c>
      <c r="L125" s="89">
        <v>18.927060000000001</v>
      </c>
      <c r="M125" s="89">
        <v>0.72080840000000002</v>
      </c>
      <c r="N125" s="89">
        <v>2.1655190000000002</v>
      </c>
      <c r="O125" s="89">
        <v>1.649141</v>
      </c>
      <c r="P125" s="89">
        <v>3.0665230000000001</v>
      </c>
      <c r="Q125" s="90">
        <v>1.523711</v>
      </c>
      <c r="R125" s="78">
        <v>76.607733899999985</v>
      </c>
      <c r="S125" s="88">
        <v>0.18375849999999999</v>
      </c>
      <c r="T125" s="89">
        <v>0.97589079999999995</v>
      </c>
      <c r="U125" s="89">
        <v>1.8139179999999999</v>
      </c>
      <c r="V125" s="89">
        <v>4.2955249999999996</v>
      </c>
      <c r="W125" s="90">
        <v>1.8181860000000001</v>
      </c>
      <c r="X125" s="89">
        <v>22.862110000000001</v>
      </c>
      <c r="Y125" s="89">
        <v>34.021349999999998</v>
      </c>
      <c r="Z125" s="89">
        <v>4.1384879999999997</v>
      </c>
      <c r="AA125" s="89">
        <v>0.2982958</v>
      </c>
      <c r="AB125" s="89">
        <v>0.23348579999999999</v>
      </c>
      <c r="AC125" s="90">
        <v>5.9667260000000004</v>
      </c>
      <c r="AD125" s="91">
        <v>7.8397326999999999</v>
      </c>
    </row>
    <row r="126" spans="1:30" hidden="1" outlineLevel="2" collapsed="1" x14ac:dyDescent="0.4">
      <c r="A126" s="24">
        <v>3</v>
      </c>
      <c r="B126" s="76" t="s">
        <v>154</v>
      </c>
      <c r="C126" s="62">
        <v>676.43819712000004</v>
      </c>
      <c r="D126" s="63">
        <v>430.53220783</v>
      </c>
      <c r="E126" s="64">
        <v>0.62142953000000012</v>
      </c>
      <c r="F126" s="65">
        <v>3.5195783000000005</v>
      </c>
      <c r="G126" s="66">
        <v>426.39120000000003</v>
      </c>
      <c r="H126" s="67">
        <v>99.925201640000012</v>
      </c>
      <c r="I126" s="68">
        <v>0.73772806999999996</v>
      </c>
      <c r="J126" s="69">
        <v>51.328371000000004</v>
      </c>
      <c r="K126" s="69">
        <v>0.59460187000000009</v>
      </c>
      <c r="L126" s="69">
        <v>27.479038599999999</v>
      </c>
      <c r="M126" s="69">
        <v>1.3737509999999999</v>
      </c>
      <c r="N126" s="69">
        <v>5.3414079000000001</v>
      </c>
      <c r="O126" s="69">
        <v>3.9945236999999998</v>
      </c>
      <c r="P126" s="69">
        <v>5.9474324000000012</v>
      </c>
      <c r="Q126" s="70">
        <v>3.1283471</v>
      </c>
      <c r="R126" s="71">
        <v>129.36658358</v>
      </c>
      <c r="S126" s="72">
        <v>0.31507963999999999</v>
      </c>
      <c r="T126" s="73">
        <v>1.8191264</v>
      </c>
      <c r="U126" s="73">
        <v>3.8090500999999999</v>
      </c>
      <c r="V126" s="73">
        <v>7.7520419999999994</v>
      </c>
      <c r="W126" s="74">
        <v>3.5718592999999998</v>
      </c>
      <c r="X126" s="73">
        <v>42.243776000000004</v>
      </c>
      <c r="Y126" s="73">
        <v>50.684912999999995</v>
      </c>
      <c r="Z126" s="73">
        <v>7.813903100000001</v>
      </c>
      <c r="AA126" s="73">
        <v>0.57061641000000007</v>
      </c>
      <c r="AB126" s="73">
        <v>0.38218963</v>
      </c>
      <c r="AC126" s="74">
        <v>10.404027999999998</v>
      </c>
      <c r="AD126" s="87">
        <v>16.61420407</v>
      </c>
    </row>
    <row r="127" spans="1:30" hidden="1" outlineLevel="3" x14ac:dyDescent="0.4">
      <c r="A127" s="24">
        <v>4</v>
      </c>
      <c r="B127" s="61" t="s">
        <v>155</v>
      </c>
      <c r="C127" s="77">
        <v>31.198731860000002</v>
      </c>
      <c r="D127" s="78">
        <v>19.488735439999999</v>
      </c>
      <c r="E127" s="88">
        <v>3.7658539999999997E-2</v>
      </c>
      <c r="F127" s="89">
        <v>0.30779689999999998</v>
      </c>
      <c r="G127" s="90">
        <v>19.143280000000001</v>
      </c>
      <c r="H127" s="78">
        <v>4.5163316399999998</v>
      </c>
      <c r="I127" s="88">
        <v>3.748464E-2</v>
      </c>
      <c r="J127" s="89">
        <v>2.9315319999999998</v>
      </c>
      <c r="K127" s="89">
        <v>2.89582E-2</v>
      </c>
      <c r="L127" s="89">
        <v>0.67551329999999998</v>
      </c>
      <c r="M127" s="89">
        <v>5.5802999999999998E-2</v>
      </c>
      <c r="N127" s="89">
        <v>0.1071018</v>
      </c>
      <c r="O127" s="89">
        <v>0.1052676</v>
      </c>
      <c r="P127" s="89">
        <v>0.3242487</v>
      </c>
      <c r="Q127" s="90">
        <v>0.25042239999999999</v>
      </c>
      <c r="R127" s="78">
        <v>5.7137620299999998</v>
      </c>
      <c r="S127" s="88">
        <v>1.6366929999999998E-2</v>
      </c>
      <c r="T127" s="89">
        <v>6.5298179999999997E-2</v>
      </c>
      <c r="U127" s="89">
        <v>0.32327020000000001</v>
      </c>
      <c r="V127" s="89">
        <v>0.34625640000000002</v>
      </c>
      <c r="W127" s="90">
        <v>0.1895049</v>
      </c>
      <c r="X127" s="89">
        <v>2.1653060000000002</v>
      </c>
      <c r="Y127" s="89">
        <v>1.832517</v>
      </c>
      <c r="Z127" s="89">
        <v>0.3708784</v>
      </c>
      <c r="AA127" s="89">
        <v>1.917812E-2</v>
      </c>
      <c r="AB127" s="89">
        <v>1.23372E-2</v>
      </c>
      <c r="AC127" s="90">
        <v>0.37284869999999998</v>
      </c>
      <c r="AD127" s="91">
        <v>1.4799027499999999</v>
      </c>
    </row>
    <row r="128" spans="1:30" hidden="1" outlineLevel="3" x14ac:dyDescent="0.4">
      <c r="A128" s="24">
        <v>4</v>
      </c>
      <c r="B128" s="76" t="s">
        <v>156</v>
      </c>
      <c r="C128" s="77">
        <v>38.90013479000001</v>
      </c>
      <c r="D128" s="78">
        <v>24.117438760000002</v>
      </c>
      <c r="E128" s="88">
        <v>4.2878859999999998E-2</v>
      </c>
      <c r="F128" s="89">
        <v>0.31341989999999997</v>
      </c>
      <c r="G128" s="90">
        <v>23.761140000000001</v>
      </c>
      <c r="H128" s="78">
        <v>5.6930593200000006</v>
      </c>
      <c r="I128" s="88">
        <v>4.8169660000000003E-2</v>
      </c>
      <c r="J128" s="89">
        <v>3.3910640000000001</v>
      </c>
      <c r="K128" s="89">
        <v>3.5979289999999997E-2</v>
      </c>
      <c r="L128" s="89">
        <v>1.0831249999999999</v>
      </c>
      <c r="M128" s="89">
        <v>7.4204270000000003E-2</v>
      </c>
      <c r="N128" s="89">
        <v>0.23463500000000001</v>
      </c>
      <c r="O128" s="89">
        <v>0.18657260000000001</v>
      </c>
      <c r="P128" s="89">
        <v>0.38700180000000001</v>
      </c>
      <c r="Q128" s="90">
        <v>0.25230770000000002</v>
      </c>
      <c r="R128" s="78">
        <v>7.5991883300000005</v>
      </c>
      <c r="S128" s="88">
        <v>1.9337489999999999E-2</v>
      </c>
      <c r="T128" s="89">
        <v>9.3902139999999995E-2</v>
      </c>
      <c r="U128" s="89">
        <v>0.32948519999999998</v>
      </c>
      <c r="V128" s="89">
        <v>0.4578525</v>
      </c>
      <c r="W128" s="90">
        <v>0.2333056</v>
      </c>
      <c r="X128" s="89">
        <v>2.7618040000000001</v>
      </c>
      <c r="Y128" s="89">
        <v>2.6406320000000001</v>
      </c>
      <c r="Z128" s="89">
        <v>0.48145939999999998</v>
      </c>
      <c r="AA128" s="89">
        <v>2.9541270000000001E-2</v>
      </c>
      <c r="AB128" s="89">
        <v>1.9110530000000001E-2</v>
      </c>
      <c r="AC128" s="90">
        <v>0.53275819999999996</v>
      </c>
      <c r="AD128" s="91">
        <v>1.4904483800000001</v>
      </c>
    </row>
    <row r="129" spans="1:30" hidden="1" outlineLevel="3" x14ac:dyDescent="0.4">
      <c r="A129" s="24">
        <v>4</v>
      </c>
      <c r="B129" s="76" t="s">
        <v>157</v>
      </c>
      <c r="C129" s="77">
        <v>35.04230974</v>
      </c>
      <c r="D129" s="78">
        <v>21.839582080000003</v>
      </c>
      <c r="E129" s="88">
        <v>4.1991680000000003E-2</v>
      </c>
      <c r="F129" s="89">
        <v>0.34033039999999998</v>
      </c>
      <c r="G129" s="90">
        <v>21.457260000000002</v>
      </c>
      <c r="H129" s="78">
        <v>5.1283232299999995</v>
      </c>
      <c r="I129" s="88">
        <v>4.1924870000000003E-2</v>
      </c>
      <c r="J129" s="89">
        <v>3.3280159999999999</v>
      </c>
      <c r="K129" s="89">
        <v>3.199374E-2</v>
      </c>
      <c r="L129" s="89">
        <v>0.77011289999999999</v>
      </c>
      <c r="M129" s="89">
        <v>6.264132E-2</v>
      </c>
      <c r="N129" s="89">
        <v>0.1241539</v>
      </c>
      <c r="O129" s="89">
        <v>0.1202835</v>
      </c>
      <c r="P129" s="89">
        <v>0.36178579999999999</v>
      </c>
      <c r="Q129" s="90">
        <v>0.28741119999999998</v>
      </c>
      <c r="R129" s="78">
        <v>6.4409829300000006</v>
      </c>
      <c r="S129" s="88">
        <v>1.8520450000000001E-2</v>
      </c>
      <c r="T129" s="89">
        <v>7.3422979999999999E-2</v>
      </c>
      <c r="U129" s="89">
        <v>0.36145969999999999</v>
      </c>
      <c r="V129" s="89">
        <v>0.3914011</v>
      </c>
      <c r="W129" s="90">
        <v>0.21245910000000001</v>
      </c>
      <c r="X129" s="89">
        <v>2.4275009999999999</v>
      </c>
      <c r="Y129" s="89">
        <v>2.083904</v>
      </c>
      <c r="Z129" s="89">
        <v>0.41627960000000003</v>
      </c>
      <c r="AA129" s="89">
        <v>2.1654679999999999E-2</v>
      </c>
      <c r="AB129" s="89">
        <v>1.3997219999999999E-2</v>
      </c>
      <c r="AC129" s="90">
        <v>0.42038310000000001</v>
      </c>
      <c r="AD129" s="91">
        <v>1.6334214999999999</v>
      </c>
    </row>
    <row r="130" spans="1:30" hidden="1" outlineLevel="3" x14ac:dyDescent="0.4">
      <c r="A130" s="24">
        <v>4</v>
      </c>
      <c r="B130" s="76" t="s">
        <v>158</v>
      </c>
      <c r="C130" s="77">
        <v>39.451982809999997</v>
      </c>
      <c r="D130" s="78">
        <v>23.775432200000001</v>
      </c>
      <c r="E130" s="88">
        <v>4.9206800000000002E-2</v>
      </c>
      <c r="F130" s="89">
        <v>0.3558654</v>
      </c>
      <c r="G130" s="90">
        <v>23.370360000000002</v>
      </c>
      <c r="H130" s="78">
        <v>5.88345802</v>
      </c>
      <c r="I130" s="88">
        <v>6.4523659999999997E-2</v>
      </c>
      <c r="J130" s="89">
        <v>3.7415129999999999</v>
      </c>
      <c r="K130" s="89">
        <v>3.7056110000000003E-2</v>
      </c>
      <c r="L130" s="89">
        <v>0.98240179999999999</v>
      </c>
      <c r="M130" s="89">
        <v>7.0168549999999996E-2</v>
      </c>
      <c r="N130" s="89">
        <v>0.14956069999999999</v>
      </c>
      <c r="O130" s="89">
        <v>0.13974490000000001</v>
      </c>
      <c r="P130" s="89">
        <v>0.39690320000000001</v>
      </c>
      <c r="Q130" s="90">
        <v>0.30158610000000002</v>
      </c>
      <c r="R130" s="78">
        <v>8.0926725400000006</v>
      </c>
      <c r="S130" s="88">
        <v>2.0398929999999999E-2</v>
      </c>
      <c r="T130" s="89">
        <v>8.4939029999999999E-2</v>
      </c>
      <c r="U130" s="89">
        <v>0.3761755</v>
      </c>
      <c r="V130" s="89">
        <v>0.4411892</v>
      </c>
      <c r="W130" s="90">
        <v>0.23906040000000001</v>
      </c>
      <c r="X130" s="89">
        <v>3.4762110000000002</v>
      </c>
      <c r="Y130" s="89">
        <v>2.4365269999999999</v>
      </c>
      <c r="Z130" s="89">
        <v>0.46343240000000002</v>
      </c>
      <c r="AA130" s="89">
        <v>2.6425980000000002E-2</v>
      </c>
      <c r="AB130" s="89">
        <v>1.6870099999999999E-2</v>
      </c>
      <c r="AC130" s="90">
        <v>0.51144299999999998</v>
      </c>
      <c r="AD130" s="91">
        <v>1.70042005</v>
      </c>
    </row>
    <row r="131" spans="1:30" hidden="1" outlineLevel="3" x14ac:dyDescent="0.4">
      <c r="A131" s="24">
        <v>4</v>
      </c>
      <c r="B131" s="76" t="s">
        <v>159</v>
      </c>
      <c r="C131" s="77">
        <v>32.409928020000002</v>
      </c>
      <c r="D131" s="78">
        <v>19.998815459999999</v>
      </c>
      <c r="E131" s="88">
        <v>3.9334059999999997E-2</v>
      </c>
      <c r="F131" s="89">
        <v>0.3163514</v>
      </c>
      <c r="G131" s="90">
        <v>19.643129999999999</v>
      </c>
      <c r="H131" s="78">
        <v>4.7797384700000007</v>
      </c>
      <c r="I131" s="88">
        <v>3.9849929999999999E-2</v>
      </c>
      <c r="J131" s="89">
        <v>3.0646939999999998</v>
      </c>
      <c r="K131" s="89">
        <v>3.0362119999999999E-2</v>
      </c>
      <c r="L131" s="89">
        <v>0.75099899999999997</v>
      </c>
      <c r="M131" s="89">
        <v>5.9630019999999999E-2</v>
      </c>
      <c r="N131" s="89">
        <v>0.12103220000000001</v>
      </c>
      <c r="O131" s="89">
        <v>0.1161209</v>
      </c>
      <c r="P131" s="89">
        <v>0.33936070000000002</v>
      </c>
      <c r="Q131" s="90">
        <v>0.25768960000000002</v>
      </c>
      <c r="R131" s="78">
        <v>6.1081085300000009</v>
      </c>
      <c r="S131" s="88">
        <v>1.724792E-2</v>
      </c>
      <c r="T131" s="89">
        <v>7.0115350000000007E-2</v>
      </c>
      <c r="U131" s="89">
        <v>0.33271079999999997</v>
      </c>
      <c r="V131" s="89">
        <v>0.37060300000000002</v>
      </c>
      <c r="W131" s="90">
        <v>0.19945080000000001</v>
      </c>
      <c r="X131" s="89">
        <v>2.2980520000000002</v>
      </c>
      <c r="Y131" s="89">
        <v>1.9919579999999999</v>
      </c>
      <c r="Z131" s="89">
        <v>0.39246969999999998</v>
      </c>
      <c r="AA131" s="89">
        <v>2.0798790000000001E-2</v>
      </c>
      <c r="AB131" s="89">
        <v>1.346577E-2</v>
      </c>
      <c r="AC131" s="90">
        <v>0.40123639999999999</v>
      </c>
      <c r="AD131" s="91">
        <v>1.52326556</v>
      </c>
    </row>
    <row r="132" spans="1:30" hidden="1" outlineLevel="3" x14ac:dyDescent="0.4">
      <c r="A132" s="24">
        <v>4</v>
      </c>
      <c r="B132" s="76" t="s">
        <v>160</v>
      </c>
      <c r="C132" s="77">
        <v>434.79935960000006</v>
      </c>
      <c r="D132" s="78">
        <v>281.36583430000002</v>
      </c>
      <c r="E132" s="88">
        <v>0.33379530000000002</v>
      </c>
      <c r="F132" s="89">
        <v>1.2779389999999999</v>
      </c>
      <c r="G132" s="90">
        <v>279.75409999999999</v>
      </c>
      <c r="H132" s="78">
        <v>64.510337100000001</v>
      </c>
      <c r="I132" s="88">
        <v>0.42659239999999998</v>
      </c>
      <c r="J132" s="89">
        <v>28.909410000000001</v>
      </c>
      <c r="K132" s="89">
        <v>0.37055830000000001</v>
      </c>
      <c r="L132" s="89">
        <v>21.677150000000001</v>
      </c>
      <c r="M132" s="89">
        <v>0.93300839999999996</v>
      </c>
      <c r="N132" s="89">
        <v>4.3480259999999999</v>
      </c>
      <c r="O132" s="89">
        <v>3.0893899999999999</v>
      </c>
      <c r="P132" s="89">
        <v>3.4745560000000002</v>
      </c>
      <c r="Q132" s="90">
        <v>1.2816460000000001</v>
      </c>
      <c r="R132" s="78">
        <v>83.054560599999988</v>
      </c>
      <c r="S132" s="88">
        <v>0.189327</v>
      </c>
      <c r="T132" s="89">
        <v>1.29077</v>
      </c>
      <c r="U132" s="89">
        <v>1.446707</v>
      </c>
      <c r="V132" s="89">
        <v>5.011679</v>
      </c>
      <c r="W132" s="90">
        <v>2.104813</v>
      </c>
      <c r="X132" s="89">
        <v>24.53828</v>
      </c>
      <c r="Y132" s="89">
        <v>35.519199999999998</v>
      </c>
      <c r="Z132" s="89">
        <v>4.9071300000000004</v>
      </c>
      <c r="AA132" s="89">
        <v>0.41061690000000001</v>
      </c>
      <c r="AB132" s="89">
        <v>0.27813870000000002</v>
      </c>
      <c r="AC132" s="90">
        <v>7.3578989999999997</v>
      </c>
      <c r="AD132" s="91">
        <v>5.8686275999999999</v>
      </c>
    </row>
    <row r="133" spans="1:30" hidden="1" outlineLevel="3" x14ac:dyDescent="0.4">
      <c r="A133" s="24">
        <v>4</v>
      </c>
      <c r="B133" s="76" t="s">
        <v>161</v>
      </c>
      <c r="C133" s="77">
        <v>30.458955449999998</v>
      </c>
      <c r="D133" s="78">
        <v>18.890428490000001</v>
      </c>
      <c r="E133" s="88">
        <v>3.7428889999999999E-2</v>
      </c>
      <c r="F133" s="89">
        <v>0.30611959999999999</v>
      </c>
      <c r="G133" s="90">
        <v>18.546880000000002</v>
      </c>
      <c r="H133" s="78">
        <v>4.4604043099999995</v>
      </c>
      <c r="I133" s="88">
        <v>3.7190059999999997E-2</v>
      </c>
      <c r="J133" s="89">
        <v>2.9051209999999998</v>
      </c>
      <c r="K133" s="89">
        <v>2.814958E-2</v>
      </c>
      <c r="L133" s="89">
        <v>0.66269560000000005</v>
      </c>
      <c r="M133" s="89">
        <v>5.446927E-2</v>
      </c>
      <c r="N133" s="89">
        <v>0.10231419999999999</v>
      </c>
      <c r="O133" s="89">
        <v>0.1027269</v>
      </c>
      <c r="P133" s="89">
        <v>0.31862069999999998</v>
      </c>
      <c r="Q133" s="90">
        <v>0.24911700000000001</v>
      </c>
      <c r="R133" s="78">
        <v>5.6352563899999994</v>
      </c>
      <c r="S133" s="88">
        <v>1.6209890000000001E-2</v>
      </c>
      <c r="T133" s="89">
        <v>6.3967670000000004E-2</v>
      </c>
      <c r="U133" s="89">
        <v>0.32089760000000001</v>
      </c>
      <c r="V133" s="89">
        <v>0.34249360000000001</v>
      </c>
      <c r="W133" s="90">
        <v>0.1876941</v>
      </c>
      <c r="X133" s="89">
        <v>2.1419609999999998</v>
      </c>
      <c r="Y133" s="89">
        <v>1.7999069999999999</v>
      </c>
      <c r="Z133" s="89">
        <v>0.36520619999999998</v>
      </c>
      <c r="AA133" s="89">
        <v>1.873934E-2</v>
      </c>
      <c r="AB133" s="89">
        <v>1.205839E-2</v>
      </c>
      <c r="AC133" s="90">
        <v>0.36612159999999999</v>
      </c>
      <c r="AD133" s="91">
        <v>1.47286626</v>
      </c>
    </row>
    <row r="134" spans="1:30" hidden="1" outlineLevel="3" x14ac:dyDescent="0.4">
      <c r="A134" s="24">
        <v>4</v>
      </c>
      <c r="B134" s="76" t="s">
        <v>162</v>
      </c>
      <c r="C134" s="77">
        <v>34.176794850000007</v>
      </c>
      <c r="D134" s="78">
        <v>21.055941100000002</v>
      </c>
      <c r="E134" s="88">
        <v>3.9135400000000001E-2</v>
      </c>
      <c r="F134" s="89">
        <v>0.30175570000000002</v>
      </c>
      <c r="G134" s="90">
        <v>20.715050000000002</v>
      </c>
      <c r="H134" s="78">
        <v>4.95354955</v>
      </c>
      <c r="I134" s="88">
        <v>4.1992849999999998E-2</v>
      </c>
      <c r="J134" s="89">
        <v>3.0570210000000002</v>
      </c>
      <c r="K134" s="89">
        <v>3.1544530000000001E-2</v>
      </c>
      <c r="L134" s="89">
        <v>0.87704099999999996</v>
      </c>
      <c r="M134" s="89">
        <v>6.3826170000000002E-2</v>
      </c>
      <c r="N134" s="89">
        <v>0.1545841</v>
      </c>
      <c r="O134" s="89">
        <v>0.13441729999999999</v>
      </c>
      <c r="P134" s="89">
        <v>0.34495550000000003</v>
      </c>
      <c r="Q134" s="90">
        <v>0.2481671</v>
      </c>
      <c r="R134" s="78">
        <v>6.7220522300000018</v>
      </c>
      <c r="S134" s="88">
        <v>1.7671030000000001E-2</v>
      </c>
      <c r="T134" s="89">
        <v>7.6711050000000003E-2</v>
      </c>
      <c r="U134" s="89">
        <v>0.31834410000000002</v>
      </c>
      <c r="V134" s="89">
        <v>0.3905672</v>
      </c>
      <c r="W134" s="90">
        <v>0.20557139999999999</v>
      </c>
      <c r="X134" s="89">
        <v>2.4346610000000002</v>
      </c>
      <c r="Y134" s="89">
        <v>2.3802680000000001</v>
      </c>
      <c r="Z134" s="89">
        <v>0.41704740000000001</v>
      </c>
      <c r="AA134" s="89">
        <v>2.3661330000000001E-2</v>
      </c>
      <c r="AB134" s="89">
        <v>1.6211719999999999E-2</v>
      </c>
      <c r="AC134" s="90">
        <v>0.44133800000000001</v>
      </c>
      <c r="AD134" s="91">
        <v>1.4452519699999999</v>
      </c>
    </row>
    <row r="135" spans="1:30" hidden="1" outlineLevel="2" collapsed="1" x14ac:dyDescent="0.4">
      <c r="A135" s="24">
        <v>3</v>
      </c>
      <c r="B135" s="76" t="s">
        <v>163</v>
      </c>
      <c r="C135" s="62">
        <v>472.28328006999999</v>
      </c>
      <c r="D135" s="63">
        <v>292.78441356000002</v>
      </c>
      <c r="E135" s="64">
        <v>0.54968026000000003</v>
      </c>
      <c r="F135" s="65">
        <v>4.2209932999999999</v>
      </c>
      <c r="G135" s="66">
        <v>288.01373999999998</v>
      </c>
      <c r="H135" s="67">
        <v>69.7457244</v>
      </c>
      <c r="I135" s="68">
        <v>0.57027897999999999</v>
      </c>
      <c r="J135" s="69">
        <v>42.974521000000003</v>
      </c>
      <c r="K135" s="69">
        <v>0.43662185999999997</v>
      </c>
      <c r="L135" s="69">
        <v>12.9187057</v>
      </c>
      <c r="M135" s="69">
        <v>0.87766654000000011</v>
      </c>
      <c r="N135" s="69">
        <v>1.9607956599999998</v>
      </c>
      <c r="O135" s="69">
        <v>1.7776063600000001</v>
      </c>
      <c r="P135" s="69">
        <v>4.7794172999999995</v>
      </c>
      <c r="Q135" s="70">
        <v>3.4501110000000001</v>
      </c>
      <c r="R135" s="71">
        <v>89.542833499999986</v>
      </c>
      <c r="S135" s="72">
        <v>0.24686128000000002</v>
      </c>
      <c r="T135" s="73">
        <v>1.05531358</v>
      </c>
      <c r="U135" s="73">
        <v>4.4424473000000004</v>
      </c>
      <c r="V135" s="73">
        <v>5.3418482000000012</v>
      </c>
      <c r="W135" s="74">
        <v>2.8093702</v>
      </c>
      <c r="X135" s="73">
        <v>32.700068000000002</v>
      </c>
      <c r="Y135" s="73">
        <v>30.712881000000007</v>
      </c>
      <c r="Z135" s="73">
        <v>5.6162381999999997</v>
      </c>
      <c r="AA135" s="73">
        <v>0.31346680999999993</v>
      </c>
      <c r="AB135" s="73">
        <v>0.20953023000000001</v>
      </c>
      <c r="AC135" s="74">
        <v>6.0948086999999997</v>
      </c>
      <c r="AD135" s="87">
        <v>20.210308609999998</v>
      </c>
    </row>
    <row r="136" spans="1:30" hidden="1" outlineLevel="3" x14ac:dyDescent="0.4">
      <c r="A136" s="24">
        <v>4</v>
      </c>
      <c r="B136" s="61" t="s">
        <v>164</v>
      </c>
      <c r="C136" s="77">
        <v>29.546243310000001</v>
      </c>
      <c r="D136" s="78">
        <v>18.499703270000001</v>
      </c>
      <c r="E136" s="79">
        <v>3.5447270000000003E-2</v>
      </c>
      <c r="F136" s="80">
        <v>0.29106599999999999</v>
      </c>
      <c r="G136" s="81">
        <v>18.173190000000002</v>
      </c>
      <c r="H136" s="78">
        <v>4.28986979</v>
      </c>
      <c r="I136" s="79">
        <v>3.4967739999999997E-2</v>
      </c>
      <c r="J136" s="80">
        <v>2.8068360000000001</v>
      </c>
      <c r="K136" s="80">
        <v>2.6732410000000002E-2</v>
      </c>
      <c r="L136" s="80">
        <v>0.63041829999999999</v>
      </c>
      <c r="M136" s="80">
        <v>5.1889520000000001E-2</v>
      </c>
      <c r="N136" s="80">
        <v>9.466666E-2</v>
      </c>
      <c r="O136" s="80">
        <v>9.5781060000000001E-2</v>
      </c>
      <c r="P136" s="80">
        <v>0.30364950000000002</v>
      </c>
      <c r="Q136" s="81">
        <v>0.2449286</v>
      </c>
      <c r="R136" s="78">
        <v>5.3511435499999997</v>
      </c>
      <c r="S136" s="79">
        <v>1.5564430000000001E-2</v>
      </c>
      <c r="T136" s="80">
        <v>6.0145369999999997E-2</v>
      </c>
      <c r="U136" s="80">
        <v>0.30735509999999999</v>
      </c>
      <c r="V136" s="80">
        <v>0.32318479999999999</v>
      </c>
      <c r="W136" s="81">
        <v>0.17759030000000001</v>
      </c>
      <c r="X136" s="80">
        <v>2.0256729999999998</v>
      </c>
      <c r="Y136" s="80">
        <v>1.7203649999999999</v>
      </c>
      <c r="Z136" s="80">
        <v>0.34556029999999999</v>
      </c>
      <c r="AA136" s="80">
        <v>1.7645770000000002E-2</v>
      </c>
      <c r="AB136" s="80">
        <v>1.144178E-2</v>
      </c>
      <c r="AC136" s="81">
        <v>0.34661769999999997</v>
      </c>
      <c r="AD136" s="82">
        <v>1.4055267000000002</v>
      </c>
    </row>
    <row r="137" spans="1:30" hidden="1" outlineLevel="3" x14ac:dyDescent="0.4">
      <c r="A137" s="24">
        <v>4</v>
      </c>
      <c r="B137" s="76" t="s">
        <v>165</v>
      </c>
      <c r="C137" s="77">
        <v>31.331529079999999</v>
      </c>
      <c r="D137" s="78">
        <v>19.238496260000002</v>
      </c>
      <c r="E137" s="79">
        <v>3.9007960000000001E-2</v>
      </c>
      <c r="F137" s="80">
        <v>0.31785829999999998</v>
      </c>
      <c r="G137" s="81">
        <v>18.881630000000001</v>
      </c>
      <c r="H137" s="78">
        <v>4.6082606800000008</v>
      </c>
      <c r="I137" s="79">
        <v>3.9215050000000001E-2</v>
      </c>
      <c r="J137" s="80">
        <v>2.9483570000000001</v>
      </c>
      <c r="K137" s="80">
        <v>2.9618410000000001E-2</v>
      </c>
      <c r="L137" s="80">
        <v>0.73845150000000004</v>
      </c>
      <c r="M137" s="80">
        <v>5.7201620000000002E-2</v>
      </c>
      <c r="N137" s="80">
        <v>0.11226319999999999</v>
      </c>
      <c r="O137" s="80">
        <v>0.11035970000000001</v>
      </c>
      <c r="P137" s="80">
        <v>0.33206599999999997</v>
      </c>
      <c r="Q137" s="81">
        <v>0.2407282</v>
      </c>
      <c r="R137" s="78">
        <v>5.9605549799999986</v>
      </c>
      <c r="S137" s="79">
        <v>1.667503E-2</v>
      </c>
      <c r="T137" s="80">
        <v>6.7884470000000002E-2</v>
      </c>
      <c r="U137" s="80">
        <v>0.32852989999999999</v>
      </c>
      <c r="V137" s="80">
        <v>0.36072300000000002</v>
      </c>
      <c r="W137" s="81">
        <v>0.19641040000000001</v>
      </c>
      <c r="X137" s="80">
        <v>2.2374839999999998</v>
      </c>
      <c r="Y137" s="80">
        <v>1.9455260000000001</v>
      </c>
      <c r="Z137" s="80">
        <v>0.38308510000000001</v>
      </c>
      <c r="AA137" s="80">
        <v>2.0056399999999999E-2</v>
      </c>
      <c r="AB137" s="80">
        <v>1.3118080000000001E-2</v>
      </c>
      <c r="AC137" s="81">
        <v>0.39106259999999998</v>
      </c>
      <c r="AD137" s="82">
        <v>1.5242171600000001</v>
      </c>
    </row>
    <row r="138" spans="1:30" hidden="1" outlineLevel="3" x14ac:dyDescent="0.4">
      <c r="A138" s="24">
        <v>4</v>
      </c>
      <c r="B138" s="76" t="s">
        <v>166</v>
      </c>
      <c r="C138" s="77">
        <v>32.792810800000005</v>
      </c>
      <c r="D138" s="78">
        <v>20.250355899999999</v>
      </c>
      <c r="E138" s="79">
        <v>3.9881800000000002E-2</v>
      </c>
      <c r="F138" s="80">
        <v>0.32239410000000002</v>
      </c>
      <c r="G138" s="81">
        <v>19.888079999999999</v>
      </c>
      <c r="H138" s="78">
        <v>4.84487092</v>
      </c>
      <c r="I138" s="79">
        <v>4.0025190000000002E-2</v>
      </c>
      <c r="J138" s="80">
        <v>3.116441</v>
      </c>
      <c r="K138" s="80">
        <v>3.0452750000000001E-2</v>
      </c>
      <c r="L138" s="80">
        <v>0.75558080000000005</v>
      </c>
      <c r="M138" s="80">
        <v>5.990268E-2</v>
      </c>
      <c r="N138" s="80">
        <v>0.11960809999999999</v>
      </c>
      <c r="O138" s="80">
        <v>0.1159372</v>
      </c>
      <c r="P138" s="80">
        <v>0.34341460000000001</v>
      </c>
      <c r="Q138" s="81">
        <v>0.26350859999999998</v>
      </c>
      <c r="R138" s="78">
        <v>6.1440674700000013</v>
      </c>
      <c r="S138" s="79">
        <v>1.7480320000000001E-2</v>
      </c>
      <c r="T138" s="80">
        <v>7.0283189999999995E-2</v>
      </c>
      <c r="U138" s="80">
        <v>0.33899200000000002</v>
      </c>
      <c r="V138" s="80">
        <v>0.3720213</v>
      </c>
      <c r="W138" s="81">
        <v>0.2018933</v>
      </c>
      <c r="X138" s="80">
        <v>2.3115510000000001</v>
      </c>
      <c r="Y138" s="80">
        <v>1.9973540000000001</v>
      </c>
      <c r="Z138" s="80">
        <v>0.39576660000000002</v>
      </c>
      <c r="AA138" s="80">
        <v>2.0901869999999999E-2</v>
      </c>
      <c r="AB138" s="80">
        <v>1.345419E-2</v>
      </c>
      <c r="AC138" s="81">
        <v>0.4043697</v>
      </c>
      <c r="AD138" s="82">
        <v>1.5535165100000001</v>
      </c>
    </row>
    <row r="139" spans="1:30" hidden="1" outlineLevel="3" x14ac:dyDescent="0.4">
      <c r="A139" s="24">
        <v>4</v>
      </c>
      <c r="B139" s="76" t="s">
        <v>167</v>
      </c>
      <c r="C139" s="77">
        <v>32.260339359999996</v>
      </c>
      <c r="D139" s="78">
        <v>20.293989919999998</v>
      </c>
      <c r="E139" s="79">
        <v>3.7900620000000003E-2</v>
      </c>
      <c r="F139" s="80">
        <v>0.30625930000000001</v>
      </c>
      <c r="G139" s="81">
        <v>19.949829999999999</v>
      </c>
      <c r="H139" s="78">
        <v>4.6545678600000002</v>
      </c>
      <c r="I139" s="79">
        <v>3.7594290000000002E-2</v>
      </c>
      <c r="J139" s="80">
        <v>2.990866</v>
      </c>
      <c r="K139" s="80">
        <v>2.8940509999999999E-2</v>
      </c>
      <c r="L139" s="80">
        <v>0.70410910000000004</v>
      </c>
      <c r="M139" s="80">
        <v>5.7758259999999999E-2</v>
      </c>
      <c r="N139" s="80">
        <v>0.1303184</v>
      </c>
      <c r="O139" s="80">
        <v>0.1181339</v>
      </c>
      <c r="P139" s="80">
        <v>0.32938119999999999</v>
      </c>
      <c r="Q139" s="81">
        <v>0.25746619999999998</v>
      </c>
      <c r="R139" s="78">
        <v>5.8413648399999989</v>
      </c>
      <c r="S139" s="79">
        <v>1.6745050000000001E-2</v>
      </c>
      <c r="T139" s="80">
        <v>6.8379609999999993E-2</v>
      </c>
      <c r="U139" s="80">
        <v>0.3245886</v>
      </c>
      <c r="V139" s="80">
        <v>0.35590110000000003</v>
      </c>
      <c r="W139" s="81">
        <v>0.19397610000000001</v>
      </c>
      <c r="X139" s="80">
        <v>2.1845539999999999</v>
      </c>
      <c r="Y139" s="80">
        <v>1.8926639999999999</v>
      </c>
      <c r="Z139" s="80">
        <v>0.3829921</v>
      </c>
      <c r="AA139" s="80">
        <v>2.027093E-2</v>
      </c>
      <c r="AB139" s="80">
        <v>1.2997649999999999E-2</v>
      </c>
      <c r="AC139" s="81">
        <v>0.38829570000000002</v>
      </c>
      <c r="AD139" s="82">
        <v>1.4704167400000001</v>
      </c>
    </row>
    <row r="140" spans="1:30" hidden="1" outlineLevel="3" x14ac:dyDescent="0.4">
      <c r="A140" s="24">
        <v>4</v>
      </c>
      <c r="B140" s="76" t="s">
        <v>168</v>
      </c>
      <c r="C140" s="77">
        <v>36.990182840000003</v>
      </c>
      <c r="D140" s="78">
        <v>23.199158480000001</v>
      </c>
      <c r="E140" s="79">
        <v>4.4210079999999999E-2</v>
      </c>
      <c r="F140" s="80">
        <v>0.36413839999999997</v>
      </c>
      <c r="G140" s="81">
        <v>22.79081</v>
      </c>
      <c r="H140" s="78">
        <v>5.3677145399999997</v>
      </c>
      <c r="I140" s="79">
        <v>4.3505830000000002E-2</v>
      </c>
      <c r="J140" s="80">
        <v>3.5218590000000001</v>
      </c>
      <c r="K140" s="80">
        <v>3.3458189999999999E-2</v>
      </c>
      <c r="L140" s="80">
        <v>0.78144599999999997</v>
      </c>
      <c r="M140" s="80">
        <v>6.474502E-2</v>
      </c>
      <c r="N140" s="80">
        <v>0.11719019999999999</v>
      </c>
      <c r="O140" s="80">
        <v>0.1184544</v>
      </c>
      <c r="P140" s="80">
        <v>0.37930390000000003</v>
      </c>
      <c r="Q140" s="81">
        <v>0.30775200000000003</v>
      </c>
      <c r="R140" s="78">
        <v>6.6597205700000002</v>
      </c>
      <c r="S140" s="79">
        <v>1.9428669999999999E-2</v>
      </c>
      <c r="T140" s="80">
        <v>7.477346E-2</v>
      </c>
      <c r="U140" s="80">
        <v>0.38462970000000002</v>
      </c>
      <c r="V140" s="80">
        <v>0.4021093</v>
      </c>
      <c r="W140" s="81">
        <v>0.22111220000000001</v>
      </c>
      <c r="X140" s="80">
        <v>2.5244460000000002</v>
      </c>
      <c r="Y140" s="80">
        <v>2.1355110000000002</v>
      </c>
      <c r="Z140" s="80">
        <v>0.43025049999999998</v>
      </c>
      <c r="AA140" s="80">
        <v>2.1887279999999999E-2</v>
      </c>
      <c r="AB140" s="80">
        <v>1.4210560000000001E-2</v>
      </c>
      <c r="AC140" s="81">
        <v>0.43136190000000002</v>
      </c>
      <c r="AD140" s="82">
        <v>1.7635892499999999</v>
      </c>
    </row>
    <row r="141" spans="1:30" hidden="1" outlineLevel="3" x14ac:dyDescent="0.4">
      <c r="A141" s="24">
        <v>4</v>
      </c>
      <c r="B141" s="76" t="s">
        <v>169</v>
      </c>
      <c r="C141" s="77">
        <v>36.730729160000003</v>
      </c>
      <c r="D141" s="78">
        <v>22.93284044</v>
      </c>
      <c r="E141" s="79">
        <v>4.4171740000000001E-2</v>
      </c>
      <c r="F141" s="80">
        <v>0.36296869999999998</v>
      </c>
      <c r="G141" s="81">
        <v>22.525700000000001</v>
      </c>
      <c r="H141" s="78">
        <v>5.3772723300000003</v>
      </c>
      <c r="I141" s="79">
        <v>4.3543230000000002E-2</v>
      </c>
      <c r="J141" s="80">
        <v>3.52549</v>
      </c>
      <c r="K141" s="80">
        <v>3.3362900000000001E-2</v>
      </c>
      <c r="L141" s="80">
        <v>0.78606359999999997</v>
      </c>
      <c r="M141" s="80">
        <v>6.4735699999999993E-2</v>
      </c>
      <c r="N141" s="80">
        <v>0.11769590000000001</v>
      </c>
      <c r="O141" s="80">
        <v>0.1187549</v>
      </c>
      <c r="P141" s="80">
        <v>0.37868930000000001</v>
      </c>
      <c r="Q141" s="81">
        <v>0.30893680000000001</v>
      </c>
      <c r="R141" s="78">
        <v>6.6639268899999999</v>
      </c>
      <c r="S141" s="79">
        <v>1.9454369999999999E-2</v>
      </c>
      <c r="T141" s="80">
        <v>7.4929209999999996E-2</v>
      </c>
      <c r="U141" s="80">
        <v>0.38369120000000001</v>
      </c>
      <c r="V141" s="80">
        <v>0.40225440000000001</v>
      </c>
      <c r="W141" s="81">
        <v>0.2211687</v>
      </c>
      <c r="X141" s="80">
        <v>2.5247440000000001</v>
      </c>
      <c r="Y141" s="80">
        <v>2.1398090000000001</v>
      </c>
      <c r="Z141" s="80">
        <v>0.43036340000000001</v>
      </c>
      <c r="AA141" s="80">
        <v>2.1921550000000001E-2</v>
      </c>
      <c r="AB141" s="80">
        <v>1.4202060000000001E-2</v>
      </c>
      <c r="AC141" s="81">
        <v>0.43138900000000002</v>
      </c>
      <c r="AD141" s="82">
        <v>1.7566895</v>
      </c>
    </row>
    <row r="142" spans="1:30" hidden="1" outlineLevel="3" x14ac:dyDescent="0.4">
      <c r="A142" s="24">
        <v>4</v>
      </c>
      <c r="B142" s="76" t="s">
        <v>170</v>
      </c>
      <c r="C142" s="77">
        <v>33.53444262</v>
      </c>
      <c r="D142" s="78">
        <v>20.46918355</v>
      </c>
      <c r="E142" s="79">
        <v>4.1159750000000002E-2</v>
      </c>
      <c r="F142" s="80">
        <v>0.32576379999999999</v>
      </c>
      <c r="G142" s="81">
        <v>20.102260000000001</v>
      </c>
      <c r="H142" s="78">
        <v>5.0410049600000004</v>
      </c>
      <c r="I142" s="79">
        <v>4.2248000000000001E-2</v>
      </c>
      <c r="J142" s="80">
        <v>3.1863899999999998</v>
      </c>
      <c r="K142" s="80">
        <v>3.2078269999999999E-2</v>
      </c>
      <c r="L142" s="80">
        <v>0.82890790000000003</v>
      </c>
      <c r="M142" s="80">
        <v>6.4923590000000003E-2</v>
      </c>
      <c r="N142" s="80">
        <v>0.13815089999999999</v>
      </c>
      <c r="O142" s="80">
        <v>0.12825729999999999</v>
      </c>
      <c r="P142" s="80">
        <v>0.35898869999999999</v>
      </c>
      <c r="Q142" s="81">
        <v>0.26106030000000002</v>
      </c>
      <c r="R142" s="78">
        <v>6.463631369999999</v>
      </c>
      <c r="S142" s="79">
        <v>1.8050529999999999E-2</v>
      </c>
      <c r="T142" s="80">
        <v>7.5933619999999993E-2</v>
      </c>
      <c r="U142" s="80">
        <v>0.34278809999999998</v>
      </c>
      <c r="V142" s="80">
        <v>0.39171430000000002</v>
      </c>
      <c r="W142" s="81">
        <v>0.2099596</v>
      </c>
      <c r="X142" s="80">
        <v>2.4204469999999998</v>
      </c>
      <c r="Y142" s="80">
        <v>2.1237740000000001</v>
      </c>
      <c r="Z142" s="80">
        <v>0.41440129999999997</v>
      </c>
      <c r="AA142" s="80">
        <v>2.2482930000000002E-2</v>
      </c>
      <c r="AB142" s="80">
        <v>1.4465789999999999E-2</v>
      </c>
      <c r="AC142" s="81">
        <v>0.4296142</v>
      </c>
      <c r="AD142" s="82">
        <v>1.5606227399999999</v>
      </c>
    </row>
    <row r="143" spans="1:30" hidden="1" outlineLevel="3" x14ac:dyDescent="0.4">
      <c r="A143" s="24">
        <v>4</v>
      </c>
      <c r="B143" s="76" t="s">
        <v>171</v>
      </c>
      <c r="C143" s="77">
        <v>37.264016640000001</v>
      </c>
      <c r="D143" s="78">
        <v>23.14486535</v>
      </c>
      <c r="E143" s="79">
        <v>4.2655150000000003E-2</v>
      </c>
      <c r="F143" s="80">
        <v>0.32324019999999998</v>
      </c>
      <c r="G143" s="81">
        <v>22.778970000000001</v>
      </c>
      <c r="H143" s="78">
        <v>5.4986279400000004</v>
      </c>
      <c r="I143" s="79">
        <v>4.507941E-2</v>
      </c>
      <c r="J143" s="80">
        <v>3.3154210000000002</v>
      </c>
      <c r="K143" s="80">
        <v>3.471896E-2</v>
      </c>
      <c r="L143" s="80">
        <v>0.99130830000000003</v>
      </c>
      <c r="M143" s="80">
        <v>7.5239169999999994E-2</v>
      </c>
      <c r="N143" s="80">
        <v>0.2129798</v>
      </c>
      <c r="O143" s="80">
        <v>0.17644070000000001</v>
      </c>
      <c r="P143" s="80">
        <v>0.384934</v>
      </c>
      <c r="Q143" s="81">
        <v>0.26250659999999998</v>
      </c>
      <c r="R143" s="78">
        <v>7.0787471399999999</v>
      </c>
      <c r="S143" s="79">
        <v>1.9135470000000002E-2</v>
      </c>
      <c r="T143" s="80">
        <v>8.9720560000000005E-2</v>
      </c>
      <c r="U143" s="80">
        <v>0.34095639999999999</v>
      </c>
      <c r="V143" s="80">
        <v>0.43623729999999999</v>
      </c>
      <c r="W143" s="81">
        <v>0.2269139</v>
      </c>
      <c r="X143" s="80">
        <v>2.5905269999999998</v>
      </c>
      <c r="Y143" s="80">
        <v>2.3764799999999999</v>
      </c>
      <c r="Z143" s="80">
        <v>0.46026159999999999</v>
      </c>
      <c r="AA143" s="80">
        <v>2.6978390000000001E-2</v>
      </c>
      <c r="AB143" s="80">
        <v>1.710822E-2</v>
      </c>
      <c r="AC143" s="81">
        <v>0.49442829999999999</v>
      </c>
      <c r="AD143" s="82">
        <v>1.5417762100000001</v>
      </c>
    </row>
    <row r="144" spans="1:30" hidden="1" outlineLevel="3" x14ac:dyDescent="0.4">
      <c r="A144" s="24">
        <v>4</v>
      </c>
      <c r="B144" s="76" t="s">
        <v>172</v>
      </c>
      <c r="C144" s="77">
        <v>31.438514430000001</v>
      </c>
      <c r="D144" s="78">
        <v>19.53904704</v>
      </c>
      <c r="E144" s="79">
        <v>3.823754E-2</v>
      </c>
      <c r="F144" s="80">
        <v>0.31287949999999998</v>
      </c>
      <c r="G144" s="81">
        <v>19.187930000000001</v>
      </c>
      <c r="H144" s="78">
        <v>4.6189867399999995</v>
      </c>
      <c r="I144" s="79">
        <v>3.7830429999999998E-2</v>
      </c>
      <c r="J144" s="80">
        <v>3.0117419999999999</v>
      </c>
      <c r="K144" s="80">
        <v>2.8929369999999999E-2</v>
      </c>
      <c r="L144" s="80">
        <v>0.68929209999999996</v>
      </c>
      <c r="M144" s="80">
        <v>5.5996839999999999E-2</v>
      </c>
      <c r="N144" s="80">
        <v>0.10406799999999999</v>
      </c>
      <c r="O144" s="80">
        <v>0.10462440000000001</v>
      </c>
      <c r="P144" s="80">
        <v>0.32721339999999999</v>
      </c>
      <c r="Q144" s="81">
        <v>0.25929020000000003</v>
      </c>
      <c r="R144" s="78">
        <v>5.7708172999999992</v>
      </c>
      <c r="S144" s="79">
        <v>1.6724869999999999E-2</v>
      </c>
      <c r="T144" s="80">
        <v>6.5396949999999995E-2</v>
      </c>
      <c r="U144" s="80">
        <v>0.32955760000000001</v>
      </c>
      <c r="V144" s="80">
        <v>0.35020950000000001</v>
      </c>
      <c r="W144" s="81">
        <v>0.1917874</v>
      </c>
      <c r="X144" s="80">
        <v>2.1875270000000002</v>
      </c>
      <c r="Y144" s="80">
        <v>1.848797</v>
      </c>
      <c r="Z144" s="80">
        <v>0.37347049999999998</v>
      </c>
      <c r="AA144" s="80">
        <v>1.9170110000000001E-2</v>
      </c>
      <c r="AB144" s="80">
        <v>1.2338170000000001E-2</v>
      </c>
      <c r="AC144" s="81">
        <v>0.37583820000000001</v>
      </c>
      <c r="AD144" s="82">
        <v>1.5096633500000001</v>
      </c>
    </row>
    <row r="145" spans="1:30" hidden="1" outlineLevel="3" x14ac:dyDescent="0.4">
      <c r="A145" s="24">
        <v>4</v>
      </c>
      <c r="B145" s="76" t="s">
        <v>173</v>
      </c>
      <c r="C145" s="77">
        <v>33.76202644</v>
      </c>
      <c r="D145" s="78">
        <v>20.892181109999999</v>
      </c>
      <c r="E145" s="79">
        <v>3.9347210000000001E-2</v>
      </c>
      <c r="F145" s="80">
        <v>0.29902390000000001</v>
      </c>
      <c r="G145" s="81">
        <v>20.553809999999999</v>
      </c>
      <c r="H145" s="78">
        <v>4.9165141499999994</v>
      </c>
      <c r="I145" s="79">
        <v>4.5232439999999999E-2</v>
      </c>
      <c r="J145" s="80">
        <v>3.0022350000000002</v>
      </c>
      <c r="K145" s="80">
        <v>3.0575069999999999E-2</v>
      </c>
      <c r="L145" s="80">
        <v>0.86293209999999998</v>
      </c>
      <c r="M145" s="80">
        <v>6.9805439999999996E-2</v>
      </c>
      <c r="N145" s="80">
        <v>0.16731380000000001</v>
      </c>
      <c r="O145" s="80">
        <v>0.14513999999999999</v>
      </c>
      <c r="P145" s="80">
        <v>0.35366740000000002</v>
      </c>
      <c r="Q145" s="81">
        <v>0.23961289999999999</v>
      </c>
      <c r="R145" s="78">
        <v>6.5231471299999999</v>
      </c>
      <c r="S145" s="79">
        <v>1.7100850000000001E-2</v>
      </c>
      <c r="T145" s="80">
        <v>7.8368839999999995E-2</v>
      </c>
      <c r="U145" s="80">
        <v>0.31263489999999999</v>
      </c>
      <c r="V145" s="80">
        <v>0.37669399999999997</v>
      </c>
      <c r="W145" s="81">
        <v>0.20413190000000001</v>
      </c>
      <c r="X145" s="80">
        <v>2.5727730000000002</v>
      </c>
      <c r="Y145" s="80">
        <v>2.0794920000000001</v>
      </c>
      <c r="Z145" s="80">
        <v>0.40203329999999998</v>
      </c>
      <c r="AA145" s="80">
        <v>2.3507110000000001E-2</v>
      </c>
      <c r="AB145" s="80">
        <v>1.485673E-2</v>
      </c>
      <c r="AC145" s="81">
        <v>0.44155450000000002</v>
      </c>
      <c r="AD145" s="82">
        <v>1.43018405</v>
      </c>
    </row>
    <row r="146" spans="1:30" hidden="1" outlineLevel="3" x14ac:dyDescent="0.4">
      <c r="A146" s="24">
        <v>4</v>
      </c>
      <c r="B146" s="76" t="s">
        <v>174</v>
      </c>
      <c r="C146" s="77">
        <v>63.158275819999993</v>
      </c>
      <c r="D146" s="78">
        <v>39.458713599999996</v>
      </c>
      <c r="E146" s="79">
        <v>7.3345199999999999E-2</v>
      </c>
      <c r="F146" s="80">
        <v>0.55908840000000004</v>
      </c>
      <c r="G146" s="81">
        <v>38.826279999999997</v>
      </c>
      <c r="H146" s="78">
        <v>9.1643072399999994</v>
      </c>
      <c r="I146" s="79">
        <v>7.5652360000000002E-2</v>
      </c>
      <c r="J146" s="80">
        <v>5.6148889999999998</v>
      </c>
      <c r="K146" s="80">
        <v>5.8123380000000002E-2</v>
      </c>
      <c r="L146" s="80">
        <v>1.728424</v>
      </c>
      <c r="M146" s="80">
        <v>0.1148401</v>
      </c>
      <c r="N146" s="80">
        <v>0.2590673</v>
      </c>
      <c r="O146" s="80">
        <v>0.23550560000000001</v>
      </c>
      <c r="P146" s="80">
        <v>0.63166409999999995</v>
      </c>
      <c r="Q146" s="81">
        <v>0.44614140000000002</v>
      </c>
      <c r="R146" s="78">
        <v>11.887103179999999</v>
      </c>
      <c r="S146" s="79">
        <v>3.2647259999999997E-2</v>
      </c>
      <c r="T146" s="80">
        <v>0.1409328</v>
      </c>
      <c r="U146" s="80">
        <v>0.58743809999999996</v>
      </c>
      <c r="V146" s="80">
        <v>0.71407849999999995</v>
      </c>
      <c r="W146" s="81">
        <v>0.37516650000000001</v>
      </c>
      <c r="X146" s="80">
        <v>4.3205410000000004</v>
      </c>
      <c r="Y146" s="80">
        <v>4.0823</v>
      </c>
      <c r="Z146" s="80">
        <v>0.7486372</v>
      </c>
      <c r="AA146" s="80">
        <v>4.2265829999999997E-2</v>
      </c>
      <c r="AB146" s="80">
        <v>2.7861090000000002E-2</v>
      </c>
      <c r="AC146" s="81">
        <v>0.81523489999999998</v>
      </c>
      <c r="AD146" s="82">
        <v>2.6481517999999999</v>
      </c>
    </row>
    <row r="147" spans="1:30" hidden="1" outlineLevel="3" x14ac:dyDescent="0.4">
      <c r="A147" s="24">
        <v>4</v>
      </c>
      <c r="B147" s="76" t="s">
        <v>175</v>
      </c>
      <c r="C147" s="77">
        <v>73.474169570000001</v>
      </c>
      <c r="D147" s="78">
        <v>44.865878639999998</v>
      </c>
      <c r="E147" s="79">
        <v>7.4315939999999997E-2</v>
      </c>
      <c r="F147" s="80">
        <v>0.4363127</v>
      </c>
      <c r="G147" s="81">
        <v>44.355249999999998</v>
      </c>
      <c r="H147" s="78">
        <v>11.36372725</v>
      </c>
      <c r="I147" s="79">
        <v>8.5385009999999997E-2</v>
      </c>
      <c r="J147" s="80">
        <v>5.9339950000000004</v>
      </c>
      <c r="K147" s="80">
        <v>6.9631639999999995E-2</v>
      </c>
      <c r="L147" s="80">
        <v>3.4217719999999998</v>
      </c>
      <c r="M147" s="80">
        <v>0.14062859999999999</v>
      </c>
      <c r="N147" s="80">
        <v>0.38747340000000002</v>
      </c>
      <c r="O147" s="80">
        <v>0.31021720000000003</v>
      </c>
      <c r="P147" s="80">
        <v>0.65644519999999995</v>
      </c>
      <c r="Q147" s="81">
        <v>0.35817919999999998</v>
      </c>
      <c r="R147" s="78">
        <v>15.198609079999999</v>
      </c>
      <c r="S147" s="79">
        <v>3.7854430000000001E-2</v>
      </c>
      <c r="T147" s="80">
        <v>0.1885655</v>
      </c>
      <c r="U147" s="80">
        <v>0.46128570000000002</v>
      </c>
      <c r="V147" s="80">
        <v>0.8567207</v>
      </c>
      <c r="W147" s="81">
        <v>0.38925989999999999</v>
      </c>
      <c r="X147" s="80">
        <v>4.7998010000000004</v>
      </c>
      <c r="Y147" s="80">
        <v>6.3708090000000004</v>
      </c>
      <c r="Z147" s="80">
        <v>0.84941630000000001</v>
      </c>
      <c r="AA147" s="80">
        <v>5.6378640000000001E-2</v>
      </c>
      <c r="AB147" s="80">
        <v>4.347591E-2</v>
      </c>
      <c r="AC147" s="81">
        <v>1.1450419999999999</v>
      </c>
      <c r="AD147" s="82">
        <v>2.0459546</v>
      </c>
    </row>
    <row r="148" spans="1:30" outlineLevel="1" x14ac:dyDescent="0.4">
      <c r="A148" s="24">
        <v>2</v>
      </c>
      <c r="B148" s="76" t="s">
        <v>176</v>
      </c>
      <c r="C148" s="84">
        <v>90807.384241519991</v>
      </c>
      <c r="D148" s="48">
        <v>57580.026084839992</v>
      </c>
      <c r="E148" s="49">
        <v>59.901514840000004</v>
      </c>
      <c r="F148" s="50">
        <v>63.446060000000003</v>
      </c>
      <c r="G148" s="51">
        <v>57456.678510000005</v>
      </c>
      <c r="H148" s="52">
        <v>14275.17579591</v>
      </c>
      <c r="I148" s="53">
        <v>116.55558758000001</v>
      </c>
      <c r="J148" s="54">
        <v>6303.6895110000005</v>
      </c>
      <c r="K148" s="54">
        <v>95.685479009999995</v>
      </c>
      <c r="L148" s="54">
        <v>5314.4863971000004</v>
      </c>
      <c r="M148" s="54">
        <v>206.04583272000002</v>
      </c>
      <c r="N148" s="54">
        <v>855.80386576000001</v>
      </c>
      <c r="O148" s="54">
        <v>571.17628034000006</v>
      </c>
      <c r="P148" s="54">
        <v>702.3614887</v>
      </c>
      <c r="Q148" s="55">
        <v>109.37135369999999</v>
      </c>
      <c r="R148" s="56">
        <v>18733.240874019997</v>
      </c>
      <c r="S148" s="57">
        <v>38.849486300000002</v>
      </c>
      <c r="T148" s="58">
        <v>284.05901111999998</v>
      </c>
      <c r="U148" s="58">
        <v>92.679805900000005</v>
      </c>
      <c r="V148" s="58">
        <v>1171.9326123999997</v>
      </c>
      <c r="W148" s="59">
        <v>411.70960110000004</v>
      </c>
      <c r="X148" s="58">
        <v>6291.8721020000012</v>
      </c>
      <c r="Y148" s="58">
        <v>7665.5442880000001</v>
      </c>
      <c r="Z148" s="58">
        <v>972.7033621999999</v>
      </c>
      <c r="AA148" s="58">
        <v>98.52415314000001</v>
      </c>
      <c r="AB148" s="58">
        <v>60.105282959999997</v>
      </c>
      <c r="AC148" s="59">
        <v>1645.2611689</v>
      </c>
      <c r="AD148" s="60">
        <v>218.94148675000002</v>
      </c>
    </row>
    <row r="149" spans="1:30" outlineLevel="2" collapsed="1" x14ac:dyDescent="0.4">
      <c r="A149" s="24">
        <v>3</v>
      </c>
      <c r="B149" s="76" t="s">
        <v>177</v>
      </c>
      <c r="C149" s="62">
        <v>2031.96106042</v>
      </c>
      <c r="D149" s="63">
        <v>1265.5734272899999</v>
      </c>
      <c r="E149" s="64">
        <v>1.62821379</v>
      </c>
      <c r="F149" s="65">
        <v>6.2774034999999992</v>
      </c>
      <c r="G149" s="66">
        <v>1257.6678100000001</v>
      </c>
      <c r="H149" s="67">
        <v>307.94374167999996</v>
      </c>
      <c r="I149" s="68">
        <v>2.28888026</v>
      </c>
      <c r="J149" s="69">
        <v>145.24992399999999</v>
      </c>
      <c r="K149" s="69">
        <v>1.80208689</v>
      </c>
      <c r="L149" s="69">
        <v>105.9279452</v>
      </c>
      <c r="M149" s="69">
        <v>4.3018016800000005</v>
      </c>
      <c r="N149" s="69">
        <v>14.974729530000001</v>
      </c>
      <c r="O149" s="69">
        <v>11.225766119999998</v>
      </c>
      <c r="P149" s="69">
        <v>16.166465499999997</v>
      </c>
      <c r="Q149" s="70">
        <v>6.006142500000001</v>
      </c>
      <c r="R149" s="71">
        <v>430.0282530799999</v>
      </c>
      <c r="S149" s="72">
        <v>0.91900586000000017</v>
      </c>
      <c r="T149" s="73">
        <v>5.6322209899999995</v>
      </c>
      <c r="U149" s="73">
        <v>6.8548285</v>
      </c>
      <c r="V149" s="73">
        <v>22.6495921</v>
      </c>
      <c r="W149" s="74">
        <v>9.5115134000000001</v>
      </c>
      <c r="X149" s="73">
        <v>127.41111699999999</v>
      </c>
      <c r="Y149" s="73">
        <v>197.97412500000002</v>
      </c>
      <c r="Z149" s="73">
        <v>22.1426242</v>
      </c>
      <c r="AA149" s="73">
        <v>1.8091123300000003</v>
      </c>
      <c r="AB149" s="73">
        <v>1.4048890999999999</v>
      </c>
      <c r="AC149" s="74">
        <v>33.719224599999997</v>
      </c>
      <c r="AD149" s="87">
        <v>28.41563837</v>
      </c>
    </row>
    <row r="150" spans="1:30" hidden="1" outlineLevel="3" x14ac:dyDescent="0.4">
      <c r="A150" s="24">
        <v>4</v>
      </c>
      <c r="B150" s="76" t="s">
        <v>178</v>
      </c>
      <c r="C150" s="77">
        <v>63.167456550000004</v>
      </c>
      <c r="D150" s="78">
        <v>40.735047130000005</v>
      </c>
      <c r="E150" s="88">
        <v>5.6476930000000002E-2</v>
      </c>
      <c r="F150" s="89">
        <v>0.33412019999999998</v>
      </c>
      <c r="G150" s="90">
        <v>40.344450000000002</v>
      </c>
      <c r="H150" s="78">
        <v>9.0448693599999999</v>
      </c>
      <c r="I150" s="88">
        <v>6.671552E-2</v>
      </c>
      <c r="J150" s="89">
        <v>4.6195880000000002</v>
      </c>
      <c r="K150" s="89">
        <v>5.5076239999999999E-2</v>
      </c>
      <c r="L150" s="89">
        <v>2.417411</v>
      </c>
      <c r="M150" s="89">
        <v>0.18212619999999999</v>
      </c>
      <c r="N150" s="89">
        <v>0.46369320000000003</v>
      </c>
      <c r="O150" s="89">
        <v>0.33654970000000001</v>
      </c>
      <c r="P150" s="89">
        <v>0.60561790000000004</v>
      </c>
      <c r="Q150" s="90">
        <v>0.29809160000000001</v>
      </c>
      <c r="R150" s="78">
        <v>11.80935079</v>
      </c>
      <c r="S150" s="88">
        <v>2.8780210000000001E-2</v>
      </c>
      <c r="T150" s="89">
        <v>0.17490620000000001</v>
      </c>
      <c r="U150" s="89">
        <v>0.35781659999999998</v>
      </c>
      <c r="V150" s="89">
        <v>0.66472940000000003</v>
      </c>
      <c r="W150" s="90">
        <v>0.32244810000000002</v>
      </c>
      <c r="X150" s="89">
        <v>3.831712</v>
      </c>
      <c r="Y150" s="89">
        <v>4.7442349999999998</v>
      </c>
      <c r="Z150" s="89">
        <v>0.69289259999999997</v>
      </c>
      <c r="AA150" s="89">
        <v>5.020985E-2</v>
      </c>
      <c r="AB150" s="89">
        <v>3.465613E-2</v>
      </c>
      <c r="AC150" s="90">
        <v>0.90696469999999996</v>
      </c>
      <c r="AD150" s="91">
        <v>1.57818927</v>
      </c>
    </row>
    <row r="151" spans="1:30" hidden="1" outlineLevel="3" x14ac:dyDescent="0.4">
      <c r="A151" s="24">
        <v>4</v>
      </c>
      <c r="B151" s="83" t="s">
        <v>179</v>
      </c>
      <c r="C151" s="77">
        <v>74.868939990000001</v>
      </c>
      <c r="D151" s="78">
        <v>46.23874035</v>
      </c>
      <c r="E151" s="88">
        <v>6.6240250000000001E-2</v>
      </c>
      <c r="F151" s="89">
        <v>0.33612009999999998</v>
      </c>
      <c r="G151" s="90">
        <v>45.836379999999998</v>
      </c>
      <c r="H151" s="78">
        <v>11.28880244</v>
      </c>
      <c r="I151" s="88">
        <v>8.3611130000000006E-2</v>
      </c>
      <c r="J151" s="89">
        <v>5.4494809999999996</v>
      </c>
      <c r="K151" s="89">
        <v>6.7347309999999994E-2</v>
      </c>
      <c r="L151" s="89">
        <v>3.8506610000000001</v>
      </c>
      <c r="M151" s="89">
        <v>0.14458589999999999</v>
      </c>
      <c r="N151" s="89">
        <v>0.46190199999999998</v>
      </c>
      <c r="O151" s="89">
        <v>0.34405819999999998</v>
      </c>
      <c r="P151" s="89">
        <v>0.60982820000000004</v>
      </c>
      <c r="Q151" s="90">
        <v>0.27732770000000001</v>
      </c>
      <c r="R151" s="78">
        <v>15.786159100000001</v>
      </c>
      <c r="S151" s="88">
        <v>3.7712309999999999E-2</v>
      </c>
      <c r="T151" s="89">
        <v>0.19586029999999999</v>
      </c>
      <c r="U151" s="89">
        <v>0.35314509999999999</v>
      </c>
      <c r="V151" s="89">
        <v>0.88103770000000003</v>
      </c>
      <c r="W151" s="90">
        <v>0.37395479999999998</v>
      </c>
      <c r="X151" s="89">
        <v>4.7260669999999996</v>
      </c>
      <c r="Y151" s="89">
        <v>7.0556640000000002</v>
      </c>
      <c r="Z151" s="89">
        <v>0.85359260000000003</v>
      </c>
      <c r="AA151" s="89">
        <v>6.3444379999999995E-2</v>
      </c>
      <c r="AB151" s="89">
        <v>4.840291E-2</v>
      </c>
      <c r="AC151" s="90">
        <v>1.1972780000000001</v>
      </c>
      <c r="AD151" s="91">
        <v>1.5552381</v>
      </c>
    </row>
    <row r="152" spans="1:30" hidden="1" outlineLevel="3" x14ac:dyDescent="0.4">
      <c r="A152" s="24">
        <v>4</v>
      </c>
      <c r="B152" s="61" t="s">
        <v>180</v>
      </c>
      <c r="C152" s="77">
        <v>47.541671749999999</v>
      </c>
      <c r="D152" s="78">
        <v>29.39360456</v>
      </c>
      <c r="E152" s="88">
        <v>5.2771859999999997E-2</v>
      </c>
      <c r="F152" s="89">
        <v>0.34004269999999998</v>
      </c>
      <c r="G152" s="90">
        <v>29.000789999999999</v>
      </c>
      <c r="H152" s="78">
        <v>7.6894428499999998</v>
      </c>
      <c r="I152" s="88">
        <v>5.9088519999999999E-2</v>
      </c>
      <c r="J152" s="89">
        <v>4.3558110000000001</v>
      </c>
      <c r="K152" s="89">
        <v>4.993421E-2</v>
      </c>
      <c r="L152" s="89">
        <v>1.943703</v>
      </c>
      <c r="M152" s="89">
        <v>9.6484520000000004E-2</v>
      </c>
      <c r="N152" s="89">
        <v>0.23552500000000001</v>
      </c>
      <c r="O152" s="89">
        <v>0.19628989999999999</v>
      </c>
      <c r="P152" s="89">
        <v>0.47586499999999998</v>
      </c>
      <c r="Q152" s="90">
        <v>0.27674169999999998</v>
      </c>
      <c r="R152" s="78">
        <v>8.8432339699999982</v>
      </c>
      <c r="S152" s="88">
        <v>2.465113E-2</v>
      </c>
      <c r="T152" s="89">
        <v>0.1220938</v>
      </c>
      <c r="U152" s="89">
        <v>0.35517470000000001</v>
      </c>
      <c r="V152" s="89">
        <v>0.49038039999999999</v>
      </c>
      <c r="W152" s="90">
        <v>0.26058750000000003</v>
      </c>
      <c r="X152" s="89">
        <v>3.2141929999999999</v>
      </c>
      <c r="Y152" s="89">
        <v>3.096069</v>
      </c>
      <c r="Z152" s="89">
        <v>0.52887720000000005</v>
      </c>
      <c r="AA152" s="89">
        <v>3.3506649999999999E-2</v>
      </c>
      <c r="AB152" s="89">
        <v>2.2393090000000001E-2</v>
      </c>
      <c r="AC152" s="90">
        <v>0.69530749999999997</v>
      </c>
      <c r="AD152" s="91">
        <v>1.6153903700000001</v>
      </c>
    </row>
    <row r="153" spans="1:30" hidden="1" outlineLevel="3" x14ac:dyDescent="0.4">
      <c r="A153" s="24">
        <v>4</v>
      </c>
      <c r="B153" s="76" t="s">
        <v>181</v>
      </c>
      <c r="C153" s="77">
        <v>281.5509998</v>
      </c>
      <c r="D153" s="78">
        <v>174.384151</v>
      </c>
      <c r="E153" s="88">
        <v>0.2284968</v>
      </c>
      <c r="F153" s="89">
        <v>0.8317542</v>
      </c>
      <c r="G153" s="90">
        <v>173.32390000000001</v>
      </c>
      <c r="H153" s="78">
        <v>44.21808630000001</v>
      </c>
      <c r="I153" s="88">
        <v>0.3064287</v>
      </c>
      <c r="J153" s="89">
        <v>20.494389999999999</v>
      </c>
      <c r="K153" s="89">
        <v>0.26155220000000001</v>
      </c>
      <c r="L153" s="89">
        <v>16.258870000000002</v>
      </c>
      <c r="M153" s="89">
        <v>0.56197980000000003</v>
      </c>
      <c r="N153" s="89">
        <v>1.959616</v>
      </c>
      <c r="O153" s="89">
        <v>1.402158</v>
      </c>
      <c r="P153" s="89">
        <v>2.1971780000000001</v>
      </c>
      <c r="Q153" s="90">
        <v>0.77591359999999998</v>
      </c>
      <c r="R153" s="78">
        <v>59.232378699999998</v>
      </c>
      <c r="S153" s="88">
        <v>0.13192970000000001</v>
      </c>
      <c r="T153" s="89">
        <v>0.79061999999999999</v>
      </c>
      <c r="U153" s="89">
        <v>0.89885649999999995</v>
      </c>
      <c r="V153" s="89">
        <v>3.062144</v>
      </c>
      <c r="W153" s="90">
        <v>1.276648</v>
      </c>
      <c r="X153" s="89">
        <v>17.096440000000001</v>
      </c>
      <c r="Y153" s="89">
        <v>27.701609999999999</v>
      </c>
      <c r="Z153" s="89">
        <v>2.9920529999999999</v>
      </c>
      <c r="AA153" s="89">
        <v>0.24437130000000001</v>
      </c>
      <c r="AB153" s="89">
        <v>0.19586020000000001</v>
      </c>
      <c r="AC153" s="90">
        <v>4.8418460000000003</v>
      </c>
      <c r="AD153" s="91">
        <v>3.7163838</v>
      </c>
    </row>
    <row r="154" spans="1:30" hidden="1" outlineLevel="3" x14ac:dyDescent="0.4">
      <c r="A154" s="24">
        <v>4</v>
      </c>
      <c r="B154" s="76" t="s">
        <v>182</v>
      </c>
      <c r="C154" s="77">
        <v>38.897667579999997</v>
      </c>
      <c r="D154" s="78">
        <v>24.10129628</v>
      </c>
      <c r="E154" s="88">
        <v>4.6015979999999998E-2</v>
      </c>
      <c r="F154" s="89">
        <v>0.36441030000000002</v>
      </c>
      <c r="G154" s="90">
        <v>23.69087</v>
      </c>
      <c r="H154" s="78">
        <v>5.7958207599999998</v>
      </c>
      <c r="I154" s="88">
        <v>4.6492550000000001E-2</v>
      </c>
      <c r="J154" s="89">
        <v>3.6583920000000001</v>
      </c>
      <c r="K154" s="89">
        <v>3.5863230000000003E-2</v>
      </c>
      <c r="L154" s="89">
        <v>0.93531580000000003</v>
      </c>
      <c r="M154" s="89">
        <v>7.235838E-2</v>
      </c>
      <c r="N154" s="89">
        <v>0.18042569999999999</v>
      </c>
      <c r="O154" s="89">
        <v>0.15562709999999999</v>
      </c>
      <c r="P154" s="89">
        <v>0.40497919999999998</v>
      </c>
      <c r="Q154" s="90">
        <v>0.30636679999999999</v>
      </c>
      <c r="R154" s="78">
        <v>7.2476108799999999</v>
      </c>
      <c r="S154" s="88">
        <v>2.05988E-2</v>
      </c>
      <c r="T154" s="89">
        <v>8.6899420000000005E-2</v>
      </c>
      <c r="U154" s="89">
        <v>0.3862237</v>
      </c>
      <c r="V154" s="89">
        <v>0.4370714</v>
      </c>
      <c r="W154" s="90">
        <v>0.2373989</v>
      </c>
      <c r="X154" s="89">
        <v>2.6937160000000002</v>
      </c>
      <c r="Y154" s="89">
        <v>2.3800309999999998</v>
      </c>
      <c r="Z154" s="89">
        <v>0.47349999999999998</v>
      </c>
      <c r="AA154" s="89">
        <v>2.573162E-2</v>
      </c>
      <c r="AB154" s="89">
        <v>1.6601040000000001E-2</v>
      </c>
      <c r="AC154" s="90">
        <v>0.48983900000000002</v>
      </c>
      <c r="AD154" s="91">
        <v>1.75293966</v>
      </c>
    </row>
    <row r="155" spans="1:30" hidden="1" outlineLevel="3" x14ac:dyDescent="0.4">
      <c r="A155" s="24">
        <v>4</v>
      </c>
      <c r="B155" s="76" t="s">
        <v>183</v>
      </c>
      <c r="C155" s="77">
        <v>102.27729923</v>
      </c>
      <c r="D155" s="78">
        <v>63.845841069999999</v>
      </c>
      <c r="E155" s="88">
        <v>8.0544169999999998E-2</v>
      </c>
      <c r="F155" s="89">
        <v>0.35658689999999998</v>
      </c>
      <c r="G155" s="90">
        <v>63.408709999999999</v>
      </c>
      <c r="H155" s="78">
        <v>14.990900839999998</v>
      </c>
      <c r="I155" s="88">
        <v>0.1087588</v>
      </c>
      <c r="J155" s="89">
        <v>6.9598139999999997</v>
      </c>
      <c r="K155" s="89">
        <v>8.3576639999999994E-2</v>
      </c>
      <c r="L155" s="89">
        <v>4.8745039999999999</v>
      </c>
      <c r="M155" s="89">
        <v>0.18251690000000001</v>
      </c>
      <c r="N155" s="89">
        <v>0.62881240000000005</v>
      </c>
      <c r="O155" s="89">
        <v>1.029636</v>
      </c>
      <c r="P155" s="89">
        <v>0.79865249999999999</v>
      </c>
      <c r="Q155" s="90">
        <v>0.32462960000000002</v>
      </c>
      <c r="R155" s="78">
        <v>21.807167549999999</v>
      </c>
      <c r="S155" s="88">
        <v>4.5802139999999998E-2</v>
      </c>
      <c r="T155" s="89">
        <v>0.26653280000000001</v>
      </c>
      <c r="U155" s="89">
        <v>0.38757930000000002</v>
      </c>
      <c r="V155" s="89">
        <v>1.111027</v>
      </c>
      <c r="W155" s="90">
        <v>0.52212590000000003</v>
      </c>
      <c r="X155" s="89">
        <v>6.1133470000000001</v>
      </c>
      <c r="Y155" s="89">
        <v>10.548170000000001</v>
      </c>
      <c r="Z155" s="89">
        <v>1.075955</v>
      </c>
      <c r="AA155" s="89">
        <v>9.7966380000000006E-2</v>
      </c>
      <c r="AB155" s="89">
        <v>7.2672029999999999E-2</v>
      </c>
      <c r="AC155" s="90">
        <v>1.56599</v>
      </c>
      <c r="AD155" s="91">
        <v>1.63338977</v>
      </c>
    </row>
    <row r="156" spans="1:30" hidden="1" outlineLevel="3" x14ac:dyDescent="0.4">
      <c r="A156" s="24">
        <v>4</v>
      </c>
      <c r="B156" s="76" t="s">
        <v>184</v>
      </c>
      <c r="C156" s="77">
        <v>25.7533596</v>
      </c>
      <c r="D156" s="78">
        <v>15.69341674</v>
      </c>
      <c r="E156" s="88">
        <v>3.3952139999999999E-2</v>
      </c>
      <c r="F156" s="89">
        <v>0.28394459999999999</v>
      </c>
      <c r="G156" s="90">
        <v>15.37552</v>
      </c>
      <c r="H156" s="78">
        <v>3.7692750000000004</v>
      </c>
      <c r="I156" s="88">
        <v>3.3547550000000002E-2</v>
      </c>
      <c r="J156" s="89">
        <v>2.4300449999999998</v>
      </c>
      <c r="K156" s="89">
        <v>2.4911119999999998E-2</v>
      </c>
      <c r="L156" s="89">
        <v>0.56955540000000004</v>
      </c>
      <c r="M156" s="89">
        <v>4.752758E-2</v>
      </c>
      <c r="N156" s="89">
        <v>8.8492130000000002E-2</v>
      </c>
      <c r="O156" s="89">
        <v>9.1235919999999998E-2</v>
      </c>
      <c r="P156" s="89">
        <v>0.28421039999999997</v>
      </c>
      <c r="Q156" s="90">
        <v>0.19974990000000001</v>
      </c>
      <c r="R156" s="78">
        <v>4.9408403500000002</v>
      </c>
      <c r="S156" s="88">
        <v>1.3798609999999999E-2</v>
      </c>
      <c r="T156" s="89">
        <v>5.619847E-2</v>
      </c>
      <c r="U156" s="89">
        <v>0.28804360000000001</v>
      </c>
      <c r="V156" s="89">
        <v>0.30336780000000002</v>
      </c>
      <c r="W156" s="90">
        <v>0.1689367</v>
      </c>
      <c r="X156" s="89">
        <v>1.898177</v>
      </c>
      <c r="Y156" s="89">
        <v>1.539736</v>
      </c>
      <c r="Z156" s="89">
        <v>0.32539679999999999</v>
      </c>
      <c r="AA156" s="89">
        <v>1.644259E-2</v>
      </c>
      <c r="AB156" s="89">
        <v>1.038678E-2</v>
      </c>
      <c r="AC156" s="90">
        <v>0.32035599999999997</v>
      </c>
      <c r="AD156" s="91">
        <v>1.3498275100000001</v>
      </c>
    </row>
    <row r="157" spans="1:30" hidden="1" outlineLevel="3" x14ac:dyDescent="0.4">
      <c r="A157" s="24">
        <v>4</v>
      </c>
      <c r="B157" s="76" t="s">
        <v>185</v>
      </c>
      <c r="C157" s="77">
        <v>136.46188384999999</v>
      </c>
      <c r="D157" s="78">
        <v>82.9859419</v>
      </c>
      <c r="E157" s="88">
        <v>0.10997800000000001</v>
      </c>
      <c r="F157" s="89">
        <v>0.4366739</v>
      </c>
      <c r="G157" s="90">
        <v>82.43929</v>
      </c>
      <c r="H157" s="78">
        <v>19.5533982</v>
      </c>
      <c r="I157" s="88">
        <v>0.14898439999999999</v>
      </c>
      <c r="J157" s="89">
        <v>9.3375070000000004</v>
      </c>
      <c r="K157" s="89">
        <v>0.12138019999999999</v>
      </c>
      <c r="L157" s="89">
        <v>6.6969079999999996</v>
      </c>
      <c r="M157" s="89">
        <v>0.25853910000000002</v>
      </c>
      <c r="N157" s="89">
        <v>0.90979900000000002</v>
      </c>
      <c r="O157" s="89">
        <v>0.65041780000000005</v>
      </c>
      <c r="P157" s="89">
        <v>1.0292840000000001</v>
      </c>
      <c r="Q157" s="90">
        <v>0.40057870000000001</v>
      </c>
      <c r="R157" s="78">
        <v>31.934611050000001</v>
      </c>
      <c r="S157" s="88">
        <v>6.0713450000000002E-2</v>
      </c>
      <c r="T157" s="89">
        <v>0.36458560000000001</v>
      </c>
      <c r="U157" s="89">
        <v>0.48204979999999997</v>
      </c>
      <c r="V157" s="89">
        <v>1.785042</v>
      </c>
      <c r="W157" s="90">
        <v>0.66346640000000001</v>
      </c>
      <c r="X157" s="89">
        <v>8.4333950000000009</v>
      </c>
      <c r="Y157" s="89">
        <v>15.96284</v>
      </c>
      <c r="Z157" s="89">
        <v>1.6413249999999999</v>
      </c>
      <c r="AA157" s="89">
        <v>0.12768789999999999</v>
      </c>
      <c r="AB157" s="89">
        <v>0.1069799</v>
      </c>
      <c r="AC157" s="90">
        <v>2.3065259999999999</v>
      </c>
      <c r="AD157" s="91">
        <v>1.9879327</v>
      </c>
    </row>
    <row r="158" spans="1:30" hidden="1" outlineLevel="3" x14ac:dyDescent="0.4">
      <c r="A158" s="24">
        <v>4</v>
      </c>
      <c r="B158" s="76" t="s">
        <v>186</v>
      </c>
      <c r="C158" s="77">
        <v>562.55162180000002</v>
      </c>
      <c r="D158" s="78">
        <v>350.01559140000001</v>
      </c>
      <c r="E158" s="88">
        <v>0.38813789999999998</v>
      </c>
      <c r="F158" s="89">
        <v>0.6707535</v>
      </c>
      <c r="G158" s="90">
        <v>348.95670000000001</v>
      </c>
      <c r="H158" s="78">
        <v>85.572237599999994</v>
      </c>
      <c r="I158" s="88">
        <v>0.59176050000000002</v>
      </c>
      <c r="J158" s="89">
        <v>36.071440000000003</v>
      </c>
      <c r="K158" s="89">
        <v>0.50664339999999997</v>
      </c>
      <c r="L158" s="89">
        <v>35.326830000000001</v>
      </c>
      <c r="M158" s="89">
        <v>1.136093</v>
      </c>
      <c r="N158" s="89">
        <v>4.243703</v>
      </c>
      <c r="O158" s="89">
        <v>2.8875190000000002</v>
      </c>
      <c r="P158" s="89">
        <v>3.881113</v>
      </c>
      <c r="Q158" s="90">
        <v>0.92713570000000001</v>
      </c>
      <c r="R158" s="78">
        <v>124.2888762</v>
      </c>
      <c r="S158" s="88">
        <v>0.25137720000000002</v>
      </c>
      <c r="T158" s="89">
        <v>1.619221</v>
      </c>
      <c r="U158" s="89">
        <v>0.81917899999999999</v>
      </c>
      <c r="V158" s="89">
        <v>6.4721190000000002</v>
      </c>
      <c r="W158" s="90">
        <v>2.3496589999999999</v>
      </c>
      <c r="X158" s="89">
        <v>32.808300000000003</v>
      </c>
      <c r="Y158" s="89">
        <v>62.899189999999997</v>
      </c>
      <c r="Z158" s="89">
        <v>5.9896330000000004</v>
      </c>
      <c r="AA158" s="89">
        <v>0.53162469999999995</v>
      </c>
      <c r="AB158" s="89">
        <v>0.43744329999999998</v>
      </c>
      <c r="AC158" s="90">
        <v>10.111129999999999</v>
      </c>
      <c r="AD158" s="91">
        <v>2.6749166</v>
      </c>
    </row>
    <row r="159" spans="1:30" hidden="1" outlineLevel="3" x14ac:dyDescent="0.4">
      <c r="A159" s="24">
        <v>4</v>
      </c>
      <c r="B159" s="76" t="s">
        <v>187</v>
      </c>
      <c r="C159" s="77">
        <v>56.304801359999999</v>
      </c>
      <c r="D159" s="78">
        <v>34.915824059999998</v>
      </c>
      <c r="E159" s="88">
        <v>5.8996859999999998E-2</v>
      </c>
      <c r="F159" s="89">
        <v>0.38552720000000001</v>
      </c>
      <c r="G159" s="90">
        <v>34.471299999999999</v>
      </c>
      <c r="H159" s="78">
        <v>8.6392208499999992</v>
      </c>
      <c r="I159" s="88">
        <v>6.9229899999999997E-2</v>
      </c>
      <c r="J159" s="89">
        <v>4.8656509999999997</v>
      </c>
      <c r="K159" s="89">
        <v>5.2479850000000001E-2</v>
      </c>
      <c r="L159" s="89">
        <v>2.1260979999999998</v>
      </c>
      <c r="M159" s="89">
        <v>0.1093187</v>
      </c>
      <c r="N159" s="89">
        <v>0.30632799999999999</v>
      </c>
      <c r="O159" s="89">
        <v>0.25058009999999997</v>
      </c>
      <c r="P159" s="89">
        <v>0.53008770000000005</v>
      </c>
      <c r="Q159" s="90">
        <v>0.32944760000000001</v>
      </c>
      <c r="R159" s="78">
        <v>10.930151729999999</v>
      </c>
      <c r="S159" s="88">
        <v>2.8789260000000001E-2</v>
      </c>
      <c r="T159" s="89">
        <v>0.13852419999999999</v>
      </c>
      <c r="U159" s="89">
        <v>0.4096976</v>
      </c>
      <c r="V159" s="89">
        <v>0.61126100000000005</v>
      </c>
      <c r="W159" s="90">
        <v>0.31081249999999999</v>
      </c>
      <c r="X159" s="89">
        <v>3.9045049999999999</v>
      </c>
      <c r="Y159" s="89">
        <v>4.0072580000000002</v>
      </c>
      <c r="Z159" s="89">
        <v>0.64185099999999995</v>
      </c>
      <c r="AA159" s="89">
        <v>4.1923080000000001E-2</v>
      </c>
      <c r="AB159" s="89">
        <v>2.8468790000000001E-2</v>
      </c>
      <c r="AC159" s="90">
        <v>0.80706129999999998</v>
      </c>
      <c r="AD159" s="91">
        <v>1.8196047200000001</v>
      </c>
    </row>
    <row r="160" spans="1:30" hidden="1" outlineLevel="3" x14ac:dyDescent="0.4">
      <c r="A160" s="24">
        <v>4</v>
      </c>
      <c r="B160" s="76" t="s">
        <v>188</v>
      </c>
      <c r="C160" s="77">
        <v>266.85968499999996</v>
      </c>
      <c r="D160" s="78">
        <v>170.00173999999998</v>
      </c>
      <c r="E160" s="88">
        <v>0.22444049999999999</v>
      </c>
      <c r="F160" s="89">
        <v>0.95039949999999995</v>
      </c>
      <c r="G160" s="90">
        <v>168.82689999999999</v>
      </c>
      <c r="H160" s="78">
        <v>42.005175899999998</v>
      </c>
      <c r="I160" s="88">
        <v>0.35333490000000001</v>
      </c>
      <c r="J160" s="89">
        <v>21.2408</v>
      </c>
      <c r="K160" s="89">
        <v>0.2188949</v>
      </c>
      <c r="L160" s="89">
        <v>11.78994</v>
      </c>
      <c r="M160" s="89">
        <v>0.69122660000000002</v>
      </c>
      <c r="N160" s="89">
        <v>2.6916479999999998</v>
      </c>
      <c r="O160" s="89">
        <v>1.841666</v>
      </c>
      <c r="P160" s="89">
        <v>2.3084180000000001</v>
      </c>
      <c r="Q160" s="90">
        <v>0.86924749999999995</v>
      </c>
      <c r="R160" s="78">
        <v>50.557298200000005</v>
      </c>
      <c r="S160" s="88">
        <v>0.111275</v>
      </c>
      <c r="T160" s="89">
        <v>0.77837420000000002</v>
      </c>
      <c r="U160" s="89">
        <v>1.0157350000000001</v>
      </c>
      <c r="V160" s="89">
        <v>2.5718610000000002</v>
      </c>
      <c r="W160" s="90">
        <v>1.3057829999999999</v>
      </c>
      <c r="X160" s="89">
        <v>18.938549999999999</v>
      </c>
      <c r="Y160" s="89">
        <v>18.374400000000001</v>
      </c>
      <c r="Z160" s="89">
        <v>2.8179460000000001</v>
      </c>
      <c r="AA160" s="89">
        <v>0.2362446</v>
      </c>
      <c r="AB160" s="89">
        <v>0.15309439999999999</v>
      </c>
      <c r="AC160" s="90">
        <v>4.254035</v>
      </c>
      <c r="AD160" s="91">
        <v>4.2954708999999998</v>
      </c>
    </row>
    <row r="161" spans="1:30" hidden="1" outlineLevel="3" x14ac:dyDescent="0.4">
      <c r="A161" s="24">
        <v>4</v>
      </c>
      <c r="B161" s="76" t="s">
        <v>189</v>
      </c>
      <c r="C161" s="77">
        <v>316.64549819999996</v>
      </c>
      <c r="D161" s="78">
        <v>197.41057640000002</v>
      </c>
      <c r="E161" s="88">
        <v>0.22412589999999999</v>
      </c>
      <c r="F161" s="89">
        <v>0.62615050000000005</v>
      </c>
      <c r="G161" s="90">
        <v>196.56030000000001</v>
      </c>
      <c r="H161" s="78">
        <v>46.543612500000009</v>
      </c>
      <c r="I161" s="88">
        <v>0.34857139999999998</v>
      </c>
      <c r="J161" s="89">
        <v>20.83192</v>
      </c>
      <c r="K161" s="89">
        <v>0.27283950000000001</v>
      </c>
      <c r="L161" s="89">
        <v>16.795210000000001</v>
      </c>
      <c r="M161" s="89">
        <v>0.71210799999999996</v>
      </c>
      <c r="N161" s="89">
        <v>2.5277229999999999</v>
      </c>
      <c r="O161" s="89">
        <v>1.814084</v>
      </c>
      <c r="P161" s="89">
        <v>2.5299149999999999</v>
      </c>
      <c r="Q161" s="90">
        <v>0.71124160000000003</v>
      </c>
      <c r="R161" s="78">
        <v>69.949001799999991</v>
      </c>
      <c r="S161" s="88">
        <v>0.13427510000000001</v>
      </c>
      <c r="T161" s="89">
        <v>0.90060960000000001</v>
      </c>
      <c r="U161" s="89">
        <v>0.72024359999999998</v>
      </c>
      <c r="V161" s="89">
        <v>3.5824850000000001</v>
      </c>
      <c r="W161" s="90">
        <v>1.4091689999999999</v>
      </c>
      <c r="X161" s="89">
        <v>19.640889999999999</v>
      </c>
      <c r="Y161" s="89">
        <v>34.225079999999998</v>
      </c>
      <c r="Z161" s="89">
        <v>3.4347259999999999</v>
      </c>
      <c r="AA161" s="89">
        <v>0.29528779999999999</v>
      </c>
      <c r="AB161" s="89">
        <v>0.24169869999999999</v>
      </c>
      <c r="AC161" s="90">
        <v>5.3645370000000003</v>
      </c>
      <c r="AD161" s="91">
        <v>2.7423074999999999</v>
      </c>
    </row>
    <row r="162" spans="1:30" hidden="1" outlineLevel="3" x14ac:dyDescent="0.4">
      <c r="A162" s="24">
        <v>4</v>
      </c>
      <c r="B162" s="76" t="s">
        <v>190</v>
      </c>
      <c r="C162" s="77">
        <v>59.080175709999999</v>
      </c>
      <c r="D162" s="78">
        <v>35.851656399999996</v>
      </c>
      <c r="E162" s="88">
        <v>5.8036499999999998E-2</v>
      </c>
      <c r="F162" s="89">
        <v>0.36091990000000002</v>
      </c>
      <c r="G162" s="90">
        <v>35.432699999999997</v>
      </c>
      <c r="H162" s="78">
        <v>8.8328990800000007</v>
      </c>
      <c r="I162" s="88">
        <v>7.2356390000000007E-2</v>
      </c>
      <c r="J162" s="89">
        <v>4.9350849999999999</v>
      </c>
      <c r="K162" s="89">
        <v>5.1588090000000003E-2</v>
      </c>
      <c r="L162" s="89">
        <v>2.3429389999999999</v>
      </c>
      <c r="M162" s="89">
        <v>0.106937</v>
      </c>
      <c r="N162" s="89">
        <v>0.27706209999999998</v>
      </c>
      <c r="O162" s="89">
        <v>0.22594439999999999</v>
      </c>
      <c r="P162" s="89">
        <v>0.51131660000000001</v>
      </c>
      <c r="Q162" s="90">
        <v>0.30967050000000002</v>
      </c>
      <c r="R162" s="78">
        <v>12.701572759999999</v>
      </c>
      <c r="S162" s="88">
        <v>2.9302950000000001E-2</v>
      </c>
      <c r="T162" s="89">
        <v>0.13779540000000001</v>
      </c>
      <c r="U162" s="89">
        <v>0.38108399999999998</v>
      </c>
      <c r="V162" s="89">
        <v>0.67706639999999996</v>
      </c>
      <c r="W162" s="90">
        <v>0.31052360000000001</v>
      </c>
      <c r="X162" s="89">
        <v>4.1118249999999996</v>
      </c>
      <c r="Y162" s="89">
        <v>5.4398419999999996</v>
      </c>
      <c r="Z162" s="89">
        <v>0.67487600000000003</v>
      </c>
      <c r="AA162" s="89">
        <v>4.467148E-2</v>
      </c>
      <c r="AB162" s="89">
        <v>3.623183E-2</v>
      </c>
      <c r="AC162" s="90">
        <v>0.85835410000000001</v>
      </c>
      <c r="AD162" s="91">
        <v>1.6940474699999999</v>
      </c>
    </row>
    <row r="163" spans="1:30" outlineLevel="2" x14ac:dyDescent="0.4">
      <c r="A163" s="24">
        <v>3</v>
      </c>
      <c r="B163" s="76" t="s">
        <v>191</v>
      </c>
      <c r="C163" s="62">
        <v>88775.423181099977</v>
      </c>
      <c r="D163" s="63">
        <v>56314.452657549991</v>
      </c>
      <c r="E163" s="64">
        <v>58.273301050000001</v>
      </c>
      <c r="F163" s="65">
        <v>57.168656500000004</v>
      </c>
      <c r="G163" s="66">
        <v>56199.010700000006</v>
      </c>
      <c r="H163" s="67">
        <v>13967.23205423</v>
      </c>
      <c r="I163" s="68">
        <v>114.26670731999999</v>
      </c>
      <c r="J163" s="69">
        <v>6158.4395869999998</v>
      </c>
      <c r="K163" s="69">
        <v>93.883392119999996</v>
      </c>
      <c r="L163" s="69">
        <v>5208.5584519000004</v>
      </c>
      <c r="M163" s="69">
        <v>201.74403103999998</v>
      </c>
      <c r="N163" s="69">
        <v>840.82913623000002</v>
      </c>
      <c r="O163" s="69">
        <v>559.95051421999995</v>
      </c>
      <c r="P163" s="69">
        <v>686.19502320000004</v>
      </c>
      <c r="Q163" s="70">
        <v>103.36521119999998</v>
      </c>
      <c r="R163" s="71">
        <v>18303.212620940001</v>
      </c>
      <c r="S163" s="72">
        <v>37.930480439999997</v>
      </c>
      <c r="T163" s="73">
        <v>278.42679013000003</v>
      </c>
      <c r="U163" s="73">
        <v>85.824977400000009</v>
      </c>
      <c r="V163" s="73">
        <v>1149.2830202999996</v>
      </c>
      <c r="W163" s="74">
        <v>402.19808770000003</v>
      </c>
      <c r="X163" s="73">
        <v>6164.4609850000015</v>
      </c>
      <c r="Y163" s="73">
        <v>7467.5701629999994</v>
      </c>
      <c r="Z163" s="73">
        <v>950.5607379999999</v>
      </c>
      <c r="AA163" s="73">
        <v>96.715040810000005</v>
      </c>
      <c r="AB163" s="73">
        <v>58.700393859999998</v>
      </c>
      <c r="AC163" s="74">
        <v>1611.5419443000001</v>
      </c>
      <c r="AD163" s="92">
        <v>190.52584838000001</v>
      </c>
    </row>
    <row r="164" spans="1:30" outlineLevel="3" collapsed="1" x14ac:dyDescent="0.4">
      <c r="A164" s="24">
        <v>3.5</v>
      </c>
      <c r="B164" s="76" t="s">
        <v>192</v>
      </c>
      <c r="C164" s="93">
        <v>15556.528817719998</v>
      </c>
      <c r="D164" s="94">
        <v>9889.1721345200003</v>
      </c>
      <c r="E164" s="95">
        <v>8.5127337199999999</v>
      </c>
      <c r="F164" s="96">
        <v>13.288100799999999</v>
      </c>
      <c r="G164" s="97">
        <v>9867.3712999999989</v>
      </c>
      <c r="H164" s="98">
        <v>2713.3512833599998</v>
      </c>
      <c r="I164" s="99">
        <v>14.55103139</v>
      </c>
      <c r="J164" s="100">
        <v>1410.4238849999999</v>
      </c>
      <c r="K164" s="100">
        <v>14.543177889999997</v>
      </c>
      <c r="L164" s="100">
        <v>783.78771970000003</v>
      </c>
      <c r="M164" s="100">
        <v>39.912942080000008</v>
      </c>
      <c r="N164" s="100">
        <v>174.56484239999997</v>
      </c>
      <c r="O164" s="100">
        <v>119.41508739999998</v>
      </c>
      <c r="P164" s="100">
        <v>136.18764770000001</v>
      </c>
      <c r="Q164" s="101">
        <v>19.964949799999999</v>
      </c>
      <c r="R164" s="102">
        <v>2902.0748527999995</v>
      </c>
      <c r="S164" s="103">
        <v>5.8842839900000001</v>
      </c>
      <c r="T164" s="104">
        <v>49.10873685</v>
      </c>
      <c r="U164" s="104">
        <v>18.254682500000001</v>
      </c>
      <c r="V164" s="104">
        <v>185.92420039999999</v>
      </c>
      <c r="W164" s="105">
        <v>67.81662870000001</v>
      </c>
      <c r="X164" s="104">
        <v>847.58980300000007</v>
      </c>
      <c r="Y164" s="104">
        <v>1280.057877</v>
      </c>
      <c r="Z164" s="104">
        <v>162.8160647</v>
      </c>
      <c r="AA164" s="104">
        <v>15.35175531</v>
      </c>
      <c r="AB164" s="104">
        <v>10.511633650000002</v>
      </c>
      <c r="AC164" s="105">
        <v>258.75918669999999</v>
      </c>
      <c r="AD164" s="106">
        <v>51.93054704</v>
      </c>
    </row>
    <row r="165" spans="1:30" hidden="1" outlineLevel="4" x14ac:dyDescent="0.4">
      <c r="A165" s="24">
        <v>4</v>
      </c>
      <c r="B165" s="76" t="s">
        <v>193</v>
      </c>
      <c r="C165" s="77">
        <v>6654.6473009999991</v>
      </c>
      <c r="D165" s="78">
        <v>4297.5761919999995</v>
      </c>
      <c r="E165" s="79">
        <v>3.7221700000000002</v>
      </c>
      <c r="F165" s="80">
        <v>5.092022</v>
      </c>
      <c r="G165" s="81">
        <v>4288.7619999999997</v>
      </c>
      <c r="H165" s="78">
        <v>1202.429916</v>
      </c>
      <c r="I165" s="79">
        <v>6.7027210000000004</v>
      </c>
      <c r="J165" s="80">
        <v>582.00959999999998</v>
      </c>
      <c r="K165" s="80">
        <v>6.2268949999999998</v>
      </c>
      <c r="L165" s="80">
        <v>406.05950000000001</v>
      </c>
      <c r="M165" s="80">
        <v>18.01352</v>
      </c>
      <c r="N165" s="80">
        <v>69.724639999999994</v>
      </c>
      <c r="O165" s="80">
        <v>46.864429999999999</v>
      </c>
      <c r="P165" s="80">
        <v>58.150309999999998</v>
      </c>
      <c r="Q165" s="81">
        <v>8.6783000000000001</v>
      </c>
      <c r="R165" s="78">
        <v>1135.5381689999999</v>
      </c>
      <c r="S165" s="79">
        <v>2.9623430000000002</v>
      </c>
      <c r="T165" s="80">
        <v>20.910340000000001</v>
      </c>
      <c r="U165" s="80">
        <v>6.7452829999999997</v>
      </c>
      <c r="V165" s="80">
        <v>65.118700000000004</v>
      </c>
      <c r="W165" s="81">
        <v>27.221730000000001</v>
      </c>
      <c r="X165" s="80">
        <v>375.28410000000002</v>
      </c>
      <c r="Y165" s="80">
        <v>456.51609999999999</v>
      </c>
      <c r="Z165" s="80">
        <v>62.429639999999999</v>
      </c>
      <c r="AA165" s="80">
        <v>6.0997399999999997</v>
      </c>
      <c r="AB165" s="80">
        <v>3.8803930000000002</v>
      </c>
      <c r="AC165" s="81">
        <v>108.3698</v>
      </c>
      <c r="AD165" s="82">
        <v>19.103023999999998</v>
      </c>
    </row>
    <row r="166" spans="1:30" hidden="1" outlineLevel="4" x14ac:dyDescent="0.4">
      <c r="A166" s="24">
        <v>4</v>
      </c>
      <c r="B166" s="76" t="s">
        <v>194</v>
      </c>
      <c r="C166" s="77">
        <v>2340.1235048000003</v>
      </c>
      <c r="D166" s="78">
        <v>1375.2996930000002</v>
      </c>
      <c r="E166" s="79">
        <v>1.076141</v>
      </c>
      <c r="F166" s="80">
        <v>1.2545519999999999</v>
      </c>
      <c r="G166" s="81">
        <v>1372.9690000000001</v>
      </c>
      <c r="H166" s="78">
        <v>461.08169800000002</v>
      </c>
      <c r="I166" s="79">
        <v>1.8496779999999999</v>
      </c>
      <c r="J166" s="80">
        <v>299.51150000000001</v>
      </c>
      <c r="K166" s="80">
        <v>2.5718420000000002</v>
      </c>
      <c r="L166" s="80">
        <v>83.117270000000005</v>
      </c>
      <c r="M166" s="80">
        <v>4.6888829999999997</v>
      </c>
      <c r="N166" s="80">
        <v>24.90316</v>
      </c>
      <c r="O166" s="80">
        <v>18.608409999999999</v>
      </c>
      <c r="P166" s="80">
        <v>23.736329999999999</v>
      </c>
      <c r="Q166" s="81">
        <v>2.0946250000000002</v>
      </c>
      <c r="R166" s="78">
        <v>499.58580890000007</v>
      </c>
      <c r="S166" s="79">
        <v>0.68076590000000003</v>
      </c>
      <c r="T166" s="80">
        <v>7.1750679999999996</v>
      </c>
      <c r="U166" s="80">
        <v>2.2368260000000002</v>
      </c>
      <c r="V166" s="80">
        <v>36.960979999999999</v>
      </c>
      <c r="W166" s="81">
        <v>10.738250000000001</v>
      </c>
      <c r="X166" s="80">
        <v>118.5857</v>
      </c>
      <c r="Y166" s="80">
        <v>252.64840000000001</v>
      </c>
      <c r="Z166" s="80">
        <v>27.209150000000001</v>
      </c>
      <c r="AA166" s="80">
        <v>2.4119359999999999</v>
      </c>
      <c r="AB166" s="80">
        <v>1.9535530000000001</v>
      </c>
      <c r="AC166" s="81">
        <v>38.98518</v>
      </c>
      <c r="AD166" s="82">
        <v>4.1563049000000003</v>
      </c>
    </row>
    <row r="167" spans="1:30" hidden="1" outlineLevel="4" x14ac:dyDescent="0.4">
      <c r="A167" s="24">
        <v>4</v>
      </c>
      <c r="B167" s="61" t="s">
        <v>195</v>
      </c>
      <c r="C167" s="77">
        <v>49.016217249999997</v>
      </c>
      <c r="D167" s="78">
        <v>30.74090859</v>
      </c>
      <c r="E167" s="79">
        <v>5.4469990000000003E-2</v>
      </c>
      <c r="F167" s="80">
        <v>0.4173886</v>
      </c>
      <c r="G167" s="81">
        <v>30.26905</v>
      </c>
      <c r="H167" s="78">
        <v>7.3097448799999993</v>
      </c>
      <c r="I167" s="79">
        <v>5.6071089999999997E-2</v>
      </c>
      <c r="J167" s="80">
        <v>4.537782</v>
      </c>
      <c r="K167" s="80">
        <v>4.451662E-2</v>
      </c>
      <c r="L167" s="80">
        <v>1.264634</v>
      </c>
      <c r="M167" s="80">
        <v>9.8220769999999999E-2</v>
      </c>
      <c r="N167" s="80">
        <v>0.22502220000000001</v>
      </c>
      <c r="O167" s="80">
        <v>0.2027938</v>
      </c>
      <c r="P167" s="80">
        <v>0.51699240000000002</v>
      </c>
      <c r="Q167" s="81">
        <v>0.36371199999999998</v>
      </c>
      <c r="R167" s="78">
        <v>8.9672881799999988</v>
      </c>
      <c r="S167" s="79">
        <v>2.4960639999999999E-2</v>
      </c>
      <c r="T167" s="80">
        <v>0.1117065</v>
      </c>
      <c r="U167" s="80">
        <v>0.44559569999999998</v>
      </c>
      <c r="V167" s="80">
        <v>0.53562920000000003</v>
      </c>
      <c r="W167" s="81">
        <v>0.28678480000000001</v>
      </c>
      <c r="X167" s="80">
        <v>3.2644479999999998</v>
      </c>
      <c r="Y167" s="80">
        <v>3.0551140000000001</v>
      </c>
      <c r="Z167" s="80">
        <v>0.56927989999999995</v>
      </c>
      <c r="AA167" s="80">
        <v>3.2693600000000003E-2</v>
      </c>
      <c r="AB167" s="80">
        <v>2.1332540000000001E-2</v>
      </c>
      <c r="AC167" s="81">
        <v>0.6197433</v>
      </c>
      <c r="AD167" s="82">
        <v>1.9982755999999999</v>
      </c>
    </row>
    <row r="168" spans="1:30" hidden="1" outlineLevel="4" x14ac:dyDescent="0.4">
      <c r="A168" s="24">
        <v>4</v>
      </c>
      <c r="B168" s="76" t="s">
        <v>196</v>
      </c>
      <c r="C168" s="77">
        <v>2957.8624553</v>
      </c>
      <c r="D168" s="78">
        <v>1867.730491</v>
      </c>
      <c r="E168" s="79">
        <v>1.645642</v>
      </c>
      <c r="F168" s="80">
        <v>2.4308489999999998</v>
      </c>
      <c r="G168" s="81">
        <v>1863.654</v>
      </c>
      <c r="H168" s="78">
        <v>460.40127799999993</v>
      </c>
      <c r="I168" s="79">
        <v>3.0456289999999999</v>
      </c>
      <c r="J168" s="80">
        <v>233.42779999999999</v>
      </c>
      <c r="K168" s="80">
        <v>2.4149069999999999</v>
      </c>
      <c r="L168" s="80">
        <v>128.31890000000001</v>
      </c>
      <c r="M168" s="80">
        <v>7.658849</v>
      </c>
      <c r="N168" s="80">
        <v>35.108429999999998</v>
      </c>
      <c r="O168" s="80">
        <v>23.596070000000001</v>
      </c>
      <c r="P168" s="80">
        <v>23.296299999999999</v>
      </c>
      <c r="Q168" s="81">
        <v>3.5343930000000001</v>
      </c>
      <c r="R168" s="78">
        <v>620.5937543</v>
      </c>
      <c r="S168" s="79">
        <v>0.97983030000000004</v>
      </c>
      <c r="T168" s="80">
        <v>9.2054950000000009</v>
      </c>
      <c r="U168" s="80">
        <v>3.4688330000000001</v>
      </c>
      <c r="V168" s="80">
        <v>39.284680000000002</v>
      </c>
      <c r="W168" s="81">
        <v>13.628</v>
      </c>
      <c r="X168" s="80">
        <v>177.2389</v>
      </c>
      <c r="Y168" s="80">
        <v>287.14830000000001</v>
      </c>
      <c r="Z168" s="80">
        <v>33.592269999999999</v>
      </c>
      <c r="AA168" s="80">
        <v>3.193346</v>
      </c>
      <c r="AB168" s="80">
        <v>2.2602600000000002</v>
      </c>
      <c r="AC168" s="81">
        <v>50.59384</v>
      </c>
      <c r="AD168" s="82">
        <v>9.1369319999999998</v>
      </c>
    </row>
    <row r="169" spans="1:30" hidden="1" outlineLevel="4" x14ac:dyDescent="0.4">
      <c r="A169" s="24">
        <v>4</v>
      </c>
      <c r="B169" s="76" t="s">
        <v>197</v>
      </c>
      <c r="C169" s="77">
        <v>48.862297040000001</v>
      </c>
      <c r="D169" s="78">
        <v>30.844119989999999</v>
      </c>
      <c r="E169" s="79">
        <v>4.6835990000000001E-2</v>
      </c>
      <c r="F169" s="80">
        <v>0.33893400000000001</v>
      </c>
      <c r="G169" s="81">
        <v>30.458349999999999</v>
      </c>
      <c r="H169" s="78">
        <v>6.8294075000000003</v>
      </c>
      <c r="I169" s="79">
        <v>4.9067180000000002E-2</v>
      </c>
      <c r="J169" s="80">
        <v>4.0551409999999999</v>
      </c>
      <c r="K169" s="80">
        <v>3.9996759999999999E-2</v>
      </c>
      <c r="L169" s="80">
        <v>1.1610229999999999</v>
      </c>
      <c r="M169" s="80">
        <v>8.482816E-2</v>
      </c>
      <c r="N169" s="80">
        <v>0.42689759999999999</v>
      </c>
      <c r="O169" s="80">
        <v>0.28518830000000001</v>
      </c>
      <c r="P169" s="80">
        <v>0.4497216</v>
      </c>
      <c r="Q169" s="81">
        <v>0.27754390000000001</v>
      </c>
      <c r="R169" s="78">
        <v>9.5627640800000009</v>
      </c>
      <c r="S169" s="79">
        <v>2.176761E-2</v>
      </c>
      <c r="T169" s="80">
        <v>0.1191633</v>
      </c>
      <c r="U169" s="80">
        <v>0.3639057</v>
      </c>
      <c r="V169" s="80">
        <v>0.64774779999999998</v>
      </c>
      <c r="W169" s="81">
        <v>0.28231410000000001</v>
      </c>
      <c r="X169" s="80">
        <v>2.928388</v>
      </c>
      <c r="Y169" s="80">
        <v>3.796008</v>
      </c>
      <c r="Z169" s="80">
        <v>0.64986370000000004</v>
      </c>
      <c r="AA169" s="80">
        <v>3.9500970000000003E-2</v>
      </c>
      <c r="AB169" s="80">
        <v>2.86755E-2</v>
      </c>
      <c r="AC169" s="81">
        <v>0.68542939999999997</v>
      </c>
      <c r="AD169" s="82">
        <v>1.62600547</v>
      </c>
    </row>
    <row r="170" spans="1:30" hidden="1" outlineLevel="4" x14ac:dyDescent="0.4">
      <c r="A170" s="24">
        <v>4</v>
      </c>
      <c r="B170" s="76" t="s">
        <v>198</v>
      </c>
      <c r="C170" s="77">
        <v>33.700757330000002</v>
      </c>
      <c r="D170" s="78">
        <v>21.067793940000001</v>
      </c>
      <c r="E170" s="79">
        <v>3.9973740000000001E-2</v>
      </c>
      <c r="F170" s="80">
        <v>0.32092019999999999</v>
      </c>
      <c r="G170" s="81">
        <v>20.706900000000001</v>
      </c>
      <c r="H170" s="78">
        <v>4.9260269800000005</v>
      </c>
      <c r="I170" s="79">
        <v>4.0865119999999998E-2</v>
      </c>
      <c r="J170" s="80">
        <v>3.1445620000000001</v>
      </c>
      <c r="K170" s="80">
        <v>3.0635510000000001E-2</v>
      </c>
      <c r="L170" s="80">
        <v>0.77309269999999997</v>
      </c>
      <c r="M170" s="80">
        <v>6.7632150000000002E-2</v>
      </c>
      <c r="N170" s="80">
        <v>0.13582259999999999</v>
      </c>
      <c r="O170" s="80">
        <v>0.1257153</v>
      </c>
      <c r="P170" s="80">
        <v>0.35244370000000003</v>
      </c>
      <c r="Q170" s="81">
        <v>0.25525789999999998</v>
      </c>
      <c r="R170" s="78">
        <v>6.1666403400000007</v>
      </c>
      <c r="S170" s="79">
        <v>1.7298540000000001E-2</v>
      </c>
      <c r="T170" s="80">
        <v>7.3814050000000006E-2</v>
      </c>
      <c r="U170" s="80">
        <v>0.33456809999999998</v>
      </c>
      <c r="V170" s="80">
        <v>0.37027339999999997</v>
      </c>
      <c r="W170" s="81">
        <v>0.2032098</v>
      </c>
      <c r="X170" s="80">
        <v>2.343267</v>
      </c>
      <c r="Y170" s="80">
        <v>1.9823550000000001</v>
      </c>
      <c r="Z170" s="80">
        <v>0.39647110000000002</v>
      </c>
      <c r="AA170" s="80">
        <v>2.1351740000000001E-2</v>
      </c>
      <c r="AB170" s="80">
        <v>1.366761E-2</v>
      </c>
      <c r="AC170" s="81">
        <v>0.41036400000000001</v>
      </c>
      <c r="AD170" s="82">
        <v>1.5402960699999999</v>
      </c>
    </row>
    <row r="171" spans="1:30" hidden="1" outlineLevel="4" x14ac:dyDescent="0.4">
      <c r="A171" s="24">
        <v>4</v>
      </c>
      <c r="B171" s="76" t="s">
        <v>199</v>
      </c>
      <c r="C171" s="77">
        <v>3472.3162850000003</v>
      </c>
      <c r="D171" s="78">
        <v>2265.9129360000002</v>
      </c>
      <c r="E171" s="79">
        <v>1.9275009999999999</v>
      </c>
      <c r="F171" s="80">
        <v>3.4334349999999998</v>
      </c>
      <c r="G171" s="81">
        <v>2260.5520000000001</v>
      </c>
      <c r="H171" s="78">
        <v>570.37321200000008</v>
      </c>
      <c r="I171" s="79">
        <v>2.8069999999999999</v>
      </c>
      <c r="J171" s="80">
        <v>283.73750000000001</v>
      </c>
      <c r="K171" s="80">
        <v>3.214385</v>
      </c>
      <c r="L171" s="80">
        <v>163.0933</v>
      </c>
      <c r="M171" s="80">
        <v>9.3010090000000005</v>
      </c>
      <c r="N171" s="80">
        <v>44.040869999999998</v>
      </c>
      <c r="O171" s="80">
        <v>29.732479999999999</v>
      </c>
      <c r="P171" s="80">
        <v>29.685549999999999</v>
      </c>
      <c r="Q171" s="81">
        <v>4.7611179999999997</v>
      </c>
      <c r="R171" s="78">
        <v>621.66042799999991</v>
      </c>
      <c r="S171" s="79">
        <v>1.1973180000000001</v>
      </c>
      <c r="T171" s="80">
        <v>11.51315</v>
      </c>
      <c r="U171" s="80">
        <v>4.6596710000000003</v>
      </c>
      <c r="V171" s="80">
        <v>43.006189999999997</v>
      </c>
      <c r="W171" s="81">
        <v>15.456340000000001</v>
      </c>
      <c r="X171" s="80">
        <v>167.94499999999999</v>
      </c>
      <c r="Y171" s="80">
        <v>274.91160000000002</v>
      </c>
      <c r="Z171" s="80">
        <v>37.969389999999997</v>
      </c>
      <c r="AA171" s="80">
        <v>3.5531869999999999</v>
      </c>
      <c r="AB171" s="80">
        <v>2.3537520000000001</v>
      </c>
      <c r="AC171" s="81">
        <v>59.094830000000002</v>
      </c>
      <c r="AD171" s="82">
        <v>14.369709</v>
      </c>
    </row>
    <row r="172" spans="1:30" outlineLevel="3" collapsed="1" x14ac:dyDescent="0.4">
      <c r="A172" s="24">
        <v>3.5</v>
      </c>
      <c r="B172" s="76" t="s">
        <v>200</v>
      </c>
      <c r="C172" s="93">
        <v>3523.7903563399996</v>
      </c>
      <c r="D172" s="78">
        <v>2185.7366413799996</v>
      </c>
      <c r="E172" s="79">
        <v>2.8027744799999992</v>
      </c>
      <c r="F172" s="80">
        <v>8.1590868999999984</v>
      </c>
      <c r="G172" s="81">
        <v>2174.7747799999993</v>
      </c>
      <c r="H172" s="78">
        <v>709.47060154999986</v>
      </c>
      <c r="I172" s="79">
        <v>4.73953033</v>
      </c>
      <c r="J172" s="80">
        <v>378.94789900000001</v>
      </c>
      <c r="K172" s="80">
        <v>3.5969720700000001</v>
      </c>
      <c r="L172" s="80">
        <v>233.0543448</v>
      </c>
      <c r="M172" s="80">
        <v>8.3396711000000003</v>
      </c>
      <c r="N172" s="80">
        <v>24.104338030000001</v>
      </c>
      <c r="O172" s="80">
        <v>17.904078120000001</v>
      </c>
      <c r="P172" s="80">
        <v>30.112709900000002</v>
      </c>
      <c r="Q172" s="81">
        <v>8.6710582000000009</v>
      </c>
      <c r="R172" s="78">
        <v>592.22392771</v>
      </c>
      <c r="S172" s="79">
        <v>1.8595637600000001</v>
      </c>
      <c r="T172" s="80">
        <v>9.7411594099999981</v>
      </c>
      <c r="U172" s="80">
        <v>8.7786650000000002</v>
      </c>
      <c r="V172" s="80">
        <v>27.525224600000001</v>
      </c>
      <c r="W172" s="81">
        <v>14.348926499999999</v>
      </c>
      <c r="X172" s="80">
        <v>226.63920300000001</v>
      </c>
      <c r="Y172" s="80">
        <v>216.98610999999997</v>
      </c>
      <c r="Z172" s="80">
        <v>29.210630399999999</v>
      </c>
      <c r="AA172" s="80">
        <v>2.6118221600000004</v>
      </c>
      <c r="AB172" s="80">
        <v>1.7328895800000002</v>
      </c>
      <c r="AC172" s="81">
        <v>52.789733300000002</v>
      </c>
      <c r="AD172" s="82">
        <v>36.359185700000005</v>
      </c>
    </row>
    <row r="173" spans="1:30" hidden="1" outlineLevel="4" x14ac:dyDescent="0.4">
      <c r="A173" s="24">
        <v>4</v>
      </c>
      <c r="B173" s="76" t="s">
        <v>201</v>
      </c>
      <c r="C173" s="77">
        <v>34.577486919999998</v>
      </c>
      <c r="D173" s="78">
        <v>21.430428469999999</v>
      </c>
      <c r="E173" s="79">
        <v>4.2300070000000002E-2</v>
      </c>
      <c r="F173" s="80">
        <v>0.34430840000000001</v>
      </c>
      <c r="G173" s="81">
        <v>21.04382</v>
      </c>
      <c r="H173" s="78">
        <v>5.0967974399999996</v>
      </c>
      <c r="I173" s="79">
        <v>4.2822560000000003E-2</v>
      </c>
      <c r="J173" s="80">
        <v>3.3306119999999999</v>
      </c>
      <c r="K173" s="80">
        <v>3.1831119999999997E-2</v>
      </c>
      <c r="L173" s="80">
        <v>0.75621170000000004</v>
      </c>
      <c r="M173" s="80">
        <v>6.166456E-2</v>
      </c>
      <c r="N173" s="80">
        <v>0.1129423</v>
      </c>
      <c r="O173" s="80">
        <v>0.113635</v>
      </c>
      <c r="P173" s="80">
        <v>0.35990539999999999</v>
      </c>
      <c r="Q173" s="81">
        <v>0.28717280000000001</v>
      </c>
      <c r="R173" s="78">
        <v>6.3921825400000003</v>
      </c>
      <c r="S173" s="79">
        <v>1.839232E-2</v>
      </c>
      <c r="T173" s="80">
        <v>7.1665759999999995E-2</v>
      </c>
      <c r="U173" s="80">
        <v>0.3628094</v>
      </c>
      <c r="V173" s="80">
        <v>0.38344600000000001</v>
      </c>
      <c r="W173" s="81">
        <v>0.2109665</v>
      </c>
      <c r="X173" s="80">
        <v>2.4590380000000001</v>
      </c>
      <c r="Y173" s="80">
        <v>2.0279259999999999</v>
      </c>
      <c r="Z173" s="80">
        <v>0.40979769999999999</v>
      </c>
      <c r="AA173" s="80">
        <v>2.1048290000000001E-2</v>
      </c>
      <c r="AB173" s="80">
        <v>1.353477E-2</v>
      </c>
      <c r="AC173" s="81">
        <v>0.41355779999999998</v>
      </c>
      <c r="AD173" s="82">
        <v>1.65807847</v>
      </c>
    </row>
    <row r="174" spans="1:30" hidden="1" outlineLevel="4" x14ac:dyDescent="0.4">
      <c r="A174" s="24">
        <v>4</v>
      </c>
      <c r="B174" s="76" t="s">
        <v>202</v>
      </c>
      <c r="C174" s="77">
        <v>68.589264320000012</v>
      </c>
      <c r="D174" s="78">
        <v>37.530185920000001</v>
      </c>
      <c r="E174" s="79">
        <v>6.1786920000000002E-2</v>
      </c>
      <c r="F174" s="80">
        <v>0.38019900000000001</v>
      </c>
      <c r="G174" s="81">
        <v>37.088200000000001</v>
      </c>
      <c r="H174" s="78">
        <v>16.806451039999999</v>
      </c>
      <c r="I174" s="79">
        <v>8.577311E-2</v>
      </c>
      <c r="J174" s="80">
        <v>12.56814</v>
      </c>
      <c r="K174" s="80">
        <v>6.4072030000000002E-2</v>
      </c>
      <c r="L174" s="80">
        <v>2.2944420000000001</v>
      </c>
      <c r="M174" s="80">
        <v>0.112509</v>
      </c>
      <c r="N174" s="80">
        <v>0.3723031</v>
      </c>
      <c r="O174" s="80">
        <v>0.31840940000000001</v>
      </c>
      <c r="P174" s="80">
        <v>0.66662299999999997</v>
      </c>
      <c r="Q174" s="81">
        <v>0.32417940000000001</v>
      </c>
      <c r="R174" s="78">
        <v>12.484335819999998</v>
      </c>
      <c r="S174" s="79">
        <v>2.9177740000000001E-2</v>
      </c>
      <c r="T174" s="80">
        <v>0.15744469999999999</v>
      </c>
      <c r="U174" s="80">
        <v>0.40344400000000002</v>
      </c>
      <c r="V174" s="80">
        <v>0.67883789999999999</v>
      </c>
      <c r="W174" s="81">
        <v>0.36787540000000002</v>
      </c>
      <c r="X174" s="80">
        <v>4.8917659999999996</v>
      </c>
      <c r="Y174" s="80">
        <v>4.2236050000000001</v>
      </c>
      <c r="Z174" s="80">
        <v>0.69275770000000003</v>
      </c>
      <c r="AA174" s="80">
        <v>4.8567039999999999E-2</v>
      </c>
      <c r="AB174" s="80">
        <v>3.2794440000000001E-2</v>
      </c>
      <c r="AC174" s="81">
        <v>0.95806590000000003</v>
      </c>
      <c r="AD174" s="82">
        <v>1.7682915400000001</v>
      </c>
    </row>
    <row r="175" spans="1:30" hidden="1" outlineLevel="4" x14ac:dyDescent="0.4">
      <c r="A175" s="24">
        <v>4</v>
      </c>
      <c r="B175" s="76" t="s">
        <v>203</v>
      </c>
      <c r="C175" s="77">
        <v>29.765448439999993</v>
      </c>
      <c r="D175" s="78">
        <v>18.491201259999997</v>
      </c>
      <c r="E175" s="79">
        <v>3.6641760000000002E-2</v>
      </c>
      <c r="F175" s="80">
        <v>0.3035195</v>
      </c>
      <c r="G175" s="81">
        <v>18.151039999999998</v>
      </c>
      <c r="H175" s="78">
        <v>4.3481275300000002</v>
      </c>
      <c r="I175" s="79">
        <v>3.610464E-2</v>
      </c>
      <c r="J175" s="80">
        <v>2.842387</v>
      </c>
      <c r="K175" s="80">
        <v>2.7462859999999999E-2</v>
      </c>
      <c r="L175" s="80">
        <v>0.63993029999999995</v>
      </c>
      <c r="M175" s="80">
        <v>5.3200480000000001E-2</v>
      </c>
      <c r="N175" s="80">
        <v>9.6734730000000005E-2</v>
      </c>
      <c r="O175" s="80">
        <v>9.8330119999999993E-2</v>
      </c>
      <c r="P175" s="80">
        <v>0.31236360000000002</v>
      </c>
      <c r="Q175" s="81">
        <v>0.24161379999999999</v>
      </c>
      <c r="R175" s="78">
        <v>5.4607993499999994</v>
      </c>
      <c r="S175" s="79">
        <v>1.5753320000000001E-2</v>
      </c>
      <c r="T175" s="80">
        <v>6.1552030000000001E-2</v>
      </c>
      <c r="U175" s="80">
        <v>0.31591079999999999</v>
      </c>
      <c r="V175" s="80">
        <v>0.33107900000000001</v>
      </c>
      <c r="W175" s="81">
        <v>0.18256069999999999</v>
      </c>
      <c r="X175" s="80">
        <v>2.0816340000000002</v>
      </c>
      <c r="Y175" s="80">
        <v>1.7340530000000001</v>
      </c>
      <c r="Z175" s="80">
        <v>0.35455510000000001</v>
      </c>
      <c r="AA175" s="80">
        <v>1.8011249999999999E-2</v>
      </c>
      <c r="AB175" s="80">
        <v>1.1585750000000001E-2</v>
      </c>
      <c r="AC175" s="81">
        <v>0.35410439999999999</v>
      </c>
      <c r="AD175" s="82">
        <v>1.4653203000000001</v>
      </c>
    </row>
    <row r="176" spans="1:30" hidden="1" outlineLevel="4" x14ac:dyDescent="0.4">
      <c r="A176" s="24">
        <v>4</v>
      </c>
      <c r="B176" s="76" t="s">
        <v>204</v>
      </c>
      <c r="C176" s="77">
        <v>2607.4229707</v>
      </c>
      <c r="D176" s="78">
        <v>1636.0043129999999</v>
      </c>
      <c r="E176" s="79">
        <v>1.877683</v>
      </c>
      <c r="F176" s="80">
        <v>2.71963</v>
      </c>
      <c r="G176" s="81">
        <v>1631.4069999999999</v>
      </c>
      <c r="H176" s="78">
        <v>544.99858499999993</v>
      </c>
      <c r="I176" s="79">
        <v>3.6329630000000002</v>
      </c>
      <c r="J176" s="80">
        <v>281.49990000000003</v>
      </c>
      <c r="K176" s="80">
        <v>2.754578</v>
      </c>
      <c r="L176" s="80">
        <v>191.18559999999999</v>
      </c>
      <c r="M176" s="80">
        <v>6.6285369999999997</v>
      </c>
      <c r="N176" s="80">
        <v>19.307510000000001</v>
      </c>
      <c r="O176" s="80">
        <v>13.982340000000001</v>
      </c>
      <c r="P176" s="80">
        <v>21.75582</v>
      </c>
      <c r="Q176" s="81">
        <v>4.2513370000000004</v>
      </c>
      <c r="R176" s="78">
        <v>415.61126300000006</v>
      </c>
      <c r="S176" s="79">
        <v>1.4039520000000001</v>
      </c>
      <c r="T176" s="80">
        <v>7.4509439999999998</v>
      </c>
      <c r="U176" s="80">
        <v>3.1171980000000001</v>
      </c>
      <c r="V176" s="80">
        <v>18.024190000000001</v>
      </c>
      <c r="W176" s="81">
        <v>9.5763929999999995</v>
      </c>
      <c r="X176" s="80">
        <v>165.24170000000001</v>
      </c>
      <c r="Y176" s="80">
        <v>149.32560000000001</v>
      </c>
      <c r="Z176" s="80">
        <v>19.49756</v>
      </c>
      <c r="AA176" s="80">
        <v>1.939433</v>
      </c>
      <c r="AB176" s="80">
        <v>1.248893</v>
      </c>
      <c r="AC176" s="81">
        <v>38.785400000000003</v>
      </c>
      <c r="AD176" s="82">
        <v>10.808809700000001</v>
      </c>
    </row>
    <row r="177" spans="1:30" hidden="1" outlineLevel="4" x14ac:dyDescent="0.4">
      <c r="A177" s="24">
        <v>4</v>
      </c>
      <c r="B177" s="76" t="s">
        <v>205</v>
      </c>
      <c r="C177" s="77">
        <v>562.72649279999996</v>
      </c>
      <c r="D177" s="78">
        <v>343.71613639999998</v>
      </c>
      <c r="E177" s="79">
        <v>0.56669440000000004</v>
      </c>
      <c r="F177" s="80">
        <v>3.0015420000000002</v>
      </c>
      <c r="G177" s="81">
        <v>340.14789999999999</v>
      </c>
      <c r="H177" s="78">
        <v>93.44686639999999</v>
      </c>
      <c r="I177" s="79">
        <v>0.66151789999999999</v>
      </c>
      <c r="J177" s="80">
        <v>47.761249999999997</v>
      </c>
      <c r="K177" s="80">
        <v>0.50811050000000002</v>
      </c>
      <c r="L177" s="80">
        <v>30.819669999999999</v>
      </c>
      <c r="M177" s="80">
        <v>1.0713619999999999</v>
      </c>
      <c r="N177" s="80">
        <v>3.0405869999999999</v>
      </c>
      <c r="O177" s="80">
        <v>2.3818800000000002</v>
      </c>
      <c r="P177" s="80">
        <v>4.8214069999999998</v>
      </c>
      <c r="Q177" s="81">
        <v>2.3810820000000001</v>
      </c>
      <c r="R177" s="78">
        <v>111.54575899999999</v>
      </c>
      <c r="S177" s="79">
        <v>0.29128870000000001</v>
      </c>
      <c r="T177" s="80">
        <v>1.4746999999999999</v>
      </c>
      <c r="U177" s="80">
        <v>3.0876359999999998</v>
      </c>
      <c r="V177" s="80">
        <v>5.8541860000000003</v>
      </c>
      <c r="W177" s="81">
        <v>2.8005520000000002</v>
      </c>
      <c r="X177" s="80">
        <v>36.21922</v>
      </c>
      <c r="Y177" s="80">
        <v>45.943649999999998</v>
      </c>
      <c r="Z177" s="80">
        <v>5.9126960000000004</v>
      </c>
      <c r="AA177" s="80">
        <v>0.42717840000000001</v>
      </c>
      <c r="AB177" s="80">
        <v>0.32249489999999997</v>
      </c>
      <c r="AC177" s="81">
        <v>9.2121569999999995</v>
      </c>
      <c r="AD177" s="82">
        <v>14.017730999999999</v>
      </c>
    </row>
    <row r="178" spans="1:30" hidden="1" outlineLevel="4" x14ac:dyDescent="0.4">
      <c r="A178" s="24">
        <v>4</v>
      </c>
      <c r="B178" s="76" t="s">
        <v>206</v>
      </c>
      <c r="C178" s="77">
        <v>34.09992432</v>
      </c>
      <c r="D178" s="78">
        <v>21.128044150000001</v>
      </c>
      <c r="E178" s="79">
        <v>4.1757549999999997E-2</v>
      </c>
      <c r="F178" s="80">
        <v>0.34211659999999999</v>
      </c>
      <c r="G178" s="81">
        <v>20.74417</v>
      </c>
      <c r="H178" s="78">
        <v>4.9959700600000003</v>
      </c>
      <c r="I178" s="79">
        <v>4.2405400000000003E-2</v>
      </c>
      <c r="J178" s="80">
        <v>3.264615</v>
      </c>
      <c r="K178" s="80">
        <v>3.1302139999999999E-2</v>
      </c>
      <c r="L178" s="80">
        <v>0.7392398</v>
      </c>
      <c r="M178" s="80">
        <v>6.0618619999999998E-2</v>
      </c>
      <c r="N178" s="80">
        <v>0.1114854</v>
      </c>
      <c r="O178" s="80">
        <v>0.11233</v>
      </c>
      <c r="P178" s="80">
        <v>0.355431</v>
      </c>
      <c r="Q178" s="81">
        <v>0.27854269999999998</v>
      </c>
      <c r="R178" s="78">
        <v>6.32785669</v>
      </c>
      <c r="S178" s="79">
        <v>1.8078919999999998E-2</v>
      </c>
      <c r="T178" s="80">
        <v>7.0546349999999994E-2</v>
      </c>
      <c r="U178" s="80">
        <v>0.35919699999999999</v>
      </c>
      <c r="V178" s="80">
        <v>0.37889230000000002</v>
      </c>
      <c r="W178" s="81">
        <v>0.20909449999999999</v>
      </c>
      <c r="X178" s="80">
        <v>2.4344869999999998</v>
      </c>
      <c r="Y178" s="80">
        <v>2.0104479999999998</v>
      </c>
      <c r="Z178" s="80">
        <v>0.40473439999999999</v>
      </c>
      <c r="AA178" s="80">
        <v>2.0783469999999998E-2</v>
      </c>
      <c r="AB178" s="80">
        <v>1.343955E-2</v>
      </c>
      <c r="AC178" s="81">
        <v>0.4081552</v>
      </c>
      <c r="AD178" s="82">
        <v>1.6480534199999999</v>
      </c>
    </row>
    <row r="179" spans="1:30" hidden="1" outlineLevel="4" x14ac:dyDescent="0.4">
      <c r="A179" s="24">
        <v>4</v>
      </c>
      <c r="B179" s="76" t="s">
        <v>207</v>
      </c>
      <c r="C179" s="77">
        <v>34.723635289999997</v>
      </c>
      <c r="D179" s="78">
        <v>21.0843928</v>
      </c>
      <c r="E179" s="79">
        <v>3.8870700000000001E-2</v>
      </c>
      <c r="F179" s="80">
        <v>0.30030210000000002</v>
      </c>
      <c r="G179" s="81">
        <v>20.74522</v>
      </c>
      <c r="H179" s="78">
        <v>5.9343560200000001</v>
      </c>
      <c r="I179" s="79">
        <v>4.0528670000000003E-2</v>
      </c>
      <c r="J179" s="80">
        <v>4.0020629999999997</v>
      </c>
      <c r="K179" s="80">
        <v>3.3637609999999998E-2</v>
      </c>
      <c r="L179" s="80">
        <v>0.87374399999999997</v>
      </c>
      <c r="M179" s="80">
        <v>6.9723140000000003E-2</v>
      </c>
      <c r="N179" s="80">
        <v>0.1563378</v>
      </c>
      <c r="O179" s="80">
        <v>0.1420661</v>
      </c>
      <c r="P179" s="80">
        <v>0.37404730000000003</v>
      </c>
      <c r="Q179" s="81">
        <v>0.24220839999999999</v>
      </c>
      <c r="R179" s="78">
        <v>6.2661738900000001</v>
      </c>
      <c r="S179" s="79">
        <v>1.7246190000000002E-2</v>
      </c>
      <c r="T179" s="80">
        <v>8.0014870000000002E-2</v>
      </c>
      <c r="U179" s="80">
        <v>0.31552180000000002</v>
      </c>
      <c r="V179" s="80">
        <v>0.37717909999999999</v>
      </c>
      <c r="W179" s="81">
        <v>0.2066616</v>
      </c>
      <c r="X179" s="80">
        <v>2.3393199999999998</v>
      </c>
      <c r="Y179" s="80">
        <v>2.0513129999999999</v>
      </c>
      <c r="Z179" s="80">
        <v>0.40191860000000001</v>
      </c>
      <c r="AA179" s="80">
        <v>2.294204E-2</v>
      </c>
      <c r="AB179" s="80">
        <v>1.4660589999999999E-2</v>
      </c>
      <c r="AC179" s="81">
        <v>0.43939610000000001</v>
      </c>
      <c r="AD179" s="82">
        <v>1.43871258</v>
      </c>
    </row>
    <row r="180" spans="1:30" hidden="1" outlineLevel="4" x14ac:dyDescent="0.4">
      <c r="A180" s="24">
        <v>4</v>
      </c>
      <c r="B180" s="76" t="s">
        <v>208</v>
      </c>
      <c r="C180" s="77">
        <v>91.892797979999997</v>
      </c>
      <c r="D180" s="78">
        <v>50.152317740000001</v>
      </c>
      <c r="E180" s="79">
        <v>7.6319940000000003E-2</v>
      </c>
      <c r="F180" s="80">
        <v>0.40845779999999998</v>
      </c>
      <c r="G180" s="81">
        <v>49.667540000000002</v>
      </c>
      <c r="H180" s="78">
        <v>23.626830409999997</v>
      </c>
      <c r="I180" s="79">
        <v>0.1118929</v>
      </c>
      <c r="J180" s="80">
        <v>17.56307</v>
      </c>
      <c r="K180" s="80">
        <v>8.8155410000000003E-2</v>
      </c>
      <c r="L180" s="80">
        <v>3.4531399999999999</v>
      </c>
      <c r="M180" s="80">
        <v>0.16726969999999999</v>
      </c>
      <c r="N180" s="80">
        <v>0.53615400000000002</v>
      </c>
      <c r="O180" s="80">
        <v>0.4517429</v>
      </c>
      <c r="P180" s="80">
        <v>0.89141930000000003</v>
      </c>
      <c r="Q180" s="81">
        <v>0.36398619999999998</v>
      </c>
      <c r="R180" s="78">
        <v>16.238345129999999</v>
      </c>
      <c r="S180" s="79">
        <v>3.7245489999999999E-2</v>
      </c>
      <c r="T180" s="80">
        <v>0.2222248</v>
      </c>
      <c r="U180" s="80">
        <v>0.43660450000000001</v>
      </c>
      <c r="V180" s="80">
        <v>0.86632529999999996</v>
      </c>
      <c r="W180" s="81">
        <v>0.466781</v>
      </c>
      <c r="X180" s="80">
        <v>6.2826069999999996</v>
      </c>
      <c r="Y180" s="80">
        <v>5.6155039999999996</v>
      </c>
      <c r="Z180" s="80">
        <v>0.87313379999999996</v>
      </c>
      <c r="AA180" s="80">
        <v>6.6890240000000004E-2</v>
      </c>
      <c r="AB180" s="80">
        <v>4.4828E-2</v>
      </c>
      <c r="AC180" s="81">
        <v>1.326201</v>
      </c>
      <c r="AD180" s="82">
        <v>1.8753047</v>
      </c>
    </row>
    <row r="181" spans="1:30" hidden="1" outlineLevel="4" x14ac:dyDescent="0.4">
      <c r="A181" s="24">
        <v>4</v>
      </c>
      <c r="B181" s="76" t="s">
        <v>209</v>
      </c>
      <c r="C181" s="77">
        <v>59.992335570000009</v>
      </c>
      <c r="D181" s="78">
        <v>36.199621640000004</v>
      </c>
      <c r="E181" s="79">
        <v>6.0720139999999999E-2</v>
      </c>
      <c r="F181" s="80">
        <v>0.35901149999999998</v>
      </c>
      <c r="G181" s="81">
        <v>35.779890000000002</v>
      </c>
      <c r="H181" s="78">
        <v>10.216617650000002</v>
      </c>
      <c r="I181" s="79">
        <v>8.5522150000000005E-2</v>
      </c>
      <c r="J181" s="80">
        <v>6.1158619999999999</v>
      </c>
      <c r="K181" s="80">
        <v>5.7822400000000003E-2</v>
      </c>
      <c r="L181" s="80">
        <v>2.292367</v>
      </c>
      <c r="M181" s="80">
        <v>0.1147866</v>
      </c>
      <c r="N181" s="80">
        <v>0.37028369999999999</v>
      </c>
      <c r="O181" s="80">
        <v>0.30334460000000002</v>
      </c>
      <c r="P181" s="80">
        <v>0.57569329999999996</v>
      </c>
      <c r="Q181" s="81">
        <v>0.30093589999999998</v>
      </c>
      <c r="R181" s="78">
        <v>11.897212290000001</v>
      </c>
      <c r="S181" s="79">
        <v>2.8429079999999999E-2</v>
      </c>
      <c r="T181" s="80">
        <v>0.1520669</v>
      </c>
      <c r="U181" s="80">
        <v>0.3803435</v>
      </c>
      <c r="V181" s="80">
        <v>0.63108900000000001</v>
      </c>
      <c r="W181" s="81">
        <v>0.32804179999999999</v>
      </c>
      <c r="X181" s="80">
        <v>4.6894309999999999</v>
      </c>
      <c r="Y181" s="80">
        <v>4.054011</v>
      </c>
      <c r="Z181" s="80">
        <v>0.66347710000000004</v>
      </c>
      <c r="AA181" s="80">
        <v>4.6968429999999999E-2</v>
      </c>
      <c r="AB181" s="80">
        <v>3.0658580000000001E-2</v>
      </c>
      <c r="AC181" s="81">
        <v>0.89269589999999999</v>
      </c>
      <c r="AD181" s="82">
        <v>1.6788839900000001</v>
      </c>
    </row>
    <row r="182" spans="1:30" outlineLevel="3" x14ac:dyDescent="0.4">
      <c r="A182" s="24">
        <v>3.5</v>
      </c>
      <c r="B182" s="76" t="s">
        <v>210</v>
      </c>
      <c r="C182" s="93">
        <v>69695.10400703999</v>
      </c>
      <c r="D182" s="94">
        <v>44239.543881649995</v>
      </c>
      <c r="E182" s="95">
        <v>46.957792850000004</v>
      </c>
      <c r="F182" s="96">
        <v>35.721468800000004</v>
      </c>
      <c r="G182" s="97">
        <v>44156.86462</v>
      </c>
      <c r="H182" s="98">
        <v>10544.410169319999</v>
      </c>
      <c r="I182" s="99">
        <v>94.976145599999995</v>
      </c>
      <c r="J182" s="100">
        <v>4369.0678030000008</v>
      </c>
      <c r="K182" s="100">
        <v>75.743242160000008</v>
      </c>
      <c r="L182" s="100">
        <v>4191.7163873999998</v>
      </c>
      <c r="M182" s="100">
        <v>153.49141785999998</v>
      </c>
      <c r="N182" s="100">
        <v>642.15995579999992</v>
      </c>
      <c r="O182" s="100">
        <v>422.63134869999999</v>
      </c>
      <c r="P182" s="100">
        <v>519.89466560000005</v>
      </c>
      <c r="Q182" s="101">
        <v>74.729203199999986</v>
      </c>
      <c r="R182" s="102">
        <v>14808.913840429999</v>
      </c>
      <c r="S182" s="103">
        <v>30.186632690000003</v>
      </c>
      <c r="T182" s="104">
        <v>219.57689386999999</v>
      </c>
      <c r="U182" s="104">
        <v>58.791629900000004</v>
      </c>
      <c r="V182" s="104">
        <v>935.83359530000007</v>
      </c>
      <c r="W182" s="105">
        <v>320.0325325</v>
      </c>
      <c r="X182" s="104">
        <v>5090.2319790000001</v>
      </c>
      <c r="Y182" s="104">
        <v>5970.5261760000003</v>
      </c>
      <c r="Z182" s="104">
        <v>758.53404289999992</v>
      </c>
      <c r="AA182" s="104">
        <v>78.751463340000001</v>
      </c>
      <c r="AB182" s="104">
        <v>46.455870629999993</v>
      </c>
      <c r="AC182" s="105">
        <v>1299.9930243000001</v>
      </c>
      <c r="AD182" s="106">
        <v>102.23611564000001</v>
      </c>
    </row>
    <row r="183" spans="1:30" outlineLevel="4" x14ac:dyDescent="0.4">
      <c r="A183" s="24">
        <v>4</v>
      </c>
      <c r="B183" s="76" t="s">
        <v>211</v>
      </c>
      <c r="C183" s="77">
        <v>57.78600264</v>
      </c>
      <c r="D183" s="78">
        <v>31.0074027</v>
      </c>
      <c r="E183" s="79">
        <v>5.7235800000000003E-2</v>
      </c>
      <c r="F183" s="80">
        <v>0.36007689999999998</v>
      </c>
      <c r="G183" s="81">
        <v>30.59009</v>
      </c>
      <c r="H183" s="78">
        <v>14.160032430000001</v>
      </c>
      <c r="I183" s="79">
        <v>8.4635210000000002E-2</v>
      </c>
      <c r="J183" s="80">
        <v>11.02167</v>
      </c>
      <c r="K183" s="80">
        <v>6.0574940000000001E-2</v>
      </c>
      <c r="L183" s="80">
        <v>1.6107849999999999</v>
      </c>
      <c r="M183" s="80">
        <v>8.8714879999999996E-2</v>
      </c>
      <c r="N183" s="80">
        <v>0.2115995</v>
      </c>
      <c r="O183" s="80">
        <v>0.20732800000000001</v>
      </c>
      <c r="P183" s="80">
        <v>0.5658512</v>
      </c>
      <c r="Q183" s="81">
        <v>0.30887369999999997</v>
      </c>
      <c r="R183" s="78">
        <v>10.921033399999999</v>
      </c>
      <c r="S183" s="79">
        <v>2.3700329999999999E-2</v>
      </c>
      <c r="T183" s="80">
        <v>0.12331830000000001</v>
      </c>
      <c r="U183" s="80">
        <v>0.38206319999999999</v>
      </c>
      <c r="V183" s="80">
        <v>0.58571720000000005</v>
      </c>
      <c r="W183" s="81">
        <v>0.31135400000000002</v>
      </c>
      <c r="X183" s="80">
        <v>4.5613999999999999</v>
      </c>
      <c r="Y183" s="80">
        <v>3.513709</v>
      </c>
      <c r="Z183" s="80">
        <v>0.58080229999999999</v>
      </c>
      <c r="AA183" s="80">
        <v>3.7586870000000001E-2</v>
      </c>
      <c r="AB183" s="80">
        <v>2.6272500000000001E-2</v>
      </c>
      <c r="AC183" s="81">
        <v>0.77510970000000001</v>
      </c>
      <c r="AD183" s="82">
        <v>1.6975341099999999</v>
      </c>
    </row>
    <row r="184" spans="1:30" outlineLevel="4" x14ac:dyDescent="0.4">
      <c r="A184" s="24">
        <v>4</v>
      </c>
      <c r="B184" s="61" t="s">
        <v>212</v>
      </c>
      <c r="C184" s="77">
        <v>6108.0501639999993</v>
      </c>
      <c r="D184" s="78">
        <v>3868.0682229999998</v>
      </c>
      <c r="E184" s="79">
        <v>3.8267829999999998</v>
      </c>
      <c r="F184" s="80">
        <v>3.6284399999999999</v>
      </c>
      <c r="G184" s="81">
        <v>3860.6129999999998</v>
      </c>
      <c r="H184" s="78">
        <v>1057.1228289999999</v>
      </c>
      <c r="I184" s="79">
        <v>7.8030799999999996</v>
      </c>
      <c r="J184" s="80">
        <v>482.19130000000001</v>
      </c>
      <c r="K184" s="80">
        <v>7.9081999999999999</v>
      </c>
      <c r="L184" s="80">
        <v>398.07760000000002</v>
      </c>
      <c r="M184" s="80">
        <v>14.374040000000001</v>
      </c>
      <c r="N184" s="80">
        <v>52.887250000000002</v>
      </c>
      <c r="O184" s="80">
        <v>35.531910000000003</v>
      </c>
      <c r="P184" s="80">
        <v>51.021999999999998</v>
      </c>
      <c r="Q184" s="81">
        <v>7.3274489999999997</v>
      </c>
      <c r="R184" s="78">
        <v>1171.2808479999997</v>
      </c>
      <c r="S184" s="79">
        <v>2.7484489999999999</v>
      </c>
      <c r="T184" s="80">
        <v>19.86891</v>
      </c>
      <c r="U184" s="80">
        <v>5.3760690000000002</v>
      </c>
      <c r="V184" s="80">
        <v>76.434839999999994</v>
      </c>
      <c r="W184" s="81">
        <v>24.293410000000002</v>
      </c>
      <c r="X184" s="80">
        <v>417.21359999999999</v>
      </c>
      <c r="Y184" s="80">
        <v>452.51229999999998</v>
      </c>
      <c r="Z184" s="80">
        <v>59.020240000000001</v>
      </c>
      <c r="AA184" s="80">
        <v>5.6259709999999998</v>
      </c>
      <c r="AB184" s="80">
        <v>3.7056589999999998</v>
      </c>
      <c r="AC184" s="81">
        <v>104.48139999999999</v>
      </c>
      <c r="AD184" s="82">
        <v>11.578264000000001</v>
      </c>
    </row>
    <row r="185" spans="1:30" outlineLevel="4" x14ac:dyDescent="0.4">
      <c r="A185" s="24">
        <v>4</v>
      </c>
      <c r="B185" s="76" t="s">
        <v>213</v>
      </c>
      <c r="C185" s="77">
        <v>36.309033409999998</v>
      </c>
      <c r="D185" s="78">
        <v>22.69284725</v>
      </c>
      <c r="E185" s="79">
        <v>4.2285950000000003E-2</v>
      </c>
      <c r="F185" s="80">
        <v>0.33841130000000003</v>
      </c>
      <c r="G185" s="81">
        <v>22.312149999999999</v>
      </c>
      <c r="H185" s="78">
        <v>5.4121214900000005</v>
      </c>
      <c r="I185" s="79">
        <v>4.3800690000000003E-2</v>
      </c>
      <c r="J185" s="80">
        <v>3.4453930000000001</v>
      </c>
      <c r="K185" s="80">
        <v>3.4645519999999999E-2</v>
      </c>
      <c r="L185" s="80">
        <v>0.9239404</v>
      </c>
      <c r="M185" s="80">
        <v>6.4549079999999995E-2</v>
      </c>
      <c r="N185" s="80">
        <v>0.120489</v>
      </c>
      <c r="O185" s="80">
        <v>0.1198885</v>
      </c>
      <c r="P185" s="80">
        <v>0.37334139999999999</v>
      </c>
      <c r="Q185" s="81">
        <v>0.28607389999999999</v>
      </c>
      <c r="R185" s="78">
        <v>6.5738039699999993</v>
      </c>
      <c r="S185" s="79">
        <v>1.9432290000000001E-2</v>
      </c>
      <c r="T185" s="80">
        <v>7.6436370000000003E-2</v>
      </c>
      <c r="U185" s="80">
        <v>0.35734369999999999</v>
      </c>
      <c r="V185" s="80">
        <v>0.39035809999999999</v>
      </c>
      <c r="W185" s="81">
        <v>0.21304000000000001</v>
      </c>
      <c r="X185" s="80">
        <v>2.518519</v>
      </c>
      <c r="Y185" s="80">
        <v>2.1116959999999998</v>
      </c>
      <c r="Z185" s="80">
        <v>0.41715760000000002</v>
      </c>
      <c r="AA185" s="80">
        <v>2.2028309999999999E-2</v>
      </c>
      <c r="AB185" s="80">
        <v>1.4232E-2</v>
      </c>
      <c r="AC185" s="81">
        <v>0.43356060000000002</v>
      </c>
      <c r="AD185" s="82">
        <v>1.6302607</v>
      </c>
    </row>
    <row r="186" spans="1:30" outlineLevel="4" x14ac:dyDescent="0.4">
      <c r="A186" s="24">
        <v>4</v>
      </c>
      <c r="B186" s="76" t="s">
        <v>214</v>
      </c>
      <c r="C186" s="77">
        <v>20283.770695999996</v>
      </c>
      <c r="D186" s="78">
        <v>12961.819539</v>
      </c>
      <c r="E186" s="79">
        <v>13.04988</v>
      </c>
      <c r="F186" s="80">
        <v>8.469659</v>
      </c>
      <c r="G186" s="81">
        <v>12940.3</v>
      </c>
      <c r="H186" s="78">
        <v>3039.23396</v>
      </c>
      <c r="I186" s="79">
        <v>27.667870000000001</v>
      </c>
      <c r="J186" s="80">
        <v>1106.4290000000001</v>
      </c>
      <c r="K186" s="80">
        <v>21.678920000000002</v>
      </c>
      <c r="L186" s="80">
        <v>1415.62</v>
      </c>
      <c r="M186" s="80">
        <v>40.216769999999997</v>
      </c>
      <c r="N186" s="80">
        <v>163.87559999999999</v>
      </c>
      <c r="O186" s="80">
        <v>102.2685</v>
      </c>
      <c r="P186" s="80">
        <v>139.64340000000001</v>
      </c>
      <c r="Q186" s="81">
        <v>21.8339</v>
      </c>
      <c r="R186" s="78">
        <v>4262.4326099999998</v>
      </c>
      <c r="S186" s="79">
        <v>10.38143</v>
      </c>
      <c r="T186" s="80">
        <v>60.87133</v>
      </c>
      <c r="U186" s="80">
        <v>14.437530000000001</v>
      </c>
      <c r="V186" s="80">
        <v>254.31729999999999</v>
      </c>
      <c r="W186" s="81">
        <v>88.370900000000006</v>
      </c>
      <c r="X186" s="80">
        <v>1500.047</v>
      </c>
      <c r="Y186" s="80">
        <v>1719.9390000000001</v>
      </c>
      <c r="Z186" s="80">
        <v>210.82980000000001</v>
      </c>
      <c r="AA186" s="80">
        <v>21.932680000000001</v>
      </c>
      <c r="AB186" s="80">
        <v>12.93164</v>
      </c>
      <c r="AC186" s="81">
        <v>368.37400000000002</v>
      </c>
      <c r="AD186" s="82">
        <v>20.284587000000002</v>
      </c>
    </row>
    <row r="187" spans="1:30" outlineLevel="4" x14ac:dyDescent="0.4">
      <c r="A187" s="24">
        <v>4</v>
      </c>
      <c r="B187" s="76" t="s">
        <v>215</v>
      </c>
      <c r="C187" s="77">
        <v>103.63504139000001</v>
      </c>
      <c r="D187" s="78">
        <v>56.878770000000003</v>
      </c>
      <c r="E187" s="79">
        <v>0.1087934</v>
      </c>
      <c r="F187" s="80">
        <v>0.39749659999999998</v>
      </c>
      <c r="G187" s="81">
        <v>56.372480000000003</v>
      </c>
      <c r="H187" s="78">
        <v>17.743289400000005</v>
      </c>
      <c r="I187" s="79">
        <v>0.25980350000000002</v>
      </c>
      <c r="J187" s="80">
        <v>10.346360000000001</v>
      </c>
      <c r="K187" s="80">
        <v>0.10587009999999999</v>
      </c>
      <c r="L187" s="80">
        <v>4.8868020000000003</v>
      </c>
      <c r="M187" s="80">
        <v>0.1693817</v>
      </c>
      <c r="N187" s="80">
        <v>0.45606930000000001</v>
      </c>
      <c r="O187" s="80">
        <v>0.36434420000000001</v>
      </c>
      <c r="P187" s="80">
        <v>0.82458900000000002</v>
      </c>
      <c r="Q187" s="81">
        <v>0.33006960000000002</v>
      </c>
      <c r="R187" s="78">
        <v>27.275725760000004</v>
      </c>
      <c r="S187" s="79">
        <v>4.5317169999999997E-2</v>
      </c>
      <c r="T187" s="80">
        <v>0.2418806</v>
      </c>
      <c r="U187" s="80">
        <v>0.40472200000000003</v>
      </c>
      <c r="V187" s="80">
        <v>0.99010399999999998</v>
      </c>
      <c r="W187" s="81">
        <v>0.50055950000000005</v>
      </c>
      <c r="X187" s="80">
        <v>13.047840000000001</v>
      </c>
      <c r="Y187" s="80">
        <v>9.1989909999999995</v>
      </c>
      <c r="Z187" s="80">
        <v>1.0149870000000001</v>
      </c>
      <c r="AA187" s="80">
        <v>8.3170759999999996E-2</v>
      </c>
      <c r="AB187" s="80">
        <v>6.6563730000000002E-2</v>
      </c>
      <c r="AC187" s="81">
        <v>1.6815899999999999</v>
      </c>
      <c r="AD187" s="82">
        <v>1.7372562299999998</v>
      </c>
    </row>
    <row r="188" spans="1:30" outlineLevel="4" x14ac:dyDescent="0.4">
      <c r="A188" s="24">
        <v>4</v>
      </c>
      <c r="B188" s="76" t="s">
        <v>216</v>
      </c>
      <c r="C188" s="77">
        <v>1246.881678</v>
      </c>
      <c r="D188" s="78">
        <v>795.22852899999998</v>
      </c>
      <c r="E188" s="79">
        <v>1.1529990000000001</v>
      </c>
      <c r="F188" s="80">
        <v>1.51193</v>
      </c>
      <c r="G188" s="81">
        <v>792.56359999999995</v>
      </c>
      <c r="H188" s="78">
        <v>165.30870900000002</v>
      </c>
      <c r="I188" s="79">
        <v>2.472826</v>
      </c>
      <c r="J188" s="80">
        <v>67.636780000000002</v>
      </c>
      <c r="K188" s="80">
        <v>1.4430590000000001</v>
      </c>
      <c r="L188" s="80">
        <v>54.309669999999997</v>
      </c>
      <c r="M188" s="80">
        <v>2.7014200000000002</v>
      </c>
      <c r="N188" s="80">
        <v>15.81495</v>
      </c>
      <c r="O188" s="80">
        <v>9.3467490000000009</v>
      </c>
      <c r="P188" s="80">
        <v>9.7707789999999992</v>
      </c>
      <c r="Q188" s="81">
        <v>1.812476</v>
      </c>
      <c r="R188" s="78">
        <v>280.06518139999997</v>
      </c>
      <c r="S188" s="79">
        <v>0.42260760000000003</v>
      </c>
      <c r="T188" s="80">
        <v>3.9942410000000002</v>
      </c>
      <c r="U188" s="80">
        <v>2.072905</v>
      </c>
      <c r="V188" s="80">
        <v>19.761859999999999</v>
      </c>
      <c r="W188" s="81">
        <v>6.1035510000000004</v>
      </c>
      <c r="X188" s="80">
        <v>109.1994</v>
      </c>
      <c r="Y188" s="80">
        <v>98.730329999999995</v>
      </c>
      <c r="Z188" s="80">
        <v>14.956619999999999</v>
      </c>
      <c r="AA188" s="80">
        <v>1.4041950000000001</v>
      </c>
      <c r="AB188" s="80">
        <v>0.86833179999999999</v>
      </c>
      <c r="AC188" s="81">
        <v>22.55114</v>
      </c>
      <c r="AD188" s="82">
        <v>6.2792586000000004</v>
      </c>
    </row>
    <row r="189" spans="1:30" outlineLevel="4" x14ac:dyDescent="0.4">
      <c r="A189" s="24">
        <v>4</v>
      </c>
      <c r="B189" s="76" t="s">
        <v>217</v>
      </c>
      <c r="C189" s="77">
        <v>36345.470913999998</v>
      </c>
      <c r="D189" s="78">
        <v>23237.551869999999</v>
      </c>
      <c r="E189" s="79">
        <v>25.17165</v>
      </c>
      <c r="F189" s="80">
        <v>14.86022</v>
      </c>
      <c r="G189" s="81">
        <v>23197.52</v>
      </c>
      <c r="H189" s="78">
        <v>5216.8455899999999</v>
      </c>
      <c r="I189" s="79">
        <v>48.675939999999997</v>
      </c>
      <c r="J189" s="80">
        <v>2165.5790000000002</v>
      </c>
      <c r="K189" s="80">
        <v>40.559649999999998</v>
      </c>
      <c r="L189" s="80">
        <v>1930.5840000000001</v>
      </c>
      <c r="M189" s="80">
        <v>85.202190000000002</v>
      </c>
      <c r="N189" s="80">
        <v>377.97460000000001</v>
      </c>
      <c r="O189" s="80">
        <v>251.8039</v>
      </c>
      <c r="P189" s="80">
        <v>282.23379999999997</v>
      </c>
      <c r="Q189" s="81">
        <v>34.232509999999998</v>
      </c>
      <c r="R189" s="78">
        <v>7855.4617400000006</v>
      </c>
      <c r="S189" s="79">
        <v>13.657870000000001</v>
      </c>
      <c r="T189" s="80">
        <v>121.0106</v>
      </c>
      <c r="U189" s="80">
        <v>27.69463</v>
      </c>
      <c r="V189" s="80">
        <v>490.4633</v>
      </c>
      <c r="W189" s="81">
        <v>178.58439999999999</v>
      </c>
      <c r="X189" s="80">
        <v>2612.7040000000002</v>
      </c>
      <c r="Y189" s="80">
        <v>3205.9180000000001</v>
      </c>
      <c r="Z189" s="80">
        <v>423.25529999999998</v>
      </c>
      <c r="AA189" s="80">
        <v>44.990850000000002</v>
      </c>
      <c r="AB189" s="80">
        <v>25.484490000000001</v>
      </c>
      <c r="AC189" s="81">
        <v>711.69830000000002</v>
      </c>
      <c r="AD189" s="82">
        <v>35.611713999999999</v>
      </c>
    </row>
    <row r="190" spans="1:30" outlineLevel="4" x14ac:dyDescent="0.4">
      <c r="A190" s="24">
        <v>4</v>
      </c>
      <c r="B190" s="76" t="s">
        <v>218</v>
      </c>
      <c r="C190" s="77">
        <v>5113.964234</v>
      </c>
      <c r="D190" s="78">
        <v>3022.635307</v>
      </c>
      <c r="E190" s="79">
        <v>3.2256290000000001</v>
      </c>
      <c r="F190" s="80">
        <v>4.6436780000000004</v>
      </c>
      <c r="G190" s="81">
        <v>3014.7660000000001</v>
      </c>
      <c r="H190" s="78">
        <v>957.09558600000003</v>
      </c>
      <c r="I190" s="79">
        <v>7.4311049999999996</v>
      </c>
      <c r="J190" s="80">
        <v>486.96640000000002</v>
      </c>
      <c r="K190" s="80">
        <v>3.6355140000000001</v>
      </c>
      <c r="L190" s="80">
        <v>358.62310000000002</v>
      </c>
      <c r="M190" s="80">
        <v>9.9846029999999999</v>
      </c>
      <c r="N190" s="80">
        <v>29.005289999999999</v>
      </c>
      <c r="O190" s="80">
        <v>21.605799999999999</v>
      </c>
      <c r="P190" s="80">
        <v>32.60257</v>
      </c>
      <c r="Q190" s="81">
        <v>7.2412039999999998</v>
      </c>
      <c r="R190" s="78">
        <v>1117.666706</v>
      </c>
      <c r="S190" s="79">
        <v>2.6409570000000002</v>
      </c>
      <c r="T190" s="80">
        <v>12.48503</v>
      </c>
      <c r="U190" s="80">
        <v>6.4188109999999998</v>
      </c>
      <c r="V190" s="80">
        <v>87.10378</v>
      </c>
      <c r="W190" s="81">
        <v>19.92473</v>
      </c>
      <c r="X190" s="80">
        <v>402.25450000000001</v>
      </c>
      <c r="Y190" s="80">
        <v>450.15730000000002</v>
      </c>
      <c r="Z190" s="80">
        <v>44.812510000000003</v>
      </c>
      <c r="AA190" s="80">
        <v>4.3694110000000004</v>
      </c>
      <c r="AB190" s="80">
        <v>3.1638470000000001</v>
      </c>
      <c r="AC190" s="81">
        <v>84.335830000000001</v>
      </c>
      <c r="AD190" s="82">
        <v>16.566634999999998</v>
      </c>
    </row>
    <row r="191" spans="1:30" outlineLevel="4" x14ac:dyDescent="0.4">
      <c r="A191" s="24">
        <v>4</v>
      </c>
      <c r="B191" s="76" t="s">
        <v>219</v>
      </c>
      <c r="C191" s="77">
        <v>399.23624359999997</v>
      </c>
      <c r="D191" s="78">
        <v>243.66139370000002</v>
      </c>
      <c r="E191" s="79">
        <v>0.32253670000000001</v>
      </c>
      <c r="F191" s="80">
        <v>1.511557</v>
      </c>
      <c r="G191" s="81">
        <v>241.82730000000001</v>
      </c>
      <c r="H191" s="78">
        <v>71.488051999999996</v>
      </c>
      <c r="I191" s="79">
        <v>0.53708520000000004</v>
      </c>
      <c r="J191" s="80">
        <v>35.451900000000002</v>
      </c>
      <c r="K191" s="80">
        <v>0.3168086</v>
      </c>
      <c r="L191" s="80">
        <v>27.080490000000001</v>
      </c>
      <c r="M191" s="80">
        <v>0.68974919999999995</v>
      </c>
      <c r="N191" s="80">
        <v>1.8141080000000001</v>
      </c>
      <c r="O191" s="80">
        <v>1.3829290000000001</v>
      </c>
      <c r="P191" s="80">
        <v>2.8583349999999998</v>
      </c>
      <c r="Q191" s="81">
        <v>1.3566469999999999</v>
      </c>
      <c r="R191" s="78">
        <v>77.23619189999998</v>
      </c>
      <c r="S191" s="79">
        <v>0.24686930000000001</v>
      </c>
      <c r="T191" s="80">
        <v>0.90514760000000005</v>
      </c>
      <c r="U191" s="80">
        <v>1.647556</v>
      </c>
      <c r="V191" s="80">
        <v>5.7863360000000004</v>
      </c>
      <c r="W191" s="81">
        <v>1.730588</v>
      </c>
      <c r="X191" s="80">
        <v>28.68572</v>
      </c>
      <c r="Y191" s="80">
        <v>28.444849999999999</v>
      </c>
      <c r="Z191" s="80">
        <v>3.6466259999999999</v>
      </c>
      <c r="AA191" s="80">
        <v>0.2855704</v>
      </c>
      <c r="AB191" s="80">
        <v>0.1948346</v>
      </c>
      <c r="AC191" s="81">
        <v>5.6620939999999997</v>
      </c>
      <c r="AD191" s="82">
        <v>6.8506059999999991</v>
      </c>
    </row>
    <row r="192" spans="1:30" outlineLevel="1" collapsed="1" x14ac:dyDescent="0.4">
      <c r="A192" s="24">
        <v>2</v>
      </c>
      <c r="B192" s="76" t="s">
        <v>220</v>
      </c>
      <c r="C192" s="84">
        <v>208.40365063999997</v>
      </c>
      <c r="D192" s="48">
        <v>130.19576613000001</v>
      </c>
      <c r="E192" s="49">
        <v>0.24377573000000002</v>
      </c>
      <c r="F192" s="50">
        <v>1.9075104000000001</v>
      </c>
      <c r="G192" s="51">
        <v>128.04447999999999</v>
      </c>
      <c r="H192" s="52">
        <v>30.217358179999998</v>
      </c>
      <c r="I192" s="53">
        <v>0.26368386999999999</v>
      </c>
      <c r="J192" s="54">
        <v>18.885362000000001</v>
      </c>
      <c r="K192" s="54">
        <v>0.19483340999999998</v>
      </c>
      <c r="L192" s="54">
        <v>5.0226204000000001</v>
      </c>
      <c r="M192" s="54">
        <v>0.42284976999999996</v>
      </c>
      <c r="N192" s="54">
        <v>0.88341523</v>
      </c>
      <c r="O192" s="54">
        <v>0.80343600000000004</v>
      </c>
      <c r="P192" s="54">
        <v>2.1943945000000005</v>
      </c>
      <c r="Q192" s="55">
        <v>1.5467629999999999</v>
      </c>
      <c r="R192" s="56">
        <v>38.872621049999999</v>
      </c>
      <c r="S192" s="57">
        <v>0.10641663999999999</v>
      </c>
      <c r="T192" s="58">
        <v>0.46658828000000002</v>
      </c>
      <c r="U192" s="58">
        <v>1.9937293</v>
      </c>
      <c r="V192" s="58">
        <v>2.2914228999999997</v>
      </c>
      <c r="W192" s="59">
        <v>1.2462877999999999</v>
      </c>
      <c r="X192" s="58">
        <v>14.952252000000001</v>
      </c>
      <c r="Y192" s="58">
        <v>12.557592999999999</v>
      </c>
      <c r="Z192" s="58">
        <v>2.4486474</v>
      </c>
      <c r="AA192" s="58">
        <v>0.13629349000000002</v>
      </c>
      <c r="AB192" s="58">
        <v>8.7372339999999993E-2</v>
      </c>
      <c r="AC192" s="59">
        <v>2.5860178999999999</v>
      </c>
      <c r="AD192" s="60">
        <v>9.1179052800000004</v>
      </c>
    </row>
    <row r="193" spans="1:30" hidden="1" outlineLevel="2" x14ac:dyDescent="0.4">
      <c r="A193" s="24">
        <v>4</v>
      </c>
      <c r="B193" s="76" t="s">
        <v>221</v>
      </c>
      <c r="C193" s="77">
        <v>36.467406819999994</v>
      </c>
      <c r="D193" s="78">
        <v>22.720184629999999</v>
      </c>
      <c r="E193" s="79">
        <v>4.3264629999999998E-2</v>
      </c>
      <c r="F193" s="80">
        <v>0.34245999999999999</v>
      </c>
      <c r="G193" s="81">
        <v>22.33446</v>
      </c>
      <c r="H193" s="78">
        <v>5.3193762999999992</v>
      </c>
      <c r="I193" s="79">
        <v>4.5892919999999997E-2</v>
      </c>
      <c r="J193" s="80">
        <v>3.4230390000000002</v>
      </c>
      <c r="K193" s="80">
        <v>3.5562650000000001E-2</v>
      </c>
      <c r="L193" s="80">
        <v>0.84174629999999995</v>
      </c>
      <c r="M193" s="80">
        <v>6.4254530000000004E-2</v>
      </c>
      <c r="N193" s="80">
        <v>0.12577140000000001</v>
      </c>
      <c r="O193" s="80">
        <v>0.12219820000000001</v>
      </c>
      <c r="P193" s="80">
        <v>0.37428699999999998</v>
      </c>
      <c r="Q193" s="81">
        <v>0.2866243</v>
      </c>
      <c r="R193" s="78">
        <v>6.7855135199999994</v>
      </c>
      <c r="S193" s="79">
        <v>1.9010539999999999E-2</v>
      </c>
      <c r="T193" s="80">
        <v>7.7634430000000004E-2</v>
      </c>
      <c r="U193" s="80">
        <v>0.36264489999999999</v>
      </c>
      <c r="V193" s="80">
        <v>0.40309709999999999</v>
      </c>
      <c r="W193" s="81">
        <v>0.2179468</v>
      </c>
      <c r="X193" s="80">
        <v>2.6186769999999999</v>
      </c>
      <c r="Y193" s="80">
        <v>2.1757580000000001</v>
      </c>
      <c r="Z193" s="80">
        <v>0.42964340000000001</v>
      </c>
      <c r="AA193" s="80">
        <v>2.2858989999999999E-2</v>
      </c>
      <c r="AB193" s="80">
        <v>1.477386E-2</v>
      </c>
      <c r="AC193" s="81">
        <v>0.44346849999999999</v>
      </c>
      <c r="AD193" s="82">
        <v>1.6423323700000001</v>
      </c>
    </row>
    <row r="194" spans="1:30" hidden="1" outlineLevel="2" x14ac:dyDescent="0.4">
      <c r="A194" s="24">
        <v>4</v>
      </c>
      <c r="B194" s="76" t="s">
        <v>222</v>
      </c>
      <c r="C194" s="77">
        <v>30.024010449999995</v>
      </c>
      <c r="D194" s="78">
        <v>18.533504449999999</v>
      </c>
      <c r="E194" s="79">
        <v>3.6347049999999999E-2</v>
      </c>
      <c r="F194" s="80">
        <v>0.29699740000000002</v>
      </c>
      <c r="G194" s="81">
        <v>18.20016</v>
      </c>
      <c r="H194" s="78">
        <v>4.4570329099999997</v>
      </c>
      <c r="I194" s="79">
        <v>3.6264119999999997E-2</v>
      </c>
      <c r="J194" s="80">
        <v>2.8594620000000002</v>
      </c>
      <c r="K194" s="80">
        <v>2.7530809999999999E-2</v>
      </c>
      <c r="L194" s="80">
        <v>0.66686610000000002</v>
      </c>
      <c r="M194" s="80">
        <v>5.5504779999999997E-2</v>
      </c>
      <c r="N194" s="80">
        <v>0.1071836</v>
      </c>
      <c r="O194" s="80">
        <v>0.1125123</v>
      </c>
      <c r="P194" s="80">
        <v>0.35260439999999998</v>
      </c>
      <c r="Q194" s="81">
        <v>0.23910480000000001</v>
      </c>
      <c r="R194" s="78">
        <v>5.6055374399999991</v>
      </c>
      <c r="S194" s="79">
        <v>1.5807430000000001E-2</v>
      </c>
      <c r="T194" s="80">
        <v>6.5087290000000006E-2</v>
      </c>
      <c r="U194" s="80">
        <v>0.31077060000000001</v>
      </c>
      <c r="V194" s="80">
        <v>0.34354210000000002</v>
      </c>
      <c r="W194" s="81">
        <v>0.1879962</v>
      </c>
      <c r="X194" s="80">
        <v>2.113426</v>
      </c>
      <c r="Y194" s="80">
        <v>1.8055829999999999</v>
      </c>
      <c r="Z194" s="80">
        <v>0.36011510000000002</v>
      </c>
      <c r="AA194" s="80">
        <v>1.9337900000000002E-2</v>
      </c>
      <c r="AB194" s="80">
        <v>1.228042E-2</v>
      </c>
      <c r="AC194" s="81">
        <v>0.37159140000000002</v>
      </c>
      <c r="AD194" s="82">
        <v>1.42793565</v>
      </c>
    </row>
    <row r="195" spans="1:30" hidden="1" outlineLevel="2" x14ac:dyDescent="0.4">
      <c r="A195" s="24">
        <v>4</v>
      </c>
      <c r="B195" s="83" t="s">
        <v>223</v>
      </c>
      <c r="C195" s="77">
        <v>41.751085110000005</v>
      </c>
      <c r="D195" s="78">
        <v>26.940228910000002</v>
      </c>
      <c r="E195" s="79">
        <v>4.415351E-2</v>
      </c>
      <c r="F195" s="80">
        <v>0.33614539999999998</v>
      </c>
      <c r="G195" s="81">
        <v>26.559930000000001</v>
      </c>
      <c r="H195" s="78">
        <v>5.8525317100000009</v>
      </c>
      <c r="I195" s="79">
        <v>4.6829370000000002E-2</v>
      </c>
      <c r="J195" s="80">
        <v>3.4176120000000001</v>
      </c>
      <c r="K195" s="80">
        <v>3.5565640000000003E-2</v>
      </c>
      <c r="L195" s="80">
        <v>1.061938</v>
      </c>
      <c r="M195" s="80">
        <v>0.1149134</v>
      </c>
      <c r="N195" s="80">
        <v>0.25904339999999998</v>
      </c>
      <c r="O195" s="80">
        <v>0.20602699999999999</v>
      </c>
      <c r="P195" s="80">
        <v>0.43650679999999997</v>
      </c>
      <c r="Q195" s="81">
        <v>0.27409610000000001</v>
      </c>
      <c r="R195" s="78">
        <v>7.36898081</v>
      </c>
      <c r="S195" s="79">
        <v>1.9936809999999999E-2</v>
      </c>
      <c r="T195" s="80">
        <v>0.1042894</v>
      </c>
      <c r="U195" s="80">
        <v>0.35067860000000001</v>
      </c>
      <c r="V195" s="80">
        <v>0.4349864</v>
      </c>
      <c r="W195" s="81">
        <v>0.2382426</v>
      </c>
      <c r="X195" s="80">
        <v>2.6955909999999998</v>
      </c>
      <c r="Y195" s="80">
        <v>2.484893</v>
      </c>
      <c r="Z195" s="80">
        <v>0.47436440000000002</v>
      </c>
      <c r="AA195" s="80">
        <v>2.8867589999999999E-2</v>
      </c>
      <c r="AB195" s="80">
        <v>1.825821E-2</v>
      </c>
      <c r="AC195" s="81">
        <v>0.51887280000000002</v>
      </c>
      <c r="AD195" s="82">
        <v>1.5893436800000003</v>
      </c>
    </row>
    <row r="196" spans="1:30" hidden="1" outlineLevel="2" x14ac:dyDescent="0.4">
      <c r="A196" s="24">
        <v>4</v>
      </c>
      <c r="B196" s="76" t="s">
        <v>224</v>
      </c>
      <c r="C196" s="77">
        <v>37.849572180000003</v>
      </c>
      <c r="D196" s="78">
        <v>23.291317830000001</v>
      </c>
      <c r="E196" s="79">
        <v>4.3693530000000001E-2</v>
      </c>
      <c r="F196" s="80">
        <v>0.30293429999999999</v>
      </c>
      <c r="G196" s="81">
        <v>22.944690000000001</v>
      </c>
      <c r="H196" s="78">
        <v>5.4824105499999991</v>
      </c>
      <c r="I196" s="79">
        <v>5.87605E-2</v>
      </c>
      <c r="J196" s="80">
        <v>3.2322679999999999</v>
      </c>
      <c r="K196" s="80">
        <v>3.8897370000000001E-2</v>
      </c>
      <c r="L196" s="80">
        <v>1.1097079999999999</v>
      </c>
      <c r="M196" s="80">
        <v>7.7627680000000004E-2</v>
      </c>
      <c r="N196" s="80">
        <v>0.18986069999999999</v>
      </c>
      <c r="O196" s="80">
        <v>0.15838459999999999</v>
      </c>
      <c r="P196" s="80">
        <v>0.3815113</v>
      </c>
      <c r="Q196" s="81">
        <v>0.2353924</v>
      </c>
      <c r="R196" s="78">
        <v>7.6534341000000001</v>
      </c>
      <c r="S196" s="79">
        <v>1.8618530000000001E-2</v>
      </c>
      <c r="T196" s="80">
        <v>9.1086020000000004E-2</v>
      </c>
      <c r="U196" s="80">
        <v>0.31207950000000001</v>
      </c>
      <c r="V196" s="80">
        <v>0.41790470000000002</v>
      </c>
      <c r="W196" s="81">
        <v>0.22126029999999999</v>
      </c>
      <c r="X196" s="80">
        <v>3.1518459999999999</v>
      </c>
      <c r="Y196" s="80">
        <v>2.4394239999999998</v>
      </c>
      <c r="Z196" s="80">
        <v>0.44482690000000003</v>
      </c>
      <c r="AA196" s="80">
        <v>2.750054E-2</v>
      </c>
      <c r="AB196" s="80">
        <v>1.7704609999999999E-2</v>
      </c>
      <c r="AC196" s="81">
        <v>0.51118300000000005</v>
      </c>
      <c r="AD196" s="82">
        <v>1.4224097</v>
      </c>
    </row>
    <row r="197" spans="1:30" hidden="1" outlineLevel="2" x14ac:dyDescent="0.4">
      <c r="A197" s="24">
        <v>4</v>
      </c>
      <c r="B197" s="76" t="s">
        <v>225</v>
      </c>
      <c r="C197" s="77">
        <v>29.113617509999994</v>
      </c>
      <c r="D197" s="78">
        <v>18.060208619999997</v>
      </c>
      <c r="E197" s="79">
        <v>3.5781420000000001E-2</v>
      </c>
      <c r="F197" s="80">
        <v>0.29588720000000002</v>
      </c>
      <c r="G197" s="81">
        <v>17.728539999999999</v>
      </c>
      <c r="H197" s="78">
        <v>4.26411227</v>
      </c>
      <c r="I197" s="79">
        <v>3.5584999999999999E-2</v>
      </c>
      <c r="J197" s="80">
        <v>2.7893520000000001</v>
      </c>
      <c r="K197" s="80">
        <v>2.6758239999999999E-2</v>
      </c>
      <c r="L197" s="80">
        <v>0.62780829999999999</v>
      </c>
      <c r="M197" s="80">
        <v>5.1658599999999999E-2</v>
      </c>
      <c r="N197" s="80">
        <v>9.3810030000000003E-2</v>
      </c>
      <c r="O197" s="80">
        <v>9.5402600000000004E-2</v>
      </c>
      <c r="P197" s="80">
        <v>0.30402970000000001</v>
      </c>
      <c r="Q197" s="81">
        <v>0.2397078</v>
      </c>
      <c r="R197" s="78">
        <v>5.3620080000000003</v>
      </c>
      <c r="S197" s="79">
        <v>1.547831E-2</v>
      </c>
      <c r="T197" s="80">
        <v>6.0011490000000001E-2</v>
      </c>
      <c r="U197" s="80">
        <v>0.3084847</v>
      </c>
      <c r="V197" s="80">
        <v>0.32380019999999998</v>
      </c>
      <c r="W197" s="81">
        <v>0.17838509999999999</v>
      </c>
      <c r="X197" s="80">
        <v>2.0496370000000002</v>
      </c>
      <c r="Y197" s="80">
        <v>1.7045140000000001</v>
      </c>
      <c r="Z197" s="80">
        <v>0.34613579999999999</v>
      </c>
      <c r="AA197" s="80">
        <v>1.7630030000000001E-2</v>
      </c>
      <c r="AB197" s="80">
        <v>1.135947E-2</v>
      </c>
      <c r="AC197" s="81">
        <v>0.34657189999999999</v>
      </c>
      <c r="AD197" s="82">
        <v>1.4272886200000001</v>
      </c>
    </row>
    <row r="198" spans="1:30" hidden="1" outlineLevel="2" x14ac:dyDescent="0.4">
      <c r="A198" s="24">
        <v>4</v>
      </c>
      <c r="B198" s="85" t="s">
        <v>226</v>
      </c>
      <c r="C198" s="86">
        <v>33.197958570000004</v>
      </c>
      <c r="D198" s="78">
        <v>20.650321690000002</v>
      </c>
      <c r="E198" s="79">
        <v>4.0535590000000003E-2</v>
      </c>
      <c r="F198" s="80">
        <v>0.3330861</v>
      </c>
      <c r="G198" s="81">
        <v>20.276700000000002</v>
      </c>
      <c r="H198" s="78">
        <v>4.841894439999999</v>
      </c>
      <c r="I198" s="79">
        <v>4.0351959999999999E-2</v>
      </c>
      <c r="J198" s="80">
        <v>3.1636289999999998</v>
      </c>
      <c r="K198" s="80">
        <v>3.0518699999999999E-2</v>
      </c>
      <c r="L198" s="80">
        <v>0.71455369999999996</v>
      </c>
      <c r="M198" s="80">
        <v>5.8890779999999997E-2</v>
      </c>
      <c r="N198" s="80">
        <v>0.1077461</v>
      </c>
      <c r="O198" s="80">
        <v>0.1089113</v>
      </c>
      <c r="P198" s="80">
        <v>0.34545530000000002</v>
      </c>
      <c r="Q198" s="81">
        <v>0.27183760000000001</v>
      </c>
      <c r="R198" s="78">
        <v>6.0971471799999994</v>
      </c>
      <c r="S198" s="79">
        <v>1.7565020000000001E-2</v>
      </c>
      <c r="T198" s="80">
        <v>6.8479650000000003E-2</v>
      </c>
      <c r="U198" s="80">
        <v>0.34907100000000002</v>
      </c>
      <c r="V198" s="80">
        <v>0.36809239999999999</v>
      </c>
      <c r="W198" s="81">
        <v>0.20245679999999999</v>
      </c>
      <c r="X198" s="80">
        <v>2.3230749999999998</v>
      </c>
      <c r="Y198" s="80">
        <v>1.9474210000000001</v>
      </c>
      <c r="Z198" s="80">
        <v>0.39356180000000002</v>
      </c>
      <c r="AA198" s="80">
        <v>2.0098439999999999E-2</v>
      </c>
      <c r="AB198" s="80">
        <v>1.299577E-2</v>
      </c>
      <c r="AC198" s="81">
        <v>0.39433030000000002</v>
      </c>
      <c r="AD198" s="82">
        <v>1.60859526</v>
      </c>
    </row>
    <row r="199" spans="1:30" x14ac:dyDescent="0.4">
      <c r="A199" s="24">
        <v>1</v>
      </c>
      <c r="B199" s="107" t="s">
        <v>227</v>
      </c>
      <c r="C199" s="32">
        <v>1871.103831207</v>
      </c>
      <c r="D199" s="33">
        <v>1209.11909924</v>
      </c>
      <c r="E199" s="34">
        <v>1.8279196399999997</v>
      </c>
      <c r="F199" s="35">
        <v>12.493251600000001</v>
      </c>
      <c r="G199" s="36">
        <v>1194.797928</v>
      </c>
      <c r="H199" s="37">
        <v>270.01899783600004</v>
      </c>
      <c r="I199" s="38">
        <v>2.0313124400000002</v>
      </c>
      <c r="J199" s="39">
        <v>146.56136630000003</v>
      </c>
      <c r="K199" s="39">
        <v>1.6484810059999999</v>
      </c>
      <c r="L199" s="39">
        <v>61.220435600000002</v>
      </c>
      <c r="M199" s="39">
        <v>5.4179301400000002</v>
      </c>
      <c r="N199" s="39">
        <v>13.46354897</v>
      </c>
      <c r="O199" s="39">
        <v>10.1332384</v>
      </c>
      <c r="P199" s="39">
        <v>19.139925999999999</v>
      </c>
      <c r="Q199" s="40">
        <v>10.402758979999998</v>
      </c>
      <c r="R199" s="41">
        <v>332.66636204100001</v>
      </c>
      <c r="S199" s="42">
        <v>0.88330408999999999</v>
      </c>
      <c r="T199" s="43">
        <v>5.05346896</v>
      </c>
      <c r="U199" s="43">
        <v>13.16971465</v>
      </c>
      <c r="V199" s="43">
        <v>19.288176200000002</v>
      </c>
      <c r="W199" s="44">
        <v>10.175517729999999</v>
      </c>
      <c r="X199" s="43">
        <v>116.82786259999999</v>
      </c>
      <c r="Y199" s="43">
        <v>118.89790459999999</v>
      </c>
      <c r="Z199" s="43">
        <v>20.876938800000001</v>
      </c>
      <c r="AA199" s="43">
        <v>1.4032564490000001</v>
      </c>
      <c r="AB199" s="43">
        <v>0.89565026199999997</v>
      </c>
      <c r="AC199" s="44">
        <v>25.194567700000004</v>
      </c>
      <c r="AD199" s="45">
        <v>59.299372089999999</v>
      </c>
    </row>
    <row r="200" spans="1:30" outlineLevel="1" collapsed="1" x14ac:dyDescent="0.4">
      <c r="A200" s="24">
        <v>2</v>
      </c>
      <c r="B200" s="108" t="s">
        <v>228</v>
      </c>
      <c r="C200" s="47">
        <v>238.57645613</v>
      </c>
      <c r="D200" s="48">
        <v>149.31894248999998</v>
      </c>
      <c r="E200" s="49">
        <v>0.28318639000000001</v>
      </c>
      <c r="F200" s="50">
        <v>2.2751161</v>
      </c>
      <c r="G200" s="51">
        <v>146.76064</v>
      </c>
      <c r="H200" s="52">
        <v>35.122050950000002</v>
      </c>
      <c r="I200" s="53">
        <v>0.27940555</v>
      </c>
      <c r="J200" s="54">
        <v>22.564672999999999</v>
      </c>
      <c r="K200" s="54">
        <v>0.21513225999999999</v>
      </c>
      <c r="L200" s="54">
        <v>5.6460970000000001</v>
      </c>
      <c r="M200" s="54">
        <v>0.42573833999999999</v>
      </c>
      <c r="N200" s="54">
        <v>0.81775439999999999</v>
      </c>
      <c r="O200" s="54">
        <v>0.80015000000000003</v>
      </c>
      <c r="P200" s="54">
        <v>2.4321643000000002</v>
      </c>
      <c r="Q200" s="55">
        <v>1.9409360999999998</v>
      </c>
      <c r="R200" s="56">
        <v>43.164048579999999</v>
      </c>
      <c r="S200" s="57">
        <v>0.12656250999999999</v>
      </c>
      <c r="T200" s="58">
        <v>0.49792085000000003</v>
      </c>
      <c r="U200" s="58">
        <v>2.4132168000000003</v>
      </c>
      <c r="V200" s="58">
        <v>2.5926665999999998</v>
      </c>
      <c r="W200" s="59">
        <v>1.4191446999999999</v>
      </c>
      <c r="X200" s="58">
        <v>16.189404999999997</v>
      </c>
      <c r="Y200" s="58">
        <v>14.039689000000001</v>
      </c>
      <c r="Z200" s="58">
        <v>2.7706146999999999</v>
      </c>
      <c r="AA200" s="58">
        <v>0.14485685999999998</v>
      </c>
      <c r="AB200" s="58">
        <v>9.4212560000000001E-2</v>
      </c>
      <c r="AC200" s="59">
        <v>2.8757590000000004</v>
      </c>
      <c r="AD200" s="60">
        <v>10.97141411</v>
      </c>
    </row>
    <row r="201" spans="1:30" hidden="1" outlineLevel="2" x14ac:dyDescent="0.4">
      <c r="A201" s="24">
        <v>4</v>
      </c>
      <c r="B201" s="76" t="s">
        <v>229</v>
      </c>
      <c r="C201" s="77">
        <v>37.036648360000001</v>
      </c>
      <c r="D201" s="78">
        <v>23.018470609999998</v>
      </c>
      <c r="E201" s="79">
        <v>4.4668810000000003E-2</v>
      </c>
      <c r="F201" s="80">
        <v>0.36426180000000002</v>
      </c>
      <c r="G201" s="81">
        <v>22.609539999999999</v>
      </c>
      <c r="H201" s="78">
        <v>5.4750492800000004</v>
      </c>
      <c r="I201" s="79">
        <v>4.4280760000000002E-2</v>
      </c>
      <c r="J201" s="80">
        <v>3.55579</v>
      </c>
      <c r="K201" s="80">
        <v>3.3871989999999998E-2</v>
      </c>
      <c r="L201" s="80">
        <v>0.83757680000000001</v>
      </c>
      <c r="M201" s="80">
        <v>6.6236530000000002E-2</v>
      </c>
      <c r="N201" s="80">
        <v>0.12414020000000001</v>
      </c>
      <c r="O201" s="80">
        <v>0.1233254</v>
      </c>
      <c r="P201" s="80">
        <v>0.383851</v>
      </c>
      <c r="Q201" s="81">
        <v>0.30597659999999999</v>
      </c>
      <c r="R201" s="78">
        <v>6.7836104299999995</v>
      </c>
      <c r="S201" s="79">
        <v>1.9881300000000001E-2</v>
      </c>
      <c r="T201" s="80">
        <v>7.68736E-2</v>
      </c>
      <c r="U201" s="80">
        <v>0.38525300000000001</v>
      </c>
      <c r="V201" s="80">
        <v>0.40997889999999998</v>
      </c>
      <c r="W201" s="81">
        <v>0.22403020000000001</v>
      </c>
      <c r="X201" s="80">
        <v>2.5681129999999999</v>
      </c>
      <c r="Y201" s="80">
        <v>2.1829589999999999</v>
      </c>
      <c r="Z201" s="80">
        <v>0.43778810000000001</v>
      </c>
      <c r="AA201" s="80">
        <v>2.2544089999999999E-2</v>
      </c>
      <c r="AB201" s="80">
        <v>1.453484E-2</v>
      </c>
      <c r="AC201" s="81">
        <v>0.4416544</v>
      </c>
      <c r="AD201" s="82">
        <v>1.7595180399999999</v>
      </c>
    </row>
    <row r="202" spans="1:30" hidden="1" outlineLevel="2" x14ac:dyDescent="0.4">
      <c r="A202" s="24">
        <v>4</v>
      </c>
      <c r="B202" s="109" t="s">
        <v>230</v>
      </c>
      <c r="C202" s="77">
        <v>35.988567850000003</v>
      </c>
      <c r="D202" s="78">
        <v>22.544128230000002</v>
      </c>
      <c r="E202" s="79">
        <v>4.1970929999999997E-2</v>
      </c>
      <c r="F202" s="80">
        <v>0.33691729999999998</v>
      </c>
      <c r="G202" s="81">
        <v>22.165240000000001</v>
      </c>
      <c r="H202" s="78">
        <v>5.2940543499999997</v>
      </c>
      <c r="I202" s="79">
        <v>4.1815709999999999E-2</v>
      </c>
      <c r="J202" s="80">
        <v>3.4115319999999998</v>
      </c>
      <c r="K202" s="80">
        <v>3.2647820000000001E-2</v>
      </c>
      <c r="L202" s="80">
        <v>0.81909860000000001</v>
      </c>
      <c r="M202" s="80">
        <v>6.4906820000000004E-2</v>
      </c>
      <c r="N202" s="80">
        <v>0.1351407</v>
      </c>
      <c r="O202" s="80">
        <v>0.1281603</v>
      </c>
      <c r="P202" s="80">
        <v>0.36777120000000002</v>
      </c>
      <c r="Q202" s="81">
        <v>0.2929812</v>
      </c>
      <c r="R202" s="78">
        <v>6.5237110600000001</v>
      </c>
      <c r="S202" s="79">
        <v>1.889938E-2</v>
      </c>
      <c r="T202" s="80">
        <v>7.5921269999999999E-2</v>
      </c>
      <c r="U202" s="80">
        <v>0.35902240000000002</v>
      </c>
      <c r="V202" s="80">
        <v>0.39408359999999998</v>
      </c>
      <c r="W202" s="81">
        <v>0.2141882</v>
      </c>
      <c r="X202" s="80">
        <v>2.4373490000000002</v>
      </c>
      <c r="Y202" s="80">
        <v>2.132717</v>
      </c>
      <c r="Z202" s="80">
        <v>0.42172530000000003</v>
      </c>
      <c r="AA202" s="80">
        <v>2.24321E-2</v>
      </c>
      <c r="AB202" s="80">
        <v>1.445511E-2</v>
      </c>
      <c r="AC202" s="81">
        <v>0.43291770000000002</v>
      </c>
      <c r="AD202" s="82">
        <v>1.62667421</v>
      </c>
    </row>
    <row r="203" spans="1:30" hidden="1" outlineLevel="2" x14ac:dyDescent="0.4">
      <c r="A203" s="24">
        <v>4</v>
      </c>
      <c r="B203" s="83" t="s">
        <v>231</v>
      </c>
      <c r="C203" s="77">
        <v>80.200468619999995</v>
      </c>
      <c r="D203" s="78">
        <v>50.185152130000006</v>
      </c>
      <c r="E203" s="79">
        <v>9.5175430000000005E-2</v>
      </c>
      <c r="F203" s="80">
        <v>0.74162669999999997</v>
      </c>
      <c r="G203" s="81">
        <v>49.348350000000003</v>
      </c>
      <c r="H203" s="78">
        <v>11.907059330000001</v>
      </c>
      <c r="I203" s="79">
        <v>9.3580200000000002E-2</v>
      </c>
      <c r="J203" s="80">
        <v>7.398771</v>
      </c>
      <c r="K203" s="80">
        <v>7.2026229999999997E-2</v>
      </c>
      <c r="L203" s="80">
        <v>2.1989459999999998</v>
      </c>
      <c r="M203" s="80">
        <v>0.14596120000000001</v>
      </c>
      <c r="N203" s="80">
        <v>0.29521380000000003</v>
      </c>
      <c r="O203" s="80">
        <v>0.28114450000000002</v>
      </c>
      <c r="P203" s="80">
        <v>0.80991690000000005</v>
      </c>
      <c r="Q203" s="81">
        <v>0.61149949999999997</v>
      </c>
      <c r="R203" s="78">
        <v>14.56093946</v>
      </c>
      <c r="S203" s="79">
        <v>4.2613789999999999E-2</v>
      </c>
      <c r="T203" s="80">
        <v>0.17413780000000001</v>
      </c>
      <c r="U203" s="80">
        <v>0.78182479999999999</v>
      </c>
      <c r="V203" s="80">
        <v>0.86707409999999996</v>
      </c>
      <c r="W203" s="81">
        <v>0.4731744</v>
      </c>
      <c r="X203" s="80">
        <v>5.3854309999999996</v>
      </c>
      <c r="Y203" s="80">
        <v>4.8141230000000004</v>
      </c>
      <c r="Z203" s="80">
        <v>0.92635319999999999</v>
      </c>
      <c r="AA203" s="80">
        <v>4.988099E-2</v>
      </c>
      <c r="AB203" s="80">
        <v>3.2737380000000003E-2</v>
      </c>
      <c r="AC203" s="81">
        <v>1.0135890000000001</v>
      </c>
      <c r="AD203" s="82">
        <v>3.5473176999999998</v>
      </c>
    </row>
    <row r="204" spans="1:30" hidden="1" outlineLevel="2" x14ac:dyDescent="0.4">
      <c r="A204" s="24">
        <v>4</v>
      </c>
      <c r="B204" s="76" t="s">
        <v>232</v>
      </c>
      <c r="C204" s="77">
        <v>48.801608460000004</v>
      </c>
      <c r="D204" s="78">
        <v>30.90925695</v>
      </c>
      <c r="E204" s="79">
        <v>5.6847450000000001E-2</v>
      </c>
      <c r="F204" s="80">
        <v>0.4674895</v>
      </c>
      <c r="G204" s="81">
        <v>30.384920000000001</v>
      </c>
      <c r="H204" s="78">
        <v>7.029570070000001</v>
      </c>
      <c r="I204" s="79">
        <v>5.5906589999999999E-2</v>
      </c>
      <c r="J204" s="80">
        <v>4.639005</v>
      </c>
      <c r="K204" s="80">
        <v>4.3058970000000002E-2</v>
      </c>
      <c r="L204" s="80">
        <v>1.0062899999999999</v>
      </c>
      <c r="M204" s="80">
        <v>8.3619209999999999E-2</v>
      </c>
      <c r="N204" s="80">
        <v>0.14695</v>
      </c>
      <c r="O204" s="80">
        <v>0.14958859999999999</v>
      </c>
      <c r="P204" s="80">
        <v>0.48981750000000002</v>
      </c>
      <c r="Q204" s="81">
        <v>0.41533419999999999</v>
      </c>
      <c r="R204" s="78">
        <v>8.5921564400000001</v>
      </c>
      <c r="S204" s="79">
        <v>2.5435989999999999E-2</v>
      </c>
      <c r="T204" s="80">
        <v>9.578718E-2</v>
      </c>
      <c r="U204" s="80">
        <v>0.49990800000000002</v>
      </c>
      <c r="V204" s="80">
        <v>0.51578829999999998</v>
      </c>
      <c r="W204" s="81">
        <v>0.28484599999999999</v>
      </c>
      <c r="X204" s="80">
        <v>3.2538049999999998</v>
      </c>
      <c r="Y204" s="80">
        <v>2.7642099999999998</v>
      </c>
      <c r="Z204" s="80">
        <v>0.55160580000000003</v>
      </c>
      <c r="AA204" s="80">
        <v>2.7987169999999999E-2</v>
      </c>
      <c r="AB204" s="80">
        <v>1.8286899999999998E-2</v>
      </c>
      <c r="AC204" s="81">
        <v>0.55449610000000005</v>
      </c>
      <c r="AD204" s="82">
        <v>2.2706249999999999</v>
      </c>
    </row>
    <row r="205" spans="1:30" hidden="1" outlineLevel="2" x14ac:dyDescent="0.4">
      <c r="A205" s="24">
        <v>4</v>
      </c>
      <c r="B205" s="76" t="s">
        <v>233</v>
      </c>
      <c r="C205" s="77">
        <v>36.549162840000001</v>
      </c>
      <c r="D205" s="78">
        <v>22.66193457</v>
      </c>
      <c r="E205" s="79">
        <v>4.4523769999999997E-2</v>
      </c>
      <c r="F205" s="80">
        <v>0.3648208</v>
      </c>
      <c r="G205" s="81">
        <v>22.252590000000001</v>
      </c>
      <c r="H205" s="78">
        <v>5.4163179200000009</v>
      </c>
      <c r="I205" s="79">
        <v>4.382229E-2</v>
      </c>
      <c r="J205" s="80">
        <v>3.5595750000000002</v>
      </c>
      <c r="K205" s="80">
        <v>3.3527250000000001E-2</v>
      </c>
      <c r="L205" s="80">
        <v>0.78418560000000004</v>
      </c>
      <c r="M205" s="80">
        <v>6.5014580000000002E-2</v>
      </c>
      <c r="N205" s="80">
        <v>0.1163097</v>
      </c>
      <c r="O205" s="80">
        <v>0.1179312</v>
      </c>
      <c r="P205" s="80">
        <v>0.38080770000000003</v>
      </c>
      <c r="Q205" s="81">
        <v>0.3151446</v>
      </c>
      <c r="R205" s="78">
        <v>6.7036311899999994</v>
      </c>
      <c r="S205" s="79">
        <v>1.9732050000000001E-2</v>
      </c>
      <c r="T205" s="80">
        <v>7.5201000000000004E-2</v>
      </c>
      <c r="U205" s="80">
        <v>0.38720860000000001</v>
      </c>
      <c r="V205" s="80">
        <v>0.40574169999999998</v>
      </c>
      <c r="W205" s="81">
        <v>0.22290589999999999</v>
      </c>
      <c r="X205" s="80">
        <v>2.5447069999999998</v>
      </c>
      <c r="Y205" s="80">
        <v>2.14568</v>
      </c>
      <c r="Z205" s="80">
        <v>0.43314229999999998</v>
      </c>
      <c r="AA205" s="80">
        <v>2.2012509999999999E-2</v>
      </c>
      <c r="AB205" s="80">
        <v>1.419833E-2</v>
      </c>
      <c r="AC205" s="81">
        <v>0.43310179999999998</v>
      </c>
      <c r="AD205" s="82">
        <v>1.76727916</v>
      </c>
    </row>
    <row r="206" spans="1:30" outlineLevel="1" collapsed="1" x14ac:dyDescent="0.4">
      <c r="A206" s="24">
        <v>2</v>
      </c>
      <c r="B206" s="76" t="s">
        <v>234</v>
      </c>
      <c r="C206" s="84">
        <v>1632.5273750770002</v>
      </c>
      <c r="D206" s="48">
        <v>1059.80015675</v>
      </c>
      <c r="E206" s="49">
        <v>1.5447332499999997</v>
      </c>
      <c r="F206" s="50">
        <v>10.218135499999999</v>
      </c>
      <c r="G206" s="51">
        <v>1048.037288</v>
      </c>
      <c r="H206" s="52">
        <v>234.89694688599999</v>
      </c>
      <c r="I206" s="53">
        <v>1.7519068899999997</v>
      </c>
      <c r="J206" s="54">
        <v>123.9966933</v>
      </c>
      <c r="K206" s="54">
        <v>1.4333487459999996</v>
      </c>
      <c r="L206" s="54">
        <v>55.574338600000004</v>
      </c>
      <c r="M206" s="54">
        <v>4.9921917999999996</v>
      </c>
      <c r="N206" s="54">
        <v>12.64579457</v>
      </c>
      <c r="O206" s="54">
        <v>9.3330883999999994</v>
      </c>
      <c r="P206" s="54">
        <v>16.707761699999999</v>
      </c>
      <c r="Q206" s="55">
        <v>8.4618228799999997</v>
      </c>
      <c r="R206" s="56">
        <v>289.50231346099997</v>
      </c>
      <c r="S206" s="57">
        <v>0.75674157999999991</v>
      </c>
      <c r="T206" s="58">
        <v>4.5555481100000002</v>
      </c>
      <c r="U206" s="58">
        <v>10.756497850000001</v>
      </c>
      <c r="V206" s="58">
        <v>16.695509600000001</v>
      </c>
      <c r="W206" s="59">
        <v>8.7563730299999989</v>
      </c>
      <c r="X206" s="58">
        <v>100.63845759999998</v>
      </c>
      <c r="Y206" s="58">
        <v>104.85821560000001</v>
      </c>
      <c r="Z206" s="58">
        <v>18.106324099999998</v>
      </c>
      <c r="AA206" s="58">
        <v>1.2583995890000002</v>
      </c>
      <c r="AB206" s="58">
        <v>0.80143770200000009</v>
      </c>
      <c r="AC206" s="59">
        <v>22.318808700000002</v>
      </c>
      <c r="AD206" s="60">
        <v>48.327957980000001</v>
      </c>
    </row>
    <row r="207" spans="1:30" hidden="1" outlineLevel="2" x14ac:dyDescent="0.4">
      <c r="A207" s="24">
        <v>4</v>
      </c>
      <c r="B207" s="76" t="s">
        <v>235</v>
      </c>
      <c r="C207" s="77">
        <v>40.980928640000002</v>
      </c>
      <c r="D207" s="78">
        <v>25.720807490000002</v>
      </c>
      <c r="E207" s="79">
        <v>4.8758490000000002E-2</v>
      </c>
      <c r="F207" s="80">
        <v>0.39559899999999998</v>
      </c>
      <c r="G207" s="81">
        <v>25.276450000000001</v>
      </c>
      <c r="H207" s="78">
        <v>5.9354806500000006</v>
      </c>
      <c r="I207" s="79">
        <v>4.8323690000000002E-2</v>
      </c>
      <c r="J207" s="80">
        <v>3.8273959999999998</v>
      </c>
      <c r="K207" s="80">
        <v>3.7111190000000002E-2</v>
      </c>
      <c r="L207" s="80">
        <v>0.9059218</v>
      </c>
      <c r="M207" s="80">
        <v>7.5395569999999995E-2</v>
      </c>
      <c r="N207" s="80">
        <v>0.14753859999999999</v>
      </c>
      <c r="O207" s="80">
        <v>0.1423981</v>
      </c>
      <c r="P207" s="80">
        <v>0.42243459999999999</v>
      </c>
      <c r="Q207" s="81">
        <v>0.32896110000000001</v>
      </c>
      <c r="R207" s="78">
        <v>7.4213142400000001</v>
      </c>
      <c r="S207" s="79">
        <v>2.1423029999999999E-2</v>
      </c>
      <c r="T207" s="80">
        <v>8.6282789999999998E-2</v>
      </c>
      <c r="U207" s="80">
        <v>0.41703509999999999</v>
      </c>
      <c r="V207" s="80">
        <v>0.4495516</v>
      </c>
      <c r="W207" s="81">
        <v>0.2461594</v>
      </c>
      <c r="X207" s="80">
        <v>2.7977219999999998</v>
      </c>
      <c r="Y207" s="80">
        <v>2.3918490000000001</v>
      </c>
      <c r="Z207" s="80">
        <v>0.48144720000000002</v>
      </c>
      <c r="AA207" s="80">
        <v>2.5139330000000001E-2</v>
      </c>
      <c r="AB207" s="80">
        <v>1.6175889999999998E-2</v>
      </c>
      <c r="AC207" s="81">
        <v>0.48852889999999999</v>
      </c>
      <c r="AD207" s="82">
        <v>1.90332626</v>
      </c>
    </row>
    <row r="208" spans="1:30" hidden="1" outlineLevel="2" x14ac:dyDescent="0.4">
      <c r="A208" s="24">
        <v>4</v>
      </c>
      <c r="B208" s="76" t="s">
        <v>236</v>
      </c>
      <c r="C208" s="77">
        <v>39.475543500000001</v>
      </c>
      <c r="D208" s="78">
        <v>24.465489290000001</v>
      </c>
      <c r="E208" s="79">
        <v>4.609249E-2</v>
      </c>
      <c r="F208" s="80">
        <v>0.3578268</v>
      </c>
      <c r="G208" s="81">
        <v>24.06157</v>
      </c>
      <c r="H208" s="78">
        <v>5.8124657700000002</v>
      </c>
      <c r="I208" s="79">
        <v>4.7319260000000002E-2</v>
      </c>
      <c r="J208" s="80">
        <v>3.6150739999999999</v>
      </c>
      <c r="K208" s="80">
        <v>3.6425550000000001E-2</v>
      </c>
      <c r="L208" s="80">
        <v>1.041755</v>
      </c>
      <c r="M208" s="80">
        <v>7.2871660000000005E-2</v>
      </c>
      <c r="N208" s="80">
        <v>0.15952450000000001</v>
      </c>
      <c r="O208" s="80">
        <v>0.14677200000000001</v>
      </c>
      <c r="P208" s="80">
        <v>0.39954899999999999</v>
      </c>
      <c r="Q208" s="81">
        <v>0.29317480000000001</v>
      </c>
      <c r="R208" s="78">
        <v>7.4760903900000013</v>
      </c>
      <c r="S208" s="79">
        <v>2.0669610000000001E-2</v>
      </c>
      <c r="T208" s="80">
        <v>8.7381429999999996E-2</v>
      </c>
      <c r="U208" s="80">
        <v>0.37532789999999999</v>
      </c>
      <c r="V208" s="80">
        <v>0.44779059999999998</v>
      </c>
      <c r="W208" s="81">
        <v>0.2359214</v>
      </c>
      <c r="X208" s="80">
        <v>2.7253419999999999</v>
      </c>
      <c r="Y208" s="80">
        <v>2.563939</v>
      </c>
      <c r="Z208" s="80">
        <v>0.47119169999999999</v>
      </c>
      <c r="AA208" s="80">
        <v>2.6250019999999999E-2</v>
      </c>
      <c r="AB208" s="80">
        <v>1.7405130000000001E-2</v>
      </c>
      <c r="AC208" s="81">
        <v>0.50487159999999998</v>
      </c>
      <c r="AD208" s="82">
        <v>1.7214980500000001</v>
      </c>
    </row>
    <row r="209" spans="1:30" hidden="1" outlineLevel="2" x14ac:dyDescent="0.4">
      <c r="A209" s="24">
        <v>4</v>
      </c>
      <c r="B209" s="83" t="s">
        <v>237</v>
      </c>
      <c r="C209" s="77">
        <v>9.4401306960000007</v>
      </c>
      <c r="D209" s="78">
        <v>5.6669927399999995</v>
      </c>
      <c r="E209" s="79">
        <v>1.2222739999999999E-2</v>
      </c>
      <c r="F209" s="80">
        <v>9.7965999999999998E-2</v>
      </c>
      <c r="G209" s="81">
        <v>5.5568039999999996</v>
      </c>
      <c r="H209" s="78">
        <v>1.4479942360000002</v>
      </c>
      <c r="I209" s="79">
        <v>1.23068E-2</v>
      </c>
      <c r="J209" s="80">
        <v>0.88934729999999995</v>
      </c>
      <c r="K209" s="80">
        <v>9.4054859999999994E-3</v>
      </c>
      <c r="L209" s="80">
        <v>0.26405060000000002</v>
      </c>
      <c r="M209" s="80">
        <v>1.9565249999999999E-2</v>
      </c>
      <c r="N209" s="80">
        <v>4.1607539999999998E-2</v>
      </c>
      <c r="O209" s="80">
        <v>3.8768850000000001E-2</v>
      </c>
      <c r="P209" s="80">
        <v>0.10590339999999999</v>
      </c>
      <c r="Q209" s="81">
        <v>6.7039009999999996E-2</v>
      </c>
      <c r="R209" s="78">
        <v>1.8582953200000001</v>
      </c>
      <c r="S209" s="79">
        <v>5.2188900000000003E-3</v>
      </c>
      <c r="T209" s="80">
        <v>2.2729429999999998E-2</v>
      </c>
      <c r="U209" s="80">
        <v>9.9172549999999998E-2</v>
      </c>
      <c r="V209" s="80">
        <v>0.112439</v>
      </c>
      <c r="W209" s="81">
        <v>6.1806550000000002E-2</v>
      </c>
      <c r="X209" s="80">
        <v>0.6977295</v>
      </c>
      <c r="Y209" s="80">
        <v>0.59993470000000004</v>
      </c>
      <c r="Z209" s="80">
        <v>0.12091730000000001</v>
      </c>
      <c r="AA209" s="80">
        <v>6.608226E-3</v>
      </c>
      <c r="AB209" s="80">
        <v>4.1648739999999998E-3</v>
      </c>
      <c r="AC209" s="81">
        <v>0.1275743</v>
      </c>
      <c r="AD209" s="82">
        <v>0.46684840000000005</v>
      </c>
    </row>
    <row r="210" spans="1:30" hidden="1" outlineLevel="2" x14ac:dyDescent="0.4">
      <c r="A210" s="24">
        <v>4</v>
      </c>
      <c r="B210" s="76" t="s">
        <v>238</v>
      </c>
      <c r="C210" s="77">
        <v>124.54685354</v>
      </c>
      <c r="D210" s="78">
        <v>77.301261600000004</v>
      </c>
      <c r="E210" s="79">
        <v>0.15255360000000001</v>
      </c>
      <c r="F210" s="80">
        <v>1.2602180000000001</v>
      </c>
      <c r="G210" s="81">
        <v>75.888490000000004</v>
      </c>
      <c r="H210" s="78">
        <v>18.2705989</v>
      </c>
      <c r="I210" s="79">
        <v>0.15063940000000001</v>
      </c>
      <c r="J210" s="80">
        <v>11.89597</v>
      </c>
      <c r="K210" s="80">
        <v>0.1148774</v>
      </c>
      <c r="L210" s="80">
        <v>2.723821</v>
      </c>
      <c r="M210" s="80">
        <v>0.22433549999999999</v>
      </c>
      <c r="N210" s="80">
        <v>0.41581249999999997</v>
      </c>
      <c r="O210" s="80">
        <v>0.41724509999999998</v>
      </c>
      <c r="P210" s="80">
        <v>1.3077570000000001</v>
      </c>
      <c r="Q210" s="81">
        <v>1.020141</v>
      </c>
      <c r="R210" s="78">
        <v>22.902182539999998</v>
      </c>
      <c r="S210" s="79">
        <v>6.6411159999999997E-2</v>
      </c>
      <c r="T210" s="80">
        <v>0.25937719999999997</v>
      </c>
      <c r="U210" s="80">
        <v>1.320967</v>
      </c>
      <c r="V210" s="80">
        <v>1.3852009999999999</v>
      </c>
      <c r="W210" s="81">
        <v>0.76334809999999997</v>
      </c>
      <c r="X210" s="80">
        <v>8.6799149999999994</v>
      </c>
      <c r="Y210" s="80">
        <v>7.3367690000000003</v>
      </c>
      <c r="Z210" s="80">
        <v>1.482135</v>
      </c>
      <c r="AA210" s="80">
        <v>7.5567809999999999E-2</v>
      </c>
      <c r="AB210" s="80">
        <v>4.8901269999999997E-2</v>
      </c>
      <c r="AC210" s="81">
        <v>1.48359</v>
      </c>
      <c r="AD210" s="82">
        <v>6.0728104999999992</v>
      </c>
    </row>
    <row r="211" spans="1:30" hidden="1" outlineLevel="2" x14ac:dyDescent="0.4">
      <c r="A211" s="24">
        <v>4</v>
      </c>
      <c r="B211" s="76" t="s">
        <v>239</v>
      </c>
      <c r="C211" s="77">
        <v>157.00065444000001</v>
      </c>
      <c r="D211" s="78">
        <v>97.679636400000007</v>
      </c>
      <c r="E211" s="79">
        <v>0.18231539999999999</v>
      </c>
      <c r="F211" s="80">
        <v>1.4051610000000001</v>
      </c>
      <c r="G211" s="81">
        <v>96.092160000000007</v>
      </c>
      <c r="H211" s="78">
        <v>23.156322299999999</v>
      </c>
      <c r="I211" s="79">
        <v>0.18791759999999999</v>
      </c>
      <c r="J211" s="80">
        <v>13.84064</v>
      </c>
      <c r="K211" s="80">
        <v>0.1461018</v>
      </c>
      <c r="L211" s="80">
        <v>4.3410640000000003</v>
      </c>
      <c r="M211" s="80">
        <v>0.34961819999999999</v>
      </c>
      <c r="N211" s="80">
        <v>0.83859280000000003</v>
      </c>
      <c r="O211" s="80">
        <v>0.71343389999999995</v>
      </c>
      <c r="P211" s="80">
        <v>1.667243</v>
      </c>
      <c r="Q211" s="81">
        <v>1.0717110000000001</v>
      </c>
      <c r="R211" s="78">
        <v>29.496117040000001</v>
      </c>
      <c r="S211" s="79">
        <v>8.1190860000000004E-2</v>
      </c>
      <c r="T211" s="80">
        <v>0.3817084</v>
      </c>
      <c r="U211" s="80">
        <v>1.4582729999999999</v>
      </c>
      <c r="V211" s="80">
        <v>1.7729349999999999</v>
      </c>
      <c r="W211" s="81">
        <v>0.95613539999999997</v>
      </c>
      <c r="X211" s="80">
        <v>10.775449999999999</v>
      </c>
      <c r="Y211" s="80">
        <v>9.9178420000000003</v>
      </c>
      <c r="Z211" s="80">
        <v>1.907896</v>
      </c>
      <c r="AA211" s="80">
        <v>0.11084960000000001</v>
      </c>
      <c r="AB211" s="80">
        <v>7.0563780000000006E-2</v>
      </c>
      <c r="AC211" s="81">
        <v>2.0632730000000001</v>
      </c>
      <c r="AD211" s="82">
        <v>6.6685787000000003</v>
      </c>
    </row>
    <row r="212" spans="1:30" hidden="1" outlineLevel="2" x14ac:dyDescent="0.4">
      <c r="A212" s="24">
        <v>4</v>
      </c>
      <c r="B212" s="76" t="s">
        <v>240</v>
      </c>
      <c r="C212" s="77">
        <v>95.099750489999991</v>
      </c>
      <c r="D212" s="78">
        <v>58.289221000000005</v>
      </c>
      <c r="E212" s="79">
        <v>0.12095599999999999</v>
      </c>
      <c r="F212" s="80">
        <v>1.003725</v>
      </c>
      <c r="G212" s="81">
        <v>57.164540000000002</v>
      </c>
      <c r="H212" s="78">
        <v>14.018244599999999</v>
      </c>
      <c r="I212" s="79">
        <v>0.1195109</v>
      </c>
      <c r="J212" s="80">
        <v>9.0886759999999995</v>
      </c>
      <c r="K212" s="80">
        <v>9.0013399999999993E-2</v>
      </c>
      <c r="L212" s="80">
        <v>2.1056780000000002</v>
      </c>
      <c r="M212" s="80">
        <v>0.17519219999999999</v>
      </c>
      <c r="N212" s="80">
        <v>0.32870490000000002</v>
      </c>
      <c r="O212" s="80">
        <v>0.33096550000000002</v>
      </c>
      <c r="P212" s="80">
        <v>1.0250520000000001</v>
      </c>
      <c r="Q212" s="81">
        <v>0.75445169999999995</v>
      </c>
      <c r="R212" s="78">
        <v>17.941711890000001</v>
      </c>
      <c r="S212" s="79">
        <v>5.1109349999999998E-2</v>
      </c>
      <c r="T212" s="80">
        <v>0.20409160000000001</v>
      </c>
      <c r="U212" s="80">
        <v>1.030904</v>
      </c>
      <c r="V212" s="80">
        <v>1.093086</v>
      </c>
      <c r="W212" s="81">
        <v>0.60326279999999999</v>
      </c>
      <c r="X212" s="80">
        <v>6.8431930000000003</v>
      </c>
      <c r="Y212" s="80">
        <v>5.6785670000000001</v>
      </c>
      <c r="Z212" s="80">
        <v>1.1711389999999999</v>
      </c>
      <c r="AA212" s="80">
        <v>5.9922200000000002E-2</v>
      </c>
      <c r="AB212" s="80">
        <v>3.818394E-2</v>
      </c>
      <c r="AC212" s="81">
        <v>1.168253</v>
      </c>
      <c r="AD212" s="82">
        <v>4.8505729999999998</v>
      </c>
    </row>
    <row r="213" spans="1:30" hidden="1" outlineLevel="2" x14ac:dyDescent="0.4">
      <c r="A213" s="24">
        <v>4</v>
      </c>
      <c r="B213" s="76" t="s">
        <v>241</v>
      </c>
      <c r="C213" s="77">
        <v>12.291142530999998</v>
      </c>
      <c r="D213" s="78">
        <v>7.2226085599999994</v>
      </c>
      <c r="E213" s="79">
        <v>1.7161360000000001E-2</v>
      </c>
      <c r="F213" s="80">
        <v>0.14437320000000001</v>
      </c>
      <c r="G213" s="81">
        <v>7.0610739999999996</v>
      </c>
      <c r="H213" s="78">
        <v>1.8839645</v>
      </c>
      <c r="I213" s="79">
        <v>1.6947179999999999E-2</v>
      </c>
      <c r="J213" s="80">
        <v>1.2166600000000001</v>
      </c>
      <c r="K213" s="80">
        <v>1.2523009999999999E-2</v>
      </c>
      <c r="L213" s="80">
        <v>0.28524329999999998</v>
      </c>
      <c r="M213" s="80">
        <v>2.3837859999999999E-2</v>
      </c>
      <c r="N213" s="80">
        <v>4.4521030000000003E-2</v>
      </c>
      <c r="O213" s="80">
        <v>4.5867850000000002E-2</v>
      </c>
      <c r="P213" s="80">
        <v>0.1427157</v>
      </c>
      <c r="Q213" s="81">
        <v>9.5648570000000002E-2</v>
      </c>
      <c r="R213" s="78">
        <v>2.4885940409999998</v>
      </c>
      <c r="S213" s="79">
        <v>6.9401300000000001E-3</v>
      </c>
      <c r="T213" s="80">
        <v>2.8240009999999999E-2</v>
      </c>
      <c r="U213" s="80">
        <v>0.1442737</v>
      </c>
      <c r="V213" s="80">
        <v>0.1530939</v>
      </c>
      <c r="W213" s="81">
        <v>8.4962380000000004E-2</v>
      </c>
      <c r="X213" s="80">
        <v>0.95734710000000001</v>
      </c>
      <c r="Y213" s="80">
        <v>0.77443589999999995</v>
      </c>
      <c r="Z213" s="80">
        <v>0.16419439999999999</v>
      </c>
      <c r="AA213" s="80">
        <v>8.3347930000000001E-3</v>
      </c>
      <c r="AB213" s="80">
        <v>5.2154280000000003E-3</v>
      </c>
      <c r="AC213" s="81">
        <v>0.16155630000000001</v>
      </c>
      <c r="AD213" s="82">
        <v>0.69597542999999995</v>
      </c>
    </row>
    <row r="214" spans="1:30" hidden="1" outlineLevel="2" x14ac:dyDescent="0.4">
      <c r="A214" s="24">
        <v>4</v>
      </c>
      <c r="B214" s="76" t="s">
        <v>242</v>
      </c>
      <c r="C214" s="77">
        <v>678.00977240000009</v>
      </c>
      <c r="D214" s="78">
        <v>461.67264570000003</v>
      </c>
      <c r="E214" s="79">
        <v>0.44356370000000001</v>
      </c>
      <c r="F214" s="80">
        <v>1.6029819999999999</v>
      </c>
      <c r="G214" s="81">
        <v>459.62610000000001</v>
      </c>
      <c r="H214" s="78">
        <v>95.605060399999999</v>
      </c>
      <c r="I214" s="79">
        <v>0.61908830000000004</v>
      </c>
      <c r="J214" s="80">
        <v>39.086939999999998</v>
      </c>
      <c r="K214" s="80">
        <v>0.56704710000000003</v>
      </c>
      <c r="L214" s="80">
        <v>31.307089999999999</v>
      </c>
      <c r="M214" s="80">
        <v>2.7411479999999999</v>
      </c>
      <c r="N214" s="80">
        <v>7.8396140000000001</v>
      </c>
      <c r="O214" s="80">
        <v>5.2178839999999997</v>
      </c>
      <c r="P214" s="80">
        <v>6.5683009999999999</v>
      </c>
      <c r="Q214" s="81">
        <v>1.657948</v>
      </c>
      <c r="R214" s="78">
        <v>113.5032511</v>
      </c>
      <c r="S214" s="79">
        <v>0.27025979999999999</v>
      </c>
      <c r="T214" s="80">
        <v>2.283525</v>
      </c>
      <c r="U214" s="80">
        <v>1.790198</v>
      </c>
      <c r="V214" s="80">
        <v>6.1283089999999998</v>
      </c>
      <c r="W214" s="81">
        <v>3.019755</v>
      </c>
      <c r="X214" s="80">
        <v>35.621229999999997</v>
      </c>
      <c r="Y214" s="80">
        <v>46.363660000000003</v>
      </c>
      <c r="Z214" s="80">
        <v>6.7713489999999998</v>
      </c>
      <c r="AA214" s="80">
        <v>0.61057280000000003</v>
      </c>
      <c r="AB214" s="80">
        <v>0.38984249999999998</v>
      </c>
      <c r="AC214" s="81">
        <v>10.25455</v>
      </c>
      <c r="AD214" s="82">
        <v>7.2288151999999997</v>
      </c>
    </row>
    <row r="215" spans="1:30" hidden="1" outlineLevel="2" x14ac:dyDescent="0.4">
      <c r="A215" s="24">
        <v>4</v>
      </c>
      <c r="B215" s="76" t="s">
        <v>243</v>
      </c>
      <c r="C215" s="77">
        <v>35.938658760000003</v>
      </c>
      <c r="D215" s="78">
        <v>22.365778070000001</v>
      </c>
      <c r="E215" s="79">
        <v>4.4253569999999999E-2</v>
      </c>
      <c r="F215" s="80">
        <v>0.36659449999999999</v>
      </c>
      <c r="G215" s="81">
        <v>21.954930000000001</v>
      </c>
      <c r="H215" s="78">
        <v>5.2399640599999993</v>
      </c>
      <c r="I215" s="79">
        <v>4.3848419999999999E-2</v>
      </c>
      <c r="J215" s="80">
        <v>3.406695</v>
      </c>
      <c r="K215" s="80">
        <v>3.3050049999999997E-2</v>
      </c>
      <c r="L215" s="80">
        <v>0.78086889999999998</v>
      </c>
      <c r="M215" s="80">
        <v>6.5198190000000003E-2</v>
      </c>
      <c r="N215" s="80">
        <v>0.1230021</v>
      </c>
      <c r="O215" s="80">
        <v>0.1234904</v>
      </c>
      <c r="P215" s="80">
        <v>0.37707299999999999</v>
      </c>
      <c r="Q215" s="81">
        <v>0.28673799999999999</v>
      </c>
      <c r="R215" s="78">
        <v>6.59242361</v>
      </c>
      <c r="S215" s="79">
        <v>1.882578E-2</v>
      </c>
      <c r="T215" s="80">
        <v>7.5343010000000002E-2</v>
      </c>
      <c r="U215" s="80">
        <v>0.37675589999999998</v>
      </c>
      <c r="V215" s="80">
        <v>0.40035480000000001</v>
      </c>
      <c r="W215" s="81">
        <v>0.22162509999999999</v>
      </c>
      <c r="X215" s="80">
        <v>2.5100709999999999</v>
      </c>
      <c r="Y215" s="80">
        <v>2.0945369999999999</v>
      </c>
      <c r="Z215" s="80">
        <v>0.42889440000000001</v>
      </c>
      <c r="AA215" s="80">
        <v>2.2001630000000001E-2</v>
      </c>
      <c r="AB215" s="80">
        <v>1.411489E-2</v>
      </c>
      <c r="AC215" s="81">
        <v>0.42990010000000001</v>
      </c>
      <c r="AD215" s="82">
        <v>1.7404930199999999</v>
      </c>
    </row>
    <row r="216" spans="1:30" hidden="1" outlineLevel="2" x14ac:dyDescent="0.4">
      <c r="A216" s="24">
        <v>4</v>
      </c>
      <c r="B216" s="76" t="s">
        <v>244</v>
      </c>
      <c r="C216" s="77">
        <v>37.319130690000001</v>
      </c>
      <c r="D216" s="78">
        <v>23.1977552</v>
      </c>
      <c r="E216" s="79">
        <v>4.4830200000000001E-2</v>
      </c>
      <c r="F216" s="80">
        <v>0.365315</v>
      </c>
      <c r="G216" s="81">
        <v>22.787610000000001</v>
      </c>
      <c r="H216" s="78">
        <v>5.5305210700000007</v>
      </c>
      <c r="I216" s="79">
        <v>4.4480140000000001E-2</v>
      </c>
      <c r="J216" s="80">
        <v>3.5967250000000002</v>
      </c>
      <c r="K216" s="80">
        <v>3.4091759999999999E-2</v>
      </c>
      <c r="L216" s="80">
        <v>0.83088399999999996</v>
      </c>
      <c r="M216" s="80">
        <v>6.9313570000000005E-2</v>
      </c>
      <c r="N216" s="80">
        <v>0.12957469999999999</v>
      </c>
      <c r="O216" s="80">
        <v>0.12684319999999999</v>
      </c>
      <c r="P216" s="80">
        <v>0.38853500000000002</v>
      </c>
      <c r="Q216" s="81">
        <v>0.31007370000000001</v>
      </c>
      <c r="R216" s="78">
        <v>6.8258831000000004</v>
      </c>
      <c r="S216" s="79">
        <v>1.9804240000000001E-2</v>
      </c>
      <c r="T216" s="80">
        <v>7.8347739999999999E-2</v>
      </c>
      <c r="U216" s="80">
        <v>0.3861637</v>
      </c>
      <c r="V216" s="80">
        <v>0.41135270000000002</v>
      </c>
      <c r="W216" s="81">
        <v>0.22530839999999999</v>
      </c>
      <c r="X216" s="80">
        <v>2.576298</v>
      </c>
      <c r="Y216" s="80">
        <v>2.206216</v>
      </c>
      <c r="Z216" s="80">
        <v>0.43984909999999999</v>
      </c>
      <c r="AA216" s="80">
        <v>2.2735180000000001E-2</v>
      </c>
      <c r="AB216" s="80">
        <v>1.472854E-2</v>
      </c>
      <c r="AC216" s="81">
        <v>0.44507950000000002</v>
      </c>
      <c r="AD216" s="82">
        <v>1.7649713200000001</v>
      </c>
    </row>
    <row r="217" spans="1:30" hidden="1" outlineLevel="2" x14ac:dyDescent="0.4">
      <c r="A217" s="24">
        <v>4</v>
      </c>
      <c r="B217" s="76" t="s">
        <v>245</v>
      </c>
      <c r="C217" s="77">
        <v>258.59419020000001</v>
      </c>
      <c r="D217" s="78">
        <v>168.7188486</v>
      </c>
      <c r="E217" s="79">
        <v>0.2474036</v>
      </c>
      <c r="F217" s="80">
        <v>1.6917450000000001</v>
      </c>
      <c r="G217" s="81">
        <v>166.77969999999999</v>
      </c>
      <c r="H217" s="78">
        <v>36.353884600000001</v>
      </c>
      <c r="I217" s="79">
        <v>0.27786929999999999</v>
      </c>
      <c r="J217" s="80">
        <v>19.519110000000001</v>
      </c>
      <c r="K217" s="80">
        <v>0.2147511</v>
      </c>
      <c r="L217" s="80">
        <v>7.7144469999999998</v>
      </c>
      <c r="M217" s="80">
        <v>0.90386219999999995</v>
      </c>
      <c r="N217" s="80">
        <v>2.050392</v>
      </c>
      <c r="O217" s="80">
        <v>1.5055730000000001</v>
      </c>
      <c r="P217" s="80">
        <v>2.732691</v>
      </c>
      <c r="Q217" s="81">
        <v>1.435189</v>
      </c>
      <c r="R217" s="78">
        <v>45.536239899999991</v>
      </c>
      <c r="S217" s="79">
        <v>0.1172768</v>
      </c>
      <c r="T217" s="80">
        <v>0.73151710000000003</v>
      </c>
      <c r="U217" s="80">
        <v>1.7985880000000001</v>
      </c>
      <c r="V217" s="80">
        <v>2.6662669999999999</v>
      </c>
      <c r="W217" s="81">
        <v>1.4112720000000001</v>
      </c>
      <c r="X217" s="80">
        <v>16.009899999999998</v>
      </c>
      <c r="Y217" s="80">
        <v>16.2105</v>
      </c>
      <c r="Z217" s="80">
        <v>2.8730630000000001</v>
      </c>
      <c r="AA217" s="80">
        <v>0.1977285</v>
      </c>
      <c r="AB217" s="80">
        <v>0.1232395</v>
      </c>
      <c r="AC217" s="81">
        <v>3.3968880000000001</v>
      </c>
      <c r="AD217" s="82">
        <v>7.9852170999999998</v>
      </c>
    </row>
    <row r="218" spans="1:30" hidden="1" outlineLevel="2" x14ac:dyDescent="0.4">
      <c r="A218" s="24">
        <v>4</v>
      </c>
      <c r="B218" s="85" t="s">
        <v>246</v>
      </c>
      <c r="C218" s="86">
        <v>143.83061918999999</v>
      </c>
      <c r="D218" s="110">
        <v>87.499112099999991</v>
      </c>
      <c r="E218" s="111">
        <v>0.18462210000000001</v>
      </c>
      <c r="F218" s="112">
        <v>1.5266299999999999</v>
      </c>
      <c r="G218" s="113">
        <v>85.787859999999995</v>
      </c>
      <c r="H218" s="110">
        <v>21.642445800000001</v>
      </c>
      <c r="I218" s="111">
        <v>0.18365590000000001</v>
      </c>
      <c r="J218" s="112">
        <v>14.01346</v>
      </c>
      <c r="K218" s="112">
        <v>0.13795089999999999</v>
      </c>
      <c r="L218" s="112">
        <v>3.2735150000000002</v>
      </c>
      <c r="M218" s="112">
        <v>0.27185359999999997</v>
      </c>
      <c r="N218" s="112">
        <v>0.52690990000000004</v>
      </c>
      <c r="O218" s="112">
        <v>0.52384649999999999</v>
      </c>
      <c r="P218" s="112">
        <v>1.5705070000000001</v>
      </c>
      <c r="Q218" s="113">
        <v>1.140747</v>
      </c>
      <c r="R218" s="110">
        <v>27.460210289999999</v>
      </c>
      <c r="S218" s="111">
        <v>7.7611929999999996E-2</v>
      </c>
      <c r="T218" s="112">
        <v>0.31700440000000002</v>
      </c>
      <c r="U218" s="112">
        <v>1.5588390000000001</v>
      </c>
      <c r="V218" s="112">
        <v>1.6751290000000001</v>
      </c>
      <c r="W218" s="113">
        <v>0.92681650000000004</v>
      </c>
      <c r="X218" s="112">
        <v>10.44426</v>
      </c>
      <c r="Y218" s="112">
        <v>8.7199659999999994</v>
      </c>
      <c r="Z218" s="112">
        <v>1.7942480000000001</v>
      </c>
      <c r="AA218" s="112">
        <v>9.2689499999999994E-2</v>
      </c>
      <c r="AB218" s="112">
        <v>5.8901960000000003E-2</v>
      </c>
      <c r="AC218" s="113">
        <v>1.7947439999999999</v>
      </c>
      <c r="AD218" s="114">
        <v>7.2288510000000006</v>
      </c>
    </row>
    <row r="219" spans="1:30" x14ac:dyDescent="0.4">
      <c r="A219" s="24">
        <v>0</v>
      </c>
      <c r="B219" s="115" t="s">
        <v>247</v>
      </c>
      <c r="C219" s="116">
        <v>1877411.2479000001</v>
      </c>
      <c r="D219" s="116">
        <v>1258649.3089000001</v>
      </c>
      <c r="E219" s="117">
        <v>1383.5250000000001</v>
      </c>
      <c r="F219" s="117">
        <v>915.78390000000002</v>
      </c>
      <c r="G219" s="118">
        <v>1256350</v>
      </c>
      <c r="H219" s="116">
        <v>158536.48499999999</v>
      </c>
      <c r="I219" s="117">
        <v>1361.944</v>
      </c>
      <c r="J219" s="117">
        <v>77392.289999999994</v>
      </c>
      <c r="K219" s="117">
        <v>1232.3009999999999</v>
      </c>
      <c r="L219" s="117">
        <v>53346.89</v>
      </c>
      <c r="M219" s="117">
        <v>2506.61</v>
      </c>
      <c r="N219" s="117">
        <v>8826.6620000000003</v>
      </c>
      <c r="O219" s="117">
        <v>4549.1750000000002</v>
      </c>
      <c r="P219" s="117">
        <v>7889.1540000000005</v>
      </c>
      <c r="Q219" s="118">
        <v>1431.4590000000001</v>
      </c>
      <c r="R219" s="116">
        <v>456132.76500000001</v>
      </c>
      <c r="S219" s="117">
        <v>1142.1479999999999</v>
      </c>
      <c r="T219" s="117">
        <v>6043.0649999999996</v>
      </c>
      <c r="U219" s="117">
        <v>2590.7660000000001</v>
      </c>
      <c r="V219" s="117">
        <v>39646.300000000003</v>
      </c>
      <c r="W219" s="117">
        <v>18230.57</v>
      </c>
      <c r="X219" s="117">
        <v>119845.3</v>
      </c>
      <c r="Y219" s="117">
        <v>160082.29999999999</v>
      </c>
      <c r="Z219" s="117">
        <v>37143.82</v>
      </c>
      <c r="AA219" s="117">
        <v>5947.6809999999996</v>
      </c>
      <c r="AB219" s="117">
        <v>1595.0350000000001</v>
      </c>
      <c r="AC219" s="118">
        <v>63865.78</v>
      </c>
      <c r="AD219" s="116">
        <v>4092.6890000000003</v>
      </c>
    </row>
    <row r="220" spans="1:30" x14ac:dyDescent="0.4">
      <c r="A220" s="24">
        <v>0</v>
      </c>
      <c r="B220" s="119" t="s">
        <v>248</v>
      </c>
      <c r="C220" s="120">
        <v>2060601.5711632392</v>
      </c>
      <c r="D220" s="120">
        <v>1376329.0689328499</v>
      </c>
      <c r="E220" s="121">
        <v>1502.2992459500001</v>
      </c>
      <c r="F220" s="121">
        <v>1129.2923789000001</v>
      </c>
      <c r="G220" s="122">
        <v>1373697.477308</v>
      </c>
      <c r="H220" s="120">
        <v>185255.648630626</v>
      </c>
      <c r="I220" s="121">
        <v>1569.9212241799999</v>
      </c>
      <c r="J220" s="121">
        <v>88846.970323299989</v>
      </c>
      <c r="K220" s="121">
        <v>1408.6383731659998</v>
      </c>
      <c r="L220" s="121">
        <v>62964.258718900004</v>
      </c>
      <c r="M220" s="121">
        <v>2917.1453548899999</v>
      </c>
      <c r="N220" s="121">
        <v>10712.62682268</v>
      </c>
      <c r="O220" s="121">
        <v>5838.0703964299992</v>
      </c>
      <c r="P220" s="121">
        <v>9287.7908533999998</v>
      </c>
      <c r="Q220" s="122">
        <v>1710.22656368</v>
      </c>
      <c r="R220" s="120">
        <v>494041.14198770304</v>
      </c>
      <c r="S220" s="121">
        <v>1217.9629722999998</v>
      </c>
      <c r="T220" s="121">
        <v>6612.2643148099996</v>
      </c>
      <c r="U220" s="121">
        <v>2878.2400194500001</v>
      </c>
      <c r="V220" s="121">
        <v>42277.278969900006</v>
      </c>
      <c r="W220" s="121">
        <v>19112.726607529999</v>
      </c>
      <c r="X220" s="121">
        <v>131548.37779860001</v>
      </c>
      <c r="Y220" s="121">
        <v>176125.47576460001</v>
      </c>
      <c r="Z220" s="121">
        <v>39258.507040299999</v>
      </c>
      <c r="AA220" s="121">
        <v>6152.8673841189993</v>
      </c>
      <c r="AB220" s="121">
        <v>1720.097901094</v>
      </c>
      <c r="AC220" s="122">
        <v>67137.343215000001</v>
      </c>
      <c r="AD220" s="120">
        <v>4975.7116120600003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2018-02-26T08:01:30Z</dcterms:created>
  <dcterms:modified xsi:type="dcterms:W3CDTF">2018-03-05T07:02:13Z</dcterms:modified>
</cp:coreProperties>
</file>