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5" sheetId="1" r:id="rId1"/>
  </sheets>
  <definedNames>
    <definedName name="_xlnm._FilterDatabase" localSheetId="0" hidden="1">'1995'!$A$6:$AC$220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<sst xmlns="http://schemas.openxmlformats.org/spreadsheetml/2006/main" count="252" uniqueCount="250">
  <si>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1995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</si>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</sst>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L183" sqref="L183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181261.71731185191</v>
      </c>
      <c r="D7" s="11">
        <v>110359.10983242001</v>
      </c>
      <c r="E7" s="27">
        <v>118.91051706999997</v>
      </c>
      <c r="F7" s="28">
        <v>209.80460435000009</v>
      </c>
      <c r="G7" s="29">
        <v>110030.39471099991</v>
      </c>
      <c r="H7" s="11">
        <v>24897.303562731002</v>
      </c>
      <c r="I7" s="27">
        <v>205.92410646399992</v>
      </c>
      <c r="J7" s="28">
        <v>8916.2939419000031</v>
      </c>
      <c r="K7" s="28">
        <v>186.17263340700003</v>
      </c>
      <c r="L7" s="28">
        <v>10802.893685100003</v>
      </c>
      <c r="M7" s="28">
        <v>289.34012837000023</v>
      </c>
      <c r="N7" s="28">
        <v>1908.4552015999998</v>
      </c>
      <c r="O7" s="28">
        <v>996.17319784000028</v>
      </c>
      <c r="P7" s="28">
        <v>1291.9022919799991</v>
      </c>
      <c r="Q7" s="29">
        <v>300.14837607000004</v>
      </c>
      <c r="R7" s="11">
        <v>45098.790966061002</v>
      </c>
      <c r="S7" s="27">
        <v>73.046347725999908</v>
      </c>
      <c r="T7" s="28">
        <v>717.5436386299998</v>
      </c>
      <c r="U7" s="28">
        <v>324.09253616000024</v>
      </c>
      <c r="V7" s="28">
        <v>3247.6425436999998</v>
      </c>
      <c r="W7" s="29">
        <v>761.16376691000005</v>
      </c>
      <c r="X7" s="28">
        <v>15537.992914900009</v>
      </c>
      <c r="Y7" s="28">
        <v>18645.773928799987</v>
      </c>
      <c r="Z7" s="28">
        <v>2308.6536543000038</v>
      </c>
      <c r="AA7" s="28">
        <v>47.464292801000056</v>
      </c>
      <c r="AB7" s="28">
        <v>169.72694873399996</v>
      </c>
      <c r="AC7" s="29">
        <v>3265.6903934000002</v>
      </c>
      <c r="AD7" s="30">
        <v>906.51295063999987</v>
      </c>
    </row>
    <row r="8" spans="1:30" x14ac:dyDescent="0.4">
      <c r="A8" s="24">
        <v>1</v>
      </c>
      <c r="B8" s="31" t="s">
        <v>36</v>
      </c>
      <c r="C8" s="32">
        <v>90212.979313204996</v>
      </c>
      <c r="D8" s="33">
        <v>55992.795193670012</v>
      </c>
      <c r="E8" s="34">
        <v>54.084738670000007</v>
      </c>
      <c r="F8" s="35">
        <v>95.008134999999996</v>
      </c>
      <c r="G8" s="36">
        <v>55843.702319999989</v>
      </c>
      <c r="H8" s="37">
        <v>11313.763714520002</v>
      </c>
      <c r="I8" s="38">
        <v>85.958046219999986</v>
      </c>
      <c r="J8" s="39">
        <v>3616.2325259999998</v>
      </c>
      <c r="K8" s="39">
        <v>81.961632370000018</v>
      </c>
      <c r="L8" s="39">
        <v>4984.9892302999997</v>
      </c>
      <c r="M8" s="39">
        <v>142.62904696000001</v>
      </c>
      <c r="N8" s="39">
        <v>1086.5468550099999</v>
      </c>
      <c r="O8" s="39">
        <v>568.64833916000009</v>
      </c>
      <c r="P8" s="39">
        <v>607.04506630000014</v>
      </c>
      <c r="Q8" s="40">
        <v>139.75297220000002</v>
      </c>
      <c r="R8" s="41">
        <v>22485.944391045006</v>
      </c>
      <c r="S8" s="42">
        <v>34.684058159999999</v>
      </c>
      <c r="T8" s="43">
        <v>359.71627056</v>
      </c>
      <c r="U8" s="43">
        <v>158.8209985</v>
      </c>
      <c r="V8" s="43">
        <v>1803.9647048000002</v>
      </c>
      <c r="W8" s="44">
        <v>388.93199979999997</v>
      </c>
      <c r="X8" s="43">
        <v>6780.4460120000022</v>
      </c>
      <c r="Y8" s="43">
        <v>9991.1211459999995</v>
      </c>
      <c r="Z8" s="43">
        <v>1229.5102032</v>
      </c>
      <c r="AA8" s="43">
        <v>24.978028035000005</v>
      </c>
      <c r="AB8" s="43">
        <v>90.446463889999961</v>
      </c>
      <c r="AC8" s="44">
        <v>1623.3245061000005</v>
      </c>
      <c r="AD8" s="45">
        <v>420.47601397</v>
      </c>
    </row>
    <row r="9" spans="1:30" outlineLevel="1" collapsed="1" x14ac:dyDescent="0.4">
      <c r="A9" s="24">
        <v>2</v>
      </c>
      <c r="B9" s="46" t="s">
        <v>37</v>
      </c>
      <c r="C9" s="47">
        <v>38447.394651191004</v>
      </c>
      <c r="D9" s="48">
        <v>24268.356581290001</v>
      </c>
      <c r="E9" s="49">
        <v>23.062363390000005</v>
      </c>
      <c r="F9" s="50">
        <v>48.326877899999999</v>
      </c>
      <c r="G9" s="51">
        <v>24196.967339999999</v>
      </c>
      <c r="H9" s="52">
        <v>5131.9303561900006</v>
      </c>
      <c r="I9" s="53">
        <v>33.03422355</v>
      </c>
      <c r="J9" s="54">
        <v>1722.2146049999997</v>
      </c>
      <c r="K9" s="54">
        <v>36.609391430000009</v>
      </c>
      <c r="L9" s="54">
        <v>2203.0107293999999</v>
      </c>
      <c r="M9" s="54">
        <v>62.902661570000006</v>
      </c>
      <c r="N9" s="54">
        <v>479.92379150000005</v>
      </c>
      <c r="O9" s="54">
        <v>246.87607504000002</v>
      </c>
      <c r="P9" s="54">
        <v>279.76916760000006</v>
      </c>
      <c r="Q9" s="55">
        <v>67.589711100000017</v>
      </c>
      <c r="R9" s="56">
        <v>8831.1878760310028</v>
      </c>
      <c r="S9" s="57">
        <v>15.347150649999998</v>
      </c>
      <c r="T9" s="58">
        <v>158.16836612999995</v>
      </c>
      <c r="U9" s="58">
        <v>71.607090800000009</v>
      </c>
      <c r="V9" s="58">
        <v>551.61428060000014</v>
      </c>
      <c r="W9" s="59">
        <v>166.0486981</v>
      </c>
      <c r="X9" s="58">
        <v>2724.7041420000014</v>
      </c>
      <c r="Y9" s="58">
        <v>3883.7880720000003</v>
      </c>
      <c r="Z9" s="58">
        <v>512.08684099999994</v>
      </c>
      <c r="AA9" s="58">
        <v>10.475847510999998</v>
      </c>
      <c r="AB9" s="58">
        <v>36.64648863999998</v>
      </c>
      <c r="AC9" s="59">
        <v>700.7008986000003</v>
      </c>
      <c r="AD9" s="60">
        <v>215.91983768</v>
      </c>
    </row>
    <row r="10" spans="1:30" hidden="1" outlineLevel="2" collapsed="1" x14ac:dyDescent="0.4">
      <c r="A10" s="24">
        <v>3</v>
      </c>
      <c r="B10" s="61" t="s">
        <v>38</v>
      </c>
      <c r="C10" s="62">
        <v>35994.737019261003</v>
      </c>
      <c r="D10" s="63">
        <v>22696.657266259997</v>
      </c>
      <c r="E10" s="64">
        <v>21.451933660000002</v>
      </c>
      <c r="F10" s="65">
        <v>43.730372599999995</v>
      </c>
      <c r="G10" s="66">
        <v>22631.47496</v>
      </c>
      <c r="H10" s="67">
        <v>4807.3322891799999</v>
      </c>
      <c r="I10" s="68">
        <v>30.660467000000001</v>
      </c>
      <c r="J10" s="69">
        <v>1609.4225329999997</v>
      </c>
      <c r="K10" s="69">
        <v>34.435223440000009</v>
      </c>
      <c r="L10" s="69">
        <v>2076.2960130000001</v>
      </c>
      <c r="M10" s="69">
        <v>58.78511374</v>
      </c>
      <c r="N10" s="69">
        <v>445.65517370000009</v>
      </c>
      <c r="O10" s="69">
        <v>229.20533710000001</v>
      </c>
      <c r="P10" s="69">
        <v>261.08870750000006</v>
      </c>
      <c r="Q10" s="70">
        <v>61.783720700000003</v>
      </c>
      <c r="R10" s="71">
        <v>8295.7381097410034</v>
      </c>
      <c r="S10" s="72">
        <v>14.419134219999998</v>
      </c>
      <c r="T10" s="73">
        <v>148.15455559999998</v>
      </c>
      <c r="U10" s="73">
        <v>65.337758899999997</v>
      </c>
      <c r="V10" s="73">
        <v>522.05239430000006</v>
      </c>
      <c r="W10" s="74">
        <v>155.6987537</v>
      </c>
      <c r="X10" s="73">
        <v>2538.7573550000006</v>
      </c>
      <c r="Y10" s="73">
        <v>3667.9362490000003</v>
      </c>
      <c r="Z10" s="73">
        <v>480.53958529999994</v>
      </c>
      <c r="AA10" s="73">
        <v>9.8789652110000006</v>
      </c>
      <c r="AB10" s="73">
        <v>34.420570709999993</v>
      </c>
      <c r="AC10" s="74">
        <v>658.54278780000027</v>
      </c>
      <c r="AD10" s="75">
        <v>195.00935407999998</v>
      </c>
    </row>
    <row r="11" spans="1:30" hidden="1" outlineLevel="3" x14ac:dyDescent="0.4">
      <c r="A11" s="24">
        <v>4</v>
      </c>
      <c r="B11" s="76" t="s">
        <v>39</v>
      </c>
      <c r="C11" s="77">
        <v>780.21143280000001</v>
      </c>
      <c r="D11" s="78">
        <v>516.66686630000004</v>
      </c>
      <c r="E11" s="79">
        <v>0.45553830000000001</v>
      </c>
      <c r="F11" s="80">
        <v>1.1207279999999999</v>
      </c>
      <c r="G11" s="81">
        <v>515.09059999999999</v>
      </c>
      <c r="H11" s="78">
        <v>103.95425739999999</v>
      </c>
      <c r="I11" s="79">
        <v>0.571048</v>
      </c>
      <c r="J11" s="80">
        <v>33.441040000000001</v>
      </c>
      <c r="K11" s="80">
        <v>0.73324940000000005</v>
      </c>
      <c r="L11" s="80">
        <v>41.034669999999998</v>
      </c>
      <c r="M11" s="80">
        <v>1.883418</v>
      </c>
      <c r="N11" s="80">
        <v>11.17794</v>
      </c>
      <c r="O11" s="80">
        <v>6.2309029999999996</v>
      </c>
      <c r="P11" s="80">
        <v>7.3524479999999999</v>
      </c>
      <c r="Q11" s="81">
        <v>1.529541</v>
      </c>
      <c r="R11" s="78">
        <v>154.45996340000002</v>
      </c>
      <c r="S11" s="79">
        <v>0.27889140000000001</v>
      </c>
      <c r="T11" s="80">
        <v>3.554195</v>
      </c>
      <c r="U11" s="80">
        <v>1.57935</v>
      </c>
      <c r="V11" s="80">
        <v>9.0972290000000005</v>
      </c>
      <c r="W11" s="81">
        <v>3.270953</v>
      </c>
      <c r="X11" s="80">
        <v>47.307639999999999</v>
      </c>
      <c r="Y11" s="80">
        <v>65.612359999999995</v>
      </c>
      <c r="Z11" s="80">
        <v>9.6027290000000001</v>
      </c>
      <c r="AA11" s="80">
        <v>0.19487769999999999</v>
      </c>
      <c r="AB11" s="80">
        <v>0.6879383</v>
      </c>
      <c r="AC11" s="81">
        <v>13.2738</v>
      </c>
      <c r="AD11" s="82">
        <v>5.1303457000000003</v>
      </c>
    </row>
    <row r="12" spans="1:30" hidden="1" outlineLevel="3" x14ac:dyDescent="0.4">
      <c r="A12" s="24">
        <v>4</v>
      </c>
      <c r="B12" s="76" t="s">
        <v>40</v>
      </c>
      <c r="C12" s="77">
        <v>1357.8450794</v>
      </c>
      <c r="D12" s="78">
        <v>854.48477809999997</v>
      </c>
      <c r="E12" s="79">
        <v>0.87743510000000002</v>
      </c>
      <c r="F12" s="80">
        <v>1.588843</v>
      </c>
      <c r="G12" s="81">
        <v>852.01850000000002</v>
      </c>
      <c r="H12" s="78">
        <v>200.33809299999999</v>
      </c>
      <c r="I12" s="79">
        <v>1.434436</v>
      </c>
      <c r="J12" s="80">
        <v>73.721369999999993</v>
      </c>
      <c r="K12" s="80">
        <v>1.7542009999999999</v>
      </c>
      <c r="L12" s="80">
        <v>82.146709999999999</v>
      </c>
      <c r="M12" s="80">
        <v>2.525496</v>
      </c>
      <c r="N12" s="80">
        <v>16.82639</v>
      </c>
      <c r="O12" s="80">
        <v>8.3166659999999997</v>
      </c>
      <c r="P12" s="80">
        <v>11.30565</v>
      </c>
      <c r="Q12" s="81">
        <v>2.3071739999999998</v>
      </c>
      <c r="R12" s="78">
        <v>296.18205130000001</v>
      </c>
      <c r="S12" s="79">
        <v>0.51703650000000001</v>
      </c>
      <c r="T12" s="80">
        <v>6.0530119999999998</v>
      </c>
      <c r="U12" s="80">
        <v>2.23123</v>
      </c>
      <c r="V12" s="80">
        <v>15.40558</v>
      </c>
      <c r="W12" s="81">
        <v>5.4057000000000004</v>
      </c>
      <c r="X12" s="80">
        <v>108.592</v>
      </c>
      <c r="Y12" s="80">
        <v>115.38890000000001</v>
      </c>
      <c r="Z12" s="80">
        <v>16.70701</v>
      </c>
      <c r="AA12" s="80">
        <v>0.32551079999999999</v>
      </c>
      <c r="AB12" s="80">
        <v>1.196242</v>
      </c>
      <c r="AC12" s="81">
        <v>24.359829999999999</v>
      </c>
      <c r="AD12" s="82">
        <v>6.8401569999999996</v>
      </c>
    </row>
    <row r="13" spans="1:30" hidden="1" outlineLevel="3" x14ac:dyDescent="0.4">
      <c r="A13" s="24">
        <v>4</v>
      </c>
      <c r="B13" s="76" t="s">
        <v>41</v>
      </c>
      <c r="C13" s="77">
        <v>59.804668620000001</v>
      </c>
      <c r="D13" s="78">
        <v>36.519631220000001</v>
      </c>
      <c r="E13" s="79">
        <v>6.1885919999999997E-2</v>
      </c>
      <c r="F13" s="80">
        <v>0.40297529999999998</v>
      </c>
      <c r="G13" s="81">
        <v>36.054769999999998</v>
      </c>
      <c r="H13" s="78">
        <v>8.298408610000001</v>
      </c>
      <c r="I13" s="79">
        <v>6.7009579999999999E-2</v>
      </c>
      <c r="J13" s="80">
        <v>4.0744249999999997</v>
      </c>
      <c r="K13" s="80">
        <v>5.6911910000000003E-2</v>
      </c>
      <c r="L13" s="80">
        <v>2.4582950000000001</v>
      </c>
      <c r="M13" s="80">
        <v>9.2026319999999995E-2</v>
      </c>
      <c r="N13" s="80">
        <v>0.38059779999999999</v>
      </c>
      <c r="O13" s="80">
        <v>0.2297718</v>
      </c>
      <c r="P13" s="80">
        <v>0.53975490000000004</v>
      </c>
      <c r="Q13" s="81">
        <v>0.39961629999999998</v>
      </c>
      <c r="R13" s="78">
        <v>13.065847289999999</v>
      </c>
      <c r="S13" s="79">
        <v>3.1175399999999999E-2</v>
      </c>
      <c r="T13" s="80">
        <v>0.19096579999999999</v>
      </c>
      <c r="U13" s="80">
        <v>0.49717549999999999</v>
      </c>
      <c r="V13" s="80">
        <v>0.74679249999999997</v>
      </c>
      <c r="W13" s="81">
        <v>0.29248439999999998</v>
      </c>
      <c r="X13" s="80">
        <v>5.1709639999999997</v>
      </c>
      <c r="Y13" s="80">
        <v>4.4962960000000001</v>
      </c>
      <c r="Z13" s="80">
        <v>0.7560036</v>
      </c>
      <c r="AA13" s="80">
        <v>1.042854E-2</v>
      </c>
      <c r="AB13" s="80">
        <v>3.8810150000000002E-2</v>
      </c>
      <c r="AC13" s="81">
        <v>0.83475140000000003</v>
      </c>
      <c r="AD13" s="82">
        <v>1.9207814999999999</v>
      </c>
    </row>
    <row r="14" spans="1:30" hidden="1" outlineLevel="3" x14ac:dyDescent="0.4">
      <c r="A14" s="24">
        <v>4</v>
      </c>
      <c r="B14" s="76" t="s">
        <v>42</v>
      </c>
      <c r="C14" s="77">
        <v>38.640664702999999</v>
      </c>
      <c r="D14" s="78">
        <v>23.477471850000001</v>
      </c>
      <c r="E14" s="79">
        <v>4.2672750000000002E-2</v>
      </c>
      <c r="F14" s="80">
        <v>0.30523909999999999</v>
      </c>
      <c r="G14" s="81">
        <v>23.129560000000001</v>
      </c>
      <c r="H14" s="78">
        <v>5.1884889700000008</v>
      </c>
      <c r="I14" s="79">
        <v>4.0444149999999998E-2</v>
      </c>
      <c r="J14" s="80">
        <v>2.7506430000000002</v>
      </c>
      <c r="K14" s="80">
        <v>3.8430260000000001E-2</v>
      </c>
      <c r="L14" s="80">
        <v>1.280648</v>
      </c>
      <c r="M14" s="80">
        <v>5.4200760000000001E-2</v>
      </c>
      <c r="N14" s="80">
        <v>0.21669359999999999</v>
      </c>
      <c r="O14" s="80">
        <v>0.14001449999999999</v>
      </c>
      <c r="P14" s="80">
        <v>0.36376209999999998</v>
      </c>
      <c r="Q14" s="81">
        <v>0.30365259999999999</v>
      </c>
      <c r="R14" s="78">
        <v>8.4972228029999997</v>
      </c>
      <c r="S14" s="79">
        <v>2.0293430000000001E-2</v>
      </c>
      <c r="T14" s="80">
        <v>0.1188559</v>
      </c>
      <c r="U14" s="80">
        <v>0.37522450000000002</v>
      </c>
      <c r="V14" s="80">
        <v>0.51263170000000002</v>
      </c>
      <c r="W14" s="81">
        <v>0.2001937</v>
      </c>
      <c r="X14" s="80">
        <v>3.218896</v>
      </c>
      <c r="Y14" s="80">
        <v>2.976677</v>
      </c>
      <c r="Z14" s="80">
        <v>0.5185092</v>
      </c>
      <c r="AA14" s="80">
        <v>6.604263E-3</v>
      </c>
      <c r="AB14" s="80">
        <v>2.4795310000000001E-2</v>
      </c>
      <c r="AC14" s="81">
        <v>0.52454179999999995</v>
      </c>
      <c r="AD14" s="82">
        <v>1.47748108</v>
      </c>
    </row>
    <row r="15" spans="1:30" hidden="1" outlineLevel="3" x14ac:dyDescent="0.4">
      <c r="A15" s="24">
        <v>4</v>
      </c>
      <c r="B15" s="76" t="s">
        <v>43</v>
      </c>
      <c r="C15" s="77">
        <v>40.051475839999995</v>
      </c>
      <c r="D15" s="78">
        <v>24.397955919999998</v>
      </c>
      <c r="E15" s="79">
        <v>4.3862419999999999E-2</v>
      </c>
      <c r="F15" s="80">
        <v>0.32158350000000002</v>
      </c>
      <c r="G15" s="81">
        <v>24.032509999999998</v>
      </c>
      <c r="H15" s="78">
        <v>4.9657223699999999</v>
      </c>
      <c r="I15" s="79">
        <v>4.1352340000000001E-2</v>
      </c>
      <c r="J15" s="80">
        <v>2.7513800000000002</v>
      </c>
      <c r="K15" s="80">
        <v>3.574774E-2</v>
      </c>
      <c r="L15" s="80">
        <v>1.123151</v>
      </c>
      <c r="M15" s="80">
        <v>4.9298389999999997E-2</v>
      </c>
      <c r="N15" s="80">
        <v>0.15451400000000001</v>
      </c>
      <c r="O15" s="80">
        <v>0.1245187</v>
      </c>
      <c r="P15" s="80">
        <v>0.35143360000000001</v>
      </c>
      <c r="Q15" s="81">
        <v>0.33432659999999997</v>
      </c>
      <c r="R15" s="78">
        <v>9.1563467499999991</v>
      </c>
      <c r="S15" s="79">
        <v>2.0547550000000001E-2</v>
      </c>
      <c r="T15" s="80">
        <v>0.10654810000000001</v>
      </c>
      <c r="U15" s="80">
        <v>0.40434609999999999</v>
      </c>
      <c r="V15" s="80">
        <v>0.59449410000000003</v>
      </c>
      <c r="W15" s="81">
        <v>0.20263339999999999</v>
      </c>
      <c r="X15" s="80">
        <v>3.2958940000000001</v>
      </c>
      <c r="Y15" s="80">
        <v>3.454269</v>
      </c>
      <c r="Z15" s="80">
        <v>0.53464650000000002</v>
      </c>
      <c r="AA15" s="80">
        <v>6.2665899999999998E-3</v>
      </c>
      <c r="AB15" s="80">
        <v>2.6394009999999999E-2</v>
      </c>
      <c r="AC15" s="81">
        <v>0.51030739999999997</v>
      </c>
      <c r="AD15" s="82">
        <v>1.5314508</v>
      </c>
    </row>
    <row r="16" spans="1:30" hidden="1" outlineLevel="3" x14ac:dyDescent="0.4">
      <c r="A16" s="24">
        <v>4</v>
      </c>
      <c r="B16" s="76" t="s">
        <v>44</v>
      </c>
      <c r="C16" s="77">
        <v>227.94374259999998</v>
      </c>
      <c r="D16" s="78">
        <v>144.08067149999999</v>
      </c>
      <c r="E16" s="79">
        <v>0.17888480000000001</v>
      </c>
      <c r="F16" s="80">
        <v>0.81058669999999999</v>
      </c>
      <c r="G16" s="81">
        <v>143.09119999999999</v>
      </c>
      <c r="H16" s="78">
        <v>31.307991899999998</v>
      </c>
      <c r="I16" s="79">
        <v>0.203565</v>
      </c>
      <c r="J16" s="80">
        <v>12.096719999999999</v>
      </c>
      <c r="K16" s="80">
        <v>0.2194266</v>
      </c>
      <c r="L16" s="80">
        <v>11.76599</v>
      </c>
      <c r="M16" s="80">
        <v>0.37692189999999998</v>
      </c>
      <c r="N16" s="80">
        <v>2.5171100000000002</v>
      </c>
      <c r="O16" s="80">
        <v>1.3872059999999999</v>
      </c>
      <c r="P16" s="80">
        <v>1.871448</v>
      </c>
      <c r="Q16" s="81">
        <v>0.86960440000000006</v>
      </c>
      <c r="R16" s="78">
        <v>48.745379400000004</v>
      </c>
      <c r="S16" s="79">
        <v>0.1014365</v>
      </c>
      <c r="T16" s="80">
        <v>0.88630529999999996</v>
      </c>
      <c r="U16" s="80">
        <v>1.0374829999999999</v>
      </c>
      <c r="V16" s="80">
        <v>2.823852</v>
      </c>
      <c r="W16" s="81">
        <v>1.0259119999999999</v>
      </c>
      <c r="X16" s="80">
        <v>16.280529999999999</v>
      </c>
      <c r="Y16" s="80">
        <v>19.647349999999999</v>
      </c>
      <c r="Z16" s="80">
        <v>2.9502989999999998</v>
      </c>
      <c r="AA16" s="80">
        <v>5.1387200000000001E-2</v>
      </c>
      <c r="AB16" s="80">
        <v>0.1882894</v>
      </c>
      <c r="AC16" s="81">
        <v>3.752535</v>
      </c>
      <c r="AD16" s="82">
        <v>3.8096997999999997</v>
      </c>
    </row>
    <row r="17" spans="1:30" hidden="1" outlineLevel="3" x14ac:dyDescent="0.4">
      <c r="A17" s="24">
        <v>4</v>
      </c>
      <c r="B17" s="76" t="s">
        <v>45</v>
      </c>
      <c r="C17" s="77">
        <v>483.94462979999997</v>
      </c>
      <c r="D17" s="78">
        <v>285.68426259999995</v>
      </c>
      <c r="E17" s="79">
        <v>0.43866060000000001</v>
      </c>
      <c r="F17" s="80">
        <v>1.9389019999999999</v>
      </c>
      <c r="G17" s="81">
        <v>283.30669999999998</v>
      </c>
      <c r="H17" s="78">
        <v>62.436059199999995</v>
      </c>
      <c r="I17" s="79">
        <v>0.77897799999999995</v>
      </c>
      <c r="J17" s="80">
        <v>26.554929999999999</v>
      </c>
      <c r="K17" s="80">
        <v>0.47717789999999999</v>
      </c>
      <c r="L17" s="80">
        <v>20.812339999999999</v>
      </c>
      <c r="M17" s="80">
        <v>0.70424229999999999</v>
      </c>
      <c r="N17" s="80">
        <v>4.8028000000000004</v>
      </c>
      <c r="O17" s="80">
        <v>2.478227</v>
      </c>
      <c r="P17" s="80">
        <v>3.888655</v>
      </c>
      <c r="Q17" s="81">
        <v>1.938709</v>
      </c>
      <c r="R17" s="78">
        <v>126.7385917</v>
      </c>
      <c r="S17" s="79">
        <v>0.1995237</v>
      </c>
      <c r="T17" s="80">
        <v>1.7298260000000001</v>
      </c>
      <c r="U17" s="80">
        <v>2.40612</v>
      </c>
      <c r="V17" s="80">
        <v>6.3193729999999997</v>
      </c>
      <c r="W17" s="81">
        <v>2.2696399999999999</v>
      </c>
      <c r="X17" s="80">
        <v>56.778210000000001</v>
      </c>
      <c r="Y17" s="80">
        <v>42.176439999999999</v>
      </c>
      <c r="Z17" s="80">
        <v>6.3250599999999997</v>
      </c>
      <c r="AA17" s="80">
        <v>0.110675</v>
      </c>
      <c r="AB17" s="80">
        <v>0.40331600000000001</v>
      </c>
      <c r="AC17" s="81">
        <v>8.0204079999999998</v>
      </c>
      <c r="AD17" s="82">
        <v>9.0857163000000014</v>
      </c>
    </row>
    <row r="18" spans="1:30" hidden="1" outlineLevel="3" x14ac:dyDescent="0.4">
      <c r="A18" s="24">
        <v>4</v>
      </c>
      <c r="B18" s="76" t="s">
        <v>46</v>
      </c>
      <c r="C18" s="77">
        <v>53.775649787999996</v>
      </c>
      <c r="D18" s="78">
        <v>32.533235679999997</v>
      </c>
      <c r="E18" s="79">
        <v>6.2948379999999998E-2</v>
      </c>
      <c r="F18" s="80">
        <v>0.47013729999999998</v>
      </c>
      <c r="G18" s="81">
        <v>32.000149999999998</v>
      </c>
      <c r="H18" s="78">
        <v>7.0233756000000005</v>
      </c>
      <c r="I18" s="79">
        <v>6.0074610000000001E-2</v>
      </c>
      <c r="J18" s="80">
        <v>3.8021150000000001</v>
      </c>
      <c r="K18" s="80">
        <v>6.8826689999999996E-2</v>
      </c>
      <c r="L18" s="80">
        <v>1.6240810000000001</v>
      </c>
      <c r="M18" s="80">
        <v>7.2685100000000002E-2</v>
      </c>
      <c r="N18" s="80">
        <v>0.2497056</v>
      </c>
      <c r="O18" s="80">
        <v>0.16983500000000001</v>
      </c>
      <c r="P18" s="80">
        <v>0.54725170000000001</v>
      </c>
      <c r="Q18" s="81">
        <v>0.42880089999999998</v>
      </c>
      <c r="R18" s="78">
        <v>11.966219107999999</v>
      </c>
      <c r="S18" s="79">
        <v>2.814993E-2</v>
      </c>
      <c r="T18" s="80">
        <v>0.172037</v>
      </c>
      <c r="U18" s="80">
        <v>0.56442530000000002</v>
      </c>
      <c r="V18" s="80">
        <v>0.72314780000000001</v>
      </c>
      <c r="W18" s="81">
        <v>0.28907050000000001</v>
      </c>
      <c r="X18" s="80">
        <v>4.7285089999999999</v>
      </c>
      <c r="Y18" s="80">
        <v>3.9405359999999998</v>
      </c>
      <c r="Z18" s="80">
        <v>0.75453800000000004</v>
      </c>
      <c r="AA18" s="80">
        <v>8.9552580000000007E-3</v>
      </c>
      <c r="AB18" s="80">
        <v>3.3159620000000001E-2</v>
      </c>
      <c r="AC18" s="81">
        <v>0.72369070000000002</v>
      </c>
      <c r="AD18" s="82">
        <v>2.2528193999999999</v>
      </c>
    </row>
    <row r="19" spans="1:30" hidden="1" outlineLevel="3" x14ac:dyDescent="0.4">
      <c r="A19" s="24">
        <v>4</v>
      </c>
      <c r="B19" s="76" t="s">
        <v>47</v>
      </c>
      <c r="C19" s="77">
        <v>466.58621090000003</v>
      </c>
      <c r="D19" s="78">
        <v>299.05804920000003</v>
      </c>
      <c r="E19" s="79">
        <v>0.31529620000000003</v>
      </c>
      <c r="F19" s="80">
        <v>1.0419529999999999</v>
      </c>
      <c r="G19" s="81">
        <v>297.70080000000002</v>
      </c>
      <c r="H19" s="78">
        <v>60.517386999999992</v>
      </c>
      <c r="I19" s="79">
        <v>0.44806829999999997</v>
      </c>
      <c r="J19" s="80">
        <v>20.97757</v>
      </c>
      <c r="K19" s="80">
        <v>0.81868790000000002</v>
      </c>
      <c r="L19" s="80">
        <v>23.151119999999999</v>
      </c>
      <c r="M19" s="80">
        <v>0.82010780000000005</v>
      </c>
      <c r="N19" s="80">
        <v>5.8217610000000004</v>
      </c>
      <c r="O19" s="80">
        <v>2.8455010000000001</v>
      </c>
      <c r="P19" s="80">
        <v>4.4093780000000002</v>
      </c>
      <c r="Q19" s="81">
        <v>1.225193</v>
      </c>
      <c r="R19" s="78">
        <v>102.1371747</v>
      </c>
      <c r="S19" s="79">
        <v>0.17887059999999999</v>
      </c>
      <c r="T19" s="80">
        <v>2.2199089999999999</v>
      </c>
      <c r="U19" s="80">
        <v>1.3965540000000001</v>
      </c>
      <c r="V19" s="80">
        <v>5.9322150000000002</v>
      </c>
      <c r="W19" s="81">
        <v>2.0553759999999999</v>
      </c>
      <c r="X19" s="80">
        <v>35.59995</v>
      </c>
      <c r="Y19" s="80">
        <v>39.379359999999998</v>
      </c>
      <c r="Z19" s="80">
        <v>6.7364540000000002</v>
      </c>
      <c r="AA19" s="80">
        <v>0.1169071</v>
      </c>
      <c r="AB19" s="80">
        <v>0.41398299999999999</v>
      </c>
      <c r="AC19" s="81">
        <v>8.1075959999999991</v>
      </c>
      <c r="AD19" s="82">
        <v>4.8735999999999997</v>
      </c>
    </row>
    <row r="20" spans="1:30" hidden="1" outlineLevel="3" x14ac:dyDescent="0.4">
      <c r="A20" s="24">
        <v>4</v>
      </c>
      <c r="B20" s="76" t="s">
        <v>48</v>
      </c>
      <c r="C20" s="77">
        <v>3488.6022904000001</v>
      </c>
      <c r="D20" s="78">
        <v>2179.8169539999999</v>
      </c>
      <c r="E20" s="79">
        <v>2.2048100000000002</v>
      </c>
      <c r="F20" s="80">
        <v>3.1641439999999998</v>
      </c>
      <c r="G20" s="81">
        <v>2174.4479999999999</v>
      </c>
      <c r="H20" s="78">
        <v>498.307706</v>
      </c>
      <c r="I20" s="79">
        <v>3.679834</v>
      </c>
      <c r="J20" s="80">
        <v>174.64670000000001</v>
      </c>
      <c r="K20" s="80">
        <v>3.2934049999999999</v>
      </c>
      <c r="L20" s="80">
        <v>211.96270000000001</v>
      </c>
      <c r="M20" s="80">
        <v>5.8621670000000003</v>
      </c>
      <c r="N20" s="80">
        <v>45.342179999999999</v>
      </c>
      <c r="O20" s="80">
        <v>22.65588</v>
      </c>
      <c r="P20" s="80">
        <v>25.864180000000001</v>
      </c>
      <c r="Q20" s="81">
        <v>5.0006599999999999</v>
      </c>
      <c r="R20" s="78">
        <v>797.48656340000002</v>
      </c>
      <c r="S20" s="79">
        <v>1.300597</v>
      </c>
      <c r="T20" s="80">
        <v>14.634819999999999</v>
      </c>
      <c r="U20" s="80">
        <v>4.6893149999999997</v>
      </c>
      <c r="V20" s="80">
        <v>42.603850000000001</v>
      </c>
      <c r="W20" s="81">
        <v>14.175330000000001</v>
      </c>
      <c r="X20" s="80">
        <v>284.90550000000002</v>
      </c>
      <c r="Y20" s="80">
        <v>323.29739999999998</v>
      </c>
      <c r="Z20" s="80">
        <v>42.842860000000002</v>
      </c>
      <c r="AA20" s="80">
        <v>0.88885040000000004</v>
      </c>
      <c r="AB20" s="80">
        <v>3.2417910000000001</v>
      </c>
      <c r="AC20" s="81">
        <v>64.90625</v>
      </c>
      <c r="AD20" s="82">
        <v>12.991067000000001</v>
      </c>
    </row>
    <row r="21" spans="1:30" hidden="1" outlineLevel="3" x14ac:dyDescent="0.4">
      <c r="A21" s="24">
        <v>4</v>
      </c>
      <c r="B21" s="76" t="s">
        <v>49</v>
      </c>
      <c r="C21" s="77">
        <v>8924.6589530000001</v>
      </c>
      <c r="D21" s="78">
        <v>5758.2070130000002</v>
      </c>
      <c r="E21" s="79">
        <v>4.9081679999999999</v>
      </c>
      <c r="F21" s="80">
        <v>6.0028449999999998</v>
      </c>
      <c r="G21" s="81">
        <v>5747.2960000000003</v>
      </c>
      <c r="H21" s="78">
        <v>1200.9645720000001</v>
      </c>
      <c r="I21" s="79">
        <v>6.8501469999999998</v>
      </c>
      <c r="J21" s="80">
        <v>345.09429999999998</v>
      </c>
      <c r="K21" s="80">
        <v>7.8265250000000002</v>
      </c>
      <c r="L21" s="80">
        <v>575.66790000000003</v>
      </c>
      <c r="M21" s="80">
        <v>15.090020000000001</v>
      </c>
      <c r="N21" s="80">
        <v>117.4062</v>
      </c>
      <c r="O21" s="80">
        <v>60.897030000000001</v>
      </c>
      <c r="P21" s="80">
        <v>60.717480000000002</v>
      </c>
      <c r="Q21" s="81">
        <v>11.41497</v>
      </c>
      <c r="R21" s="78">
        <v>1940.4444759999999</v>
      </c>
      <c r="S21" s="79">
        <v>3.7509640000000002</v>
      </c>
      <c r="T21" s="80">
        <v>37.313870000000001</v>
      </c>
      <c r="U21" s="80">
        <v>10.29998</v>
      </c>
      <c r="V21" s="80">
        <v>119.0065</v>
      </c>
      <c r="W21" s="81">
        <v>36.823749999999997</v>
      </c>
      <c r="X21" s="80">
        <v>571.8904</v>
      </c>
      <c r="Y21" s="80">
        <v>873.48410000000001</v>
      </c>
      <c r="Z21" s="80">
        <v>113.6754</v>
      </c>
      <c r="AA21" s="80">
        <v>2.4565920000000001</v>
      </c>
      <c r="AB21" s="80">
        <v>8.3941199999999991</v>
      </c>
      <c r="AC21" s="81">
        <v>163.34880000000001</v>
      </c>
      <c r="AD21" s="82">
        <v>25.042892000000002</v>
      </c>
    </row>
    <row r="22" spans="1:30" hidden="1" outlineLevel="3" x14ac:dyDescent="0.4">
      <c r="A22" s="24">
        <v>4</v>
      </c>
      <c r="B22" s="76" t="s">
        <v>50</v>
      </c>
      <c r="C22" s="77">
        <v>694.20913782000002</v>
      </c>
      <c r="D22" s="78">
        <v>479.57478600000002</v>
      </c>
      <c r="E22" s="79">
        <v>0.2437116</v>
      </c>
      <c r="F22" s="80">
        <v>0.80417439999999996</v>
      </c>
      <c r="G22" s="81">
        <v>478.52690000000001</v>
      </c>
      <c r="H22" s="78">
        <v>133.3928305</v>
      </c>
      <c r="I22" s="79">
        <v>0.2385707</v>
      </c>
      <c r="J22" s="80">
        <v>18.63129</v>
      </c>
      <c r="K22" s="80">
        <v>0.2461795</v>
      </c>
      <c r="L22" s="80">
        <v>106.71120000000001</v>
      </c>
      <c r="M22" s="80">
        <v>0.77979659999999995</v>
      </c>
      <c r="N22" s="80">
        <v>1.925748</v>
      </c>
      <c r="O22" s="80">
        <v>0.96487369999999995</v>
      </c>
      <c r="P22" s="80">
        <v>2.1857869999999999</v>
      </c>
      <c r="Q22" s="81">
        <v>1.7093849999999999</v>
      </c>
      <c r="R22" s="78">
        <v>77.512531319999994</v>
      </c>
      <c r="S22" s="79">
        <v>0.76418129999999995</v>
      </c>
      <c r="T22" s="80">
        <v>1.594279</v>
      </c>
      <c r="U22" s="80">
        <v>1.0236970000000001</v>
      </c>
      <c r="V22" s="80">
        <v>3.1250239999999998</v>
      </c>
      <c r="W22" s="81">
        <v>1.177295</v>
      </c>
      <c r="X22" s="80">
        <v>20.7392</v>
      </c>
      <c r="Y22" s="80">
        <v>38.90793</v>
      </c>
      <c r="Z22" s="80">
        <v>3.0081389999999999</v>
      </c>
      <c r="AA22" s="80">
        <v>5.9776620000000003E-2</v>
      </c>
      <c r="AB22" s="80">
        <v>0.25342439999999999</v>
      </c>
      <c r="AC22" s="81">
        <v>6.859585</v>
      </c>
      <c r="AD22" s="82">
        <v>3.72899</v>
      </c>
    </row>
    <row r="23" spans="1:30" hidden="1" outlineLevel="3" x14ac:dyDescent="0.4">
      <c r="A23" s="24">
        <v>4</v>
      </c>
      <c r="B23" s="76" t="s">
        <v>51</v>
      </c>
      <c r="C23" s="77">
        <v>130.64805201000001</v>
      </c>
      <c r="D23" s="78">
        <v>81.522161499999996</v>
      </c>
      <c r="E23" s="79">
        <v>0.10928499999999999</v>
      </c>
      <c r="F23" s="80">
        <v>0.57611650000000003</v>
      </c>
      <c r="G23" s="81">
        <v>80.836759999999998</v>
      </c>
      <c r="H23" s="78">
        <v>17.214710399999998</v>
      </c>
      <c r="I23" s="79">
        <v>0.12349110000000001</v>
      </c>
      <c r="J23" s="80">
        <v>7.0895380000000001</v>
      </c>
      <c r="K23" s="80">
        <v>0.1229243</v>
      </c>
      <c r="L23" s="80">
        <v>5.7885049999999998</v>
      </c>
      <c r="M23" s="80">
        <v>0.2035921</v>
      </c>
      <c r="N23" s="80">
        <v>1.2689589999999999</v>
      </c>
      <c r="O23" s="80">
        <v>0.94881170000000004</v>
      </c>
      <c r="P23" s="80">
        <v>1.0976729999999999</v>
      </c>
      <c r="Q23" s="81">
        <v>0.57121619999999995</v>
      </c>
      <c r="R23" s="78">
        <v>29.129037910000001</v>
      </c>
      <c r="S23" s="79">
        <v>5.7774720000000002E-2</v>
      </c>
      <c r="T23" s="80">
        <v>0.48060589999999997</v>
      </c>
      <c r="U23" s="80">
        <v>0.72082570000000001</v>
      </c>
      <c r="V23" s="80">
        <v>1.6939230000000001</v>
      </c>
      <c r="W23" s="81">
        <v>0.63189200000000001</v>
      </c>
      <c r="X23" s="80">
        <v>9.7779199999999999</v>
      </c>
      <c r="Y23" s="80">
        <v>11.89324</v>
      </c>
      <c r="Z23" s="80">
        <v>1.7131019999999999</v>
      </c>
      <c r="AA23" s="80">
        <v>2.973139E-2</v>
      </c>
      <c r="AB23" s="80">
        <v>0.1085782</v>
      </c>
      <c r="AC23" s="81">
        <v>2.0214449999999999</v>
      </c>
      <c r="AD23" s="82">
        <v>2.7821422</v>
      </c>
    </row>
    <row r="24" spans="1:30" hidden="1" outlineLevel="3" x14ac:dyDescent="0.4">
      <c r="A24" s="24">
        <v>4</v>
      </c>
      <c r="B24" s="76" t="s">
        <v>52</v>
      </c>
      <c r="C24" s="77">
        <v>288.47464443000001</v>
      </c>
      <c r="D24" s="78">
        <v>165.88292369999999</v>
      </c>
      <c r="E24" s="79">
        <v>0.2227664</v>
      </c>
      <c r="F24" s="80">
        <v>0.63805730000000005</v>
      </c>
      <c r="G24" s="81">
        <v>165.02209999999999</v>
      </c>
      <c r="H24" s="78">
        <v>40.9028195</v>
      </c>
      <c r="I24" s="79">
        <v>0.42743150000000002</v>
      </c>
      <c r="J24" s="80">
        <v>17.346319999999999</v>
      </c>
      <c r="K24" s="80">
        <v>0.24764949999999999</v>
      </c>
      <c r="L24" s="80">
        <v>15.726369999999999</v>
      </c>
      <c r="M24" s="80">
        <v>0.40158949999999999</v>
      </c>
      <c r="N24" s="80">
        <v>2.6620110000000001</v>
      </c>
      <c r="O24" s="80">
        <v>1.391869</v>
      </c>
      <c r="P24" s="80">
        <v>1.993735</v>
      </c>
      <c r="Q24" s="81">
        <v>0.70584400000000003</v>
      </c>
      <c r="R24" s="78">
        <v>78.831566330000001</v>
      </c>
      <c r="S24" s="79">
        <v>0.11175690000000001</v>
      </c>
      <c r="T24" s="80">
        <v>1.0310189999999999</v>
      </c>
      <c r="U24" s="80">
        <v>0.82526100000000002</v>
      </c>
      <c r="V24" s="80">
        <v>4.2592280000000002</v>
      </c>
      <c r="W24" s="81">
        <v>1.2492829999999999</v>
      </c>
      <c r="X24" s="80">
        <v>32.028100000000002</v>
      </c>
      <c r="Y24" s="80">
        <v>30.09179</v>
      </c>
      <c r="Z24" s="80">
        <v>3.6075659999999998</v>
      </c>
      <c r="AA24" s="80">
        <v>6.9752330000000001E-2</v>
      </c>
      <c r="AB24" s="80">
        <v>0.26879609999999998</v>
      </c>
      <c r="AC24" s="81">
        <v>5.2890139999999999</v>
      </c>
      <c r="AD24" s="82">
        <v>2.8573348999999997</v>
      </c>
    </row>
    <row r="25" spans="1:30" hidden="1" outlineLevel="3" x14ac:dyDescent="0.4">
      <c r="A25" s="24">
        <v>4</v>
      </c>
      <c r="B25" s="76" t="s">
        <v>53</v>
      </c>
      <c r="C25" s="77">
        <v>3421.3470110000003</v>
      </c>
      <c r="D25" s="78">
        <v>2097.879066</v>
      </c>
      <c r="E25" s="79">
        <v>1.8311059999999999</v>
      </c>
      <c r="F25" s="80">
        <v>2.8289599999999999</v>
      </c>
      <c r="G25" s="81">
        <v>2093.2190000000001</v>
      </c>
      <c r="H25" s="78">
        <v>457.726677</v>
      </c>
      <c r="I25" s="79">
        <v>2.620155</v>
      </c>
      <c r="J25" s="80">
        <v>186.06549999999999</v>
      </c>
      <c r="K25" s="80">
        <v>2.9680849999999999</v>
      </c>
      <c r="L25" s="80">
        <v>165.934</v>
      </c>
      <c r="M25" s="80">
        <v>5.3059180000000001</v>
      </c>
      <c r="N25" s="80">
        <v>44.193759999999997</v>
      </c>
      <c r="O25" s="80">
        <v>22.770900000000001</v>
      </c>
      <c r="P25" s="80">
        <v>23.43563</v>
      </c>
      <c r="Q25" s="81">
        <v>4.4327290000000001</v>
      </c>
      <c r="R25" s="78">
        <v>853.58887300000004</v>
      </c>
      <c r="S25" s="79">
        <v>1.1698930000000001</v>
      </c>
      <c r="T25" s="80">
        <v>13.74399</v>
      </c>
      <c r="U25" s="80">
        <v>4.9570410000000003</v>
      </c>
      <c r="V25" s="80">
        <v>60.670160000000003</v>
      </c>
      <c r="W25" s="81">
        <v>15.33526</v>
      </c>
      <c r="X25" s="80">
        <v>227.2268</v>
      </c>
      <c r="Y25" s="80">
        <v>412.32769999999999</v>
      </c>
      <c r="Z25" s="80">
        <v>49.651299999999999</v>
      </c>
      <c r="AA25" s="80">
        <v>1.005474</v>
      </c>
      <c r="AB25" s="80">
        <v>3.6963050000000002</v>
      </c>
      <c r="AC25" s="81">
        <v>63.804949999999998</v>
      </c>
      <c r="AD25" s="82">
        <v>12.152395</v>
      </c>
    </row>
    <row r="26" spans="1:30" hidden="1" outlineLevel="3" x14ac:dyDescent="0.4">
      <c r="A26" s="24">
        <v>4</v>
      </c>
      <c r="B26" s="76" t="s">
        <v>54</v>
      </c>
      <c r="C26" s="77">
        <v>63.464627209999996</v>
      </c>
      <c r="D26" s="78">
        <v>38.678323039999995</v>
      </c>
      <c r="E26" s="79">
        <v>7.3782739999999999E-2</v>
      </c>
      <c r="F26" s="80">
        <v>0.55436030000000003</v>
      </c>
      <c r="G26" s="81">
        <v>38.050179999999997</v>
      </c>
      <c r="H26" s="78">
        <v>8.481803450000001</v>
      </c>
      <c r="I26" s="79">
        <v>6.7213540000000002E-2</v>
      </c>
      <c r="J26" s="80">
        <v>4.5916050000000004</v>
      </c>
      <c r="K26" s="80">
        <v>6.3941639999999994E-2</v>
      </c>
      <c r="L26" s="80">
        <v>2.0719940000000001</v>
      </c>
      <c r="M26" s="80">
        <v>8.4467570000000006E-2</v>
      </c>
      <c r="N26" s="80">
        <v>0.2664608</v>
      </c>
      <c r="O26" s="80">
        <v>0.18664700000000001</v>
      </c>
      <c r="P26" s="80">
        <v>0.60789769999999999</v>
      </c>
      <c r="Q26" s="81">
        <v>0.54157619999999995</v>
      </c>
      <c r="R26" s="78">
        <v>13.57637302</v>
      </c>
      <c r="S26" s="79">
        <v>3.4884470000000001E-2</v>
      </c>
      <c r="T26" s="80">
        <v>0.18342739999999999</v>
      </c>
      <c r="U26" s="80">
        <v>0.67283280000000001</v>
      </c>
      <c r="V26" s="80">
        <v>0.81333129999999998</v>
      </c>
      <c r="W26" s="81">
        <v>0.32869939999999997</v>
      </c>
      <c r="X26" s="80">
        <v>5.3295250000000003</v>
      </c>
      <c r="Y26" s="80">
        <v>4.514818</v>
      </c>
      <c r="Z26" s="80">
        <v>0.82901919999999996</v>
      </c>
      <c r="AA26" s="80">
        <v>9.7501199999999993E-3</v>
      </c>
      <c r="AB26" s="80">
        <v>3.6539830000000002E-2</v>
      </c>
      <c r="AC26" s="81">
        <v>0.82354550000000004</v>
      </c>
      <c r="AD26" s="82">
        <v>2.7281276999999999</v>
      </c>
    </row>
    <row r="27" spans="1:30" hidden="1" outlineLevel="3" x14ac:dyDescent="0.4">
      <c r="A27" s="24">
        <v>4</v>
      </c>
      <c r="B27" s="76" t="s">
        <v>55</v>
      </c>
      <c r="C27" s="77">
        <v>65.661733999999996</v>
      </c>
      <c r="D27" s="78">
        <v>39.829459790000001</v>
      </c>
      <c r="E27" s="79">
        <v>7.8206390000000001E-2</v>
      </c>
      <c r="F27" s="80">
        <v>0.59506340000000002</v>
      </c>
      <c r="G27" s="81">
        <v>39.156190000000002</v>
      </c>
      <c r="H27" s="78">
        <v>8.550905160000001</v>
      </c>
      <c r="I27" s="79">
        <v>7.2594199999999998E-2</v>
      </c>
      <c r="J27" s="80">
        <v>4.6645589999999997</v>
      </c>
      <c r="K27" s="80">
        <v>6.4312259999999996E-2</v>
      </c>
      <c r="L27" s="80">
        <v>1.8952599999999999</v>
      </c>
      <c r="M27" s="80">
        <v>0.108561</v>
      </c>
      <c r="N27" s="80">
        <v>0.3281114</v>
      </c>
      <c r="O27" s="80">
        <v>0.21835740000000001</v>
      </c>
      <c r="P27" s="80">
        <v>0.65593939999999995</v>
      </c>
      <c r="Q27" s="81">
        <v>0.54321050000000004</v>
      </c>
      <c r="R27" s="78">
        <v>14.449818049999999</v>
      </c>
      <c r="S27" s="79">
        <v>3.4807629999999999E-2</v>
      </c>
      <c r="T27" s="80">
        <v>0.20065240000000001</v>
      </c>
      <c r="U27" s="80">
        <v>0.71582760000000001</v>
      </c>
      <c r="V27" s="80">
        <v>0.87504090000000001</v>
      </c>
      <c r="W27" s="81">
        <v>0.35497269999999997</v>
      </c>
      <c r="X27" s="80">
        <v>5.709479</v>
      </c>
      <c r="Y27" s="80">
        <v>4.7665430000000004</v>
      </c>
      <c r="Z27" s="80">
        <v>0.88905579999999995</v>
      </c>
      <c r="AA27" s="80">
        <v>1.0592829999999999E-2</v>
      </c>
      <c r="AB27" s="80">
        <v>3.914919E-2</v>
      </c>
      <c r="AC27" s="81">
        <v>0.85369700000000004</v>
      </c>
      <c r="AD27" s="82">
        <v>2.8315510000000002</v>
      </c>
    </row>
    <row r="28" spans="1:30" hidden="1" outlineLevel="3" x14ac:dyDescent="0.4">
      <c r="A28" s="24">
        <v>4</v>
      </c>
      <c r="B28" s="76" t="s">
        <v>56</v>
      </c>
      <c r="C28" s="77">
        <v>112.52467048000001</v>
      </c>
      <c r="D28" s="78">
        <v>72.390127750000005</v>
      </c>
      <c r="E28" s="79">
        <v>7.9945450000000001E-2</v>
      </c>
      <c r="F28" s="80">
        <v>0.39218229999999998</v>
      </c>
      <c r="G28" s="81">
        <v>71.918000000000006</v>
      </c>
      <c r="H28" s="78">
        <v>13.06825596</v>
      </c>
      <c r="I28" s="79">
        <v>8.7164870000000005E-2</v>
      </c>
      <c r="J28" s="80">
        <v>4.9673030000000002</v>
      </c>
      <c r="K28" s="80">
        <v>9.1851890000000005E-2</v>
      </c>
      <c r="L28" s="80">
        <v>4.1067609999999997</v>
      </c>
      <c r="M28" s="80">
        <v>0.17328540000000001</v>
      </c>
      <c r="N28" s="80">
        <v>1.6314299999999999</v>
      </c>
      <c r="O28" s="80">
        <v>0.74406070000000002</v>
      </c>
      <c r="P28" s="80">
        <v>0.85850420000000005</v>
      </c>
      <c r="Q28" s="81">
        <v>0.4078949</v>
      </c>
      <c r="R28" s="78">
        <v>25.16834317</v>
      </c>
      <c r="S28" s="79">
        <v>4.2984679999999997E-2</v>
      </c>
      <c r="T28" s="80">
        <v>0.4380638</v>
      </c>
      <c r="U28" s="80">
        <v>0.51305140000000005</v>
      </c>
      <c r="V28" s="80">
        <v>1.688974</v>
      </c>
      <c r="W28" s="81">
        <v>0.54820029999999997</v>
      </c>
      <c r="X28" s="80">
        <v>7.533595</v>
      </c>
      <c r="Y28" s="80">
        <v>10.669779999999999</v>
      </c>
      <c r="Z28" s="80">
        <v>1.710831</v>
      </c>
      <c r="AA28" s="80">
        <v>2.9474090000000001E-2</v>
      </c>
      <c r="AB28" s="80">
        <v>0.1053119</v>
      </c>
      <c r="AC28" s="81">
        <v>1.888077</v>
      </c>
      <c r="AD28" s="82">
        <v>1.8979436000000001</v>
      </c>
    </row>
    <row r="29" spans="1:30" hidden="1" outlineLevel="3" x14ac:dyDescent="0.4">
      <c r="A29" s="24">
        <v>4</v>
      </c>
      <c r="B29" s="76" t="s">
        <v>57</v>
      </c>
      <c r="C29" s="77">
        <v>83.948307889999995</v>
      </c>
      <c r="D29" s="78">
        <v>50.968233009999999</v>
      </c>
      <c r="E29" s="79">
        <v>8.9747510000000003E-2</v>
      </c>
      <c r="F29" s="80">
        <v>0.63264549999999997</v>
      </c>
      <c r="G29" s="81">
        <v>50.245840000000001</v>
      </c>
      <c r="H29" s="78">
        <v>10.450591959999999</v>
      </c>
      <c r="I29" s="79">
        <v>8.7154609999999993E-2</v>
      </c>
      <c r="J29" s="80">
        <v>5.458812</v>
      </c>
      <c r="K29" s="80">
        <v>7.7650250000000004E-2</v>
      </c>
      <c r="L29" s="80">
        <v>2.6532309999999999</v>
      </c>
      <c r="M29" s="80">
        <v>0.1097057</v>
      </c>
      <c r="N29" s="80">
        <v>0.43809870000000001</v>
      </c>
      <c r="O29" s="80">
        <v>0.27043489999999998</v>
      </c>
      <c r="P29" s="80">
        <v>0.73547899999999999</v>
      </c>
      <c r="Q29" s="81">
        <v>0.62002579999999996</v>
      </c>
      <c r="R29" s="78">
        <v>19.48365952</v>
      </c>
      <c r="S29" s="79">
        <v>4.2008200000000002E-2</v>
      </c>
      <c r="T29" s="80">
        <v>0.24481620000000001</v>
      </c>
      <c r="U29" s="80">
        <v>0.77744570000000002</v>
      </c>
      <c r="V29" s="80">
        <v>1.2115629999999999</v>
      </c>
      <c r="W29" s="81">
        <v>0.42787360000000002</v>
      </c>
      <c r="X29" s="80">
        <v>6.9442630000000003</v>
      </c>
      <c r="Y29" s="80">
        <v>7.4724680000000001</v>
      </c>
      <c r="Z29" s="80">
        <v>1.1428860000000001</v>
      </c>
      <c r="AA29" s="80">
        <v>1.4911489999999999E-2</v>
      </c>
      <c r="AB29" s="80">
        <v>5.9390329999999998E-2</v>
      </c>
      <c r="AC29" s="81">
        <v>1.146034</v>
      </c>
      <c r="AD29" s="82">
        <v>3.0458233999999997</v>
      </c>
    </row>
    <row r="30" spans="1:30" hidden="1" outlineLevel="3" x14ac:dyDescent="0.4">
      <c r="A30" s="24">
        <v>4</v>
      </c>
      <c r="B30" s="76" t="s">
        <v>58</v>
      </c>
      <c r="C30" s="77">
        <v>2174.7628072000002</v>
      </c>
      <c r="D30" s="78">
        <v>1332.272543</v>
      </c>
      <c r="E30" s="79">
        <v>1.559768</v>
      </c>
      <c r="F30" s="80">
        <v>2.1307749999999999</v>
      </c>
      <c r="G30" s="81">
        <v>1328.5820000000001</v>
      </c>
      <c r="H30" s="78">
        <v>306.75025799999997</v>
      </c>
      <c r="I30" s="79">
        <v>2.9582290000000002</v>
      </c>
      <c r="J30" s="80">
        <v>104.7381</v>
      </c>
      <c r="K30" s="80">
        <v>2.6055779999999999</v>
      </c>
      <c r="L30" s="80">
        <v>135.36349999999999</v>
      </c>
      <c r="M30" s="80">
        <v>3.4225059999999998</v>
      </c>
      <c r="N30" s="80">
        <v>25.794889999999999</v>
      </c>
      <c r="O30" s="80">
        <v>12.561920000000001</v>
      </c>
      <c r="P30" s="80">
        <v>16.077580000000001</v>
      </c>
      <c r="Q30" s="81">
        <v>3.2279550000000001</v>
      </c>
      <c r="R30" s="78">
        <v>527.11265619999995</v>
      </c>
      <c r="S30" s="79">
        <v>0.82550230000000002</v>
      </c>
      <c r="T30" s="80">
        <v>9.2090019999999999</v>
      </c>
      <c r="U30" s="80">
        <v>3.0322170000000002</v>
      </c>
      <c r="V30" s="80">
        <v>25.900690000000001</v>
      </c>
      <c r="W30" s="81">
        <v>8.7864690000000003</v>
      </c>
      <c r="X30" s="80">
        <v>211.9588</v>
      </c>
      <c r="Y30" s="80">
        <v>197.19669999999999</v>
      </c>
      <c r="Z30" s="80">
        <v>26.760670000000001</v>
      </c>
      <c r="AA30" s="80">
        <v>0.54729890000000003</v>
      </c>
      <c r="AB30" s="80">
        <v>1.9860070000000001</v>
      </c>
      <c r="AC30" s="81">
        <v>40.909300000000002</v>
      </c>
      <c r="AD30" s="82">
        <v>8.6273499999999999</v>
      </c>
    </row>
    <row r="31" spans="1:30" hidden="1" outlineLevel="3" x14ac:dyDescent="0.4">
      <c r="A31" s="24">
        <v>4</v>
      </c>
      <c r="B31" s="76" t="s">
        <v>59</v>
      </c>
      <c r="C31" s="77">
        <v>262.12802428999998</v>
      </c>
      <c r="D31" s="78">
        <v>165.46401420000001</v>
      </c>
      <c r="E31" s="79">
        <v>0.20918600000000001</v>
      </c>
      <c r="F31" s="80">
        <v>0.99032819999999999</v>
      </c>
      <c r="G31" s="81">
        <v>164.2645</v>
      </c>
      <c r="H31" s="78">
        <v>35.431355400000001</v>
      </c>
      <c r="I31" s="79">
        <v>0.25337989999999999</v>
      </c>
      <c r="J31" s="80">
        <v>14.011839999999999</v>
      </c>
      <c r="K31" s="80">
        <v>0.26326660000000002</v>
      </c>
      <c r="L31" s="80">
        <v>12.71691</v>
      </c>
      <c r="M31" s="80">
        <v>0.48397889999999999</v>
      </c>
      <c r="N31" s="80">
        <v>2.8304800000000001</v>
      </c>
      <c r="O31" s="80">
        <v>1.549002</v>
      </c>
      <c r="P31" s="80">
        <v>2.264068</v>
      </c>
      <c r="Q31" s="81">
        <v>1.05843</v>
      </c>
      <c r="R31" s="78">
        <v>56.580147790000005</v>
      </c>
      <c r="S31" s="79">
        <v>0.11528339999999999</v>
      </c>
      <c r="T31" s="80">
        <v>1.0284660000000001</v>
      </c>
      <c r="U31" s="80">
        <v>1.2598590000000001</v>
      </c>
      <c r="V31" s="80">
        <v>3.2208209999999999</v>
      </c>
      <c r="W31" s="81">
        <v>1.1893180000000001</v>
      </c>
      <c r="X31" s="80">
        <v>20.01286</v>
      </c>
      <c r="Y31" s="80">
        <v>21.91592</v>
      </c>
      <c r="Z31" s="80">
        <v>3.3761749999999999</v>
      </c>
      <c r="AA31" s="80">
        <v>5.8099289999999998E-2</v>
      </c>
      <c r="AB31" s="80">
        <v>0.2106951</v>
      </c>
      <c r="AC31" s="81">
        <v>4.1926509999999997</v>
      </c>
      <c r="AD31" s="82">
        <v>4.6525068999999997</v>
      </c>
    </row>
    <row r="32" spans="1:30" hidden="1" outlineLevel="3" x14ac:dyDescent="0.4">
      <c r="A32" s="24">
        <v>4</v>
      </c>
      <c r="B32" s="76" t="s">
        <v>60</v>
      </c>
      <c r="C32" s="77">
        <v>267.21499033000003</v>
      </c>
      <c r="D32" s="78">
        <v>165.91997480000001</v>
      </c>
      <c r="E32" s="79">
        <v>0.23256679999999999</v>
      </c>
      <c r="F32" s="80">
        <v>1.0056080000000001</v>
      </c>
      <c r="G32" s="81">
        <v>164.68180000000001</v>
      </c>
      <c r="H32" s="78">
        <v>40.251130099999997</v>
      </c>
      <c r="I32" s="79">
        <v>0.22936029999999999</v>
      </c>
      <c r="J32" s="80">
        <v>15.26601</v>
      </c>
      <c r="K32" s="80">
        <v>0.29306280000000001</v>
      </c>
      <c r="L32" s="80">
        <v>17.232900000000001</v>
      </c>
      <c r="M32" s="80">
        <v>0.36833300000000002</v>
      </c>
      <c r="N32" s="80">
        <v>2.435756</v>
      </c>
      <c r="O32" s="80">
        <v>1.282602</v>
      </c>
      <c r="P32" s="80">
        <v>2.1293060000000001</v>
      </c>
      <c r="Q32" s="81">
        <v>1.0138</v>
      </c>
      <c r="R32" s="78">
        <v>56.213508329999996</v>
      </c>
      <c r="S32" s="79">
        <v>0.1255619</v>
      </c>
      <c r="T32" s="80">
        <v>1.0449310000000001</v>
      </c>
      <c r="U32" s="80">
        <v>1.223382</v>
      </c>
      <c r="V32" s="80">
        <v>3.205085</v>
      </c>
      <c r="W32" s="81">
        <v>1.1191</v>
      </c>
      <c r="X32" s="80">
        <v>17.91376</v>
      </c>
      <c r="Y32" s="80">
        <v>23.26662</v>
      </c>
      <c r="Z32" s="80">
        <v>3.2760349999999998</v>
      </c>
      <c r="AA32" s="80">
        <v>5.435943E-2</v>
      </c>
      <c r="AB32" s="80">
        <v>0.21662500000000001</v>
      </c>
      <c r="AC32" s="81">
        <v>4.7680490000000004</v>
      </c>
      <c r="AD32" s="82">
        <v>4.8303770999999998</v>
      </c>
    </row>
    <row r="33" spans="1:30" hidden="1" outlineLevel="3" x14ac:dyDescent="0.4">
      <c r="A33" s="24">
        <v>4</v>
      </c>
      <c r="B33" s="76" t="s">
        <v>61</v>
      </c>
      <c r="C33" s="77">
        <v>115.28480277000001</v>
      </c>
      <c r="D33" s="78">
        <v>70.324085700000012</v>
      </c>
      <c r="E33" s="79">
        <v>0.1216922</v>
      </c>
      <c r="F33" s="80">
        <v>0.83664349999999998</v>
      </c>
      <c r="G33" s="81">
        <v>69.365750000000006</v>
      </c>
      <c r="H33" s="78">
        <v>15.676345299999999</v>
      </c>
      <c r="I33" s="79">
        <v>0.1219997</v>
      </c>
      <c r="J33" s="80">
        <v>7.8321519999999998</v>
      </c>
      <c r="K33" s="80">
        <v>0.1123947</v>
      </c>
      <c r="L33" s="80">
        <v>4.2268790000000003</v>
      </c>
      <c r="M33" s="80">
        <v>0.2036201</v>
      </c>
      <c r="N33" s="80">
        <v>0.81106409999999995</v>
      </c>
      <c r="O33" s="80">
        <v>0.49598300000000001</v>
      </c>
      <c r="P33" s="80">
        <v>1.109893</v>
      </c>
      <c r="Q33" s="81">
        <v>0.76235969999999997</v>
      </c>
      <c r="R33" s="78">
        <v>25.326616270000006</v>
      </c>
      <c r="S33" s="79">
        <v>5.7510699999999998E-2</v>
      </c>
      <c r="T33" s="80">
        <v>0.38891209999999998</v>
      </c>
      <c r="U33" s="80">
        <v>1.0048729999999999</v>
      </c>
      <c r="V33" s="80">
        <v>1.5140420000000001</v>
      </c>
      <c r="W33" s="81">
        <v>0.59020700000000004</v>
      </c>
      <c r="X33" s="80">
        <v>9.5652620000000006</v>
      </c>
      <c r="Y33" s="80">
        <v>8.9511470000000006</v>
      </c>
      <c r="Z33" s="80">
        <v>1.530864</v>
      </c>
      <c r="AA33" s="80">
        <v>2.1154320000000001E-2</v>
      </c>
      <c r="AB33" s="80">
        <v>7.7985150000000003E-2</v>
      </c>
      <c r="AC33" s="81">
        <v>1.6246590000000001</v>
      </c>
      <c r="AD33" s="82">
        <v>3.9577555000000002</v>
      </c>
    </row>
    <row r="34" spans="1:30" hidden="1" outlineLevel="3" x14ac:dyDescent="0.4">
      <c r="A34" s="24">
        <v>4</v>
      </c>
      <c r="B34" s="76" t="s">
        <v>62</v>
      </c>
      <c r="C34" s="77">
        <v>112.73257932</v>
      </c>
      <c r="D34" s="78">
        <v>69.557901700000002</v>
      </c>
      <c r="E34" s="79">
        <v>0.1166213</v>
      </c>
      <c r="F34" s="80">
        <v>0.79639040000000005</v>
      </c>
      <c r="G34" s="81">
        <v>68.644890000000004</v>
      </c>
      <c r="H34" s="78">
        <v>14.953529</v>
      </c>
      <c r="I34" s="79">
        <v>0.1136486</v>
      </c>
      <c r="J34" s="80">
        <v>7.3468239999999998</v>
      </c>
      <c r="K34" s="80">
        <v>0.10841050000000001</v>
      </c>
      <c r="L34" s="80">
        <v>4.0431710000000001</v>
      </c>
      <c r="M34" s="80">
        <v>0.19554050000000001</v>
      </c>
      <c r="N34" s="80">
        <v>0.80802200000000002</v>
      </c>
      <c r="O34" s="80">
        <v>0.49524220000000002</v>
      </c>
      <c r="P34" s="80">
        <v>1.0661</v>
      </c>
      <c r="Q34" s="81">
        <v>0.77657019999999999</v>
      </c>
      <c r="R34" s="78">
        <v>24.402152619999995</v>
      </c>
      <c r="S34" s="79">
        <v>5.64869E-2</v>
      </c>
      <c r="T34" s="80">
        <v>0.37842559999999997</v>
      </c>
      <c r="U34" s="80">
        <v>0.98035269999999997</v>
      </c>
      <c r="V34" s="80">
        <v>1.4610719999999999</v>
      </c>
      <c r="W34" s="81">
        <v>0.57181219999999999</v>
      </c>
      <c r="X34" s="80">
        <v>9.0637050000000006</v>
      </c>
      <c r="Y34" s="80">
        <v>8.7209249999999994</v>
      </c>
      <c r="Z34" s="80">
        <v>1.4957510000000001</v>
      </c>
      <c r="AA34" s="80">
        <v>2.0699749999999999E-2</v>
      </c>
      <c r="AB34" s="80">
        <v>7.5795470000000004E-2</v>
      </c>
      <c r="AC34" s="81">
        <v>1.5771269999999999</v>
      </c>
      <c r="AD34" s="82">
        <v>3.8189960000000003</v>
      </c>
    </row>
    <row r="35" spans="1:30" hidden="1" outlineLevel="3" x14ac:dyDescent="0.4">
      <c r="A35" s="24">
        <v>4</v>
      </c>
      <c r="B35" s="76" t="s">
        <v>63</v>
      </c>
      <c r="C35" s="77">
        <v>106.67768136000002</v>
      </c>
      <c r="D35" s="78">
        <v>65.552376600000002</v>
      </c>
      <c r="E35" s="79">
        <v>0.1126287</v>
      </c>
      <c r="F35" s="80">
        <v>0.76338790000000001</v>
      </c>
      <c r="G35" s="81">
        <v>64.676360000000003</v>
      </c>
      <c r="H35" s="78">
        <v>14.321584400000001</v>
      </c>
      <c r="I35" s="79">
        <v>0.10867</v>
      </c>
      <c r="J35" s="80">
        <v>6.9962970000000002</v>
      </c>
      <c r="K35" s="80">
        <v>0.10395210000000001</v>
      </c>
      <c r="L35" s="80">
        <v>4.0031970000000001</v>
      </c>
      <c r="M35" s="80">
        <v>0.16524179999999999</v>
      </c>
      <c r="N35" s="80">
        <v>0.7601407</v>
      </c>
      <c r="O35" s="80">
        <v>0.46249950000000001</v>
      </c>
      <c r="P35" s="80">
        <v>0.99666790000000005</v>
      </c>
      <c r="Q35" s="81">
        <v>0.72491839999999996</v>
      </c>
      <c r="R35" s="78">
        <v>23.197171160000003</v>
      </c>
      <c r="S35" s="79">
        <v>5.4208010000000001E-2</v>
      </c>
      <c r="T35" s="80">
        <v>0.35485610000000001</v>
      </c>
      <c r="U35" s="80">
        <v>0.93643460000000001</v>
      </c>
      <c r="V35" s="80">
        <v>1.3913150000000001</v>
      </c>
      <c r="W35" s="81">
        <v>0.54642550000000001</v>
      </c>
      <c r="X35" s="80">
        <v>8.6306930000000008</v>
      </c>
      <c r="Y35" s="80">
        <v>8.2319600000000008</v>
      </c>
      <c r="Z35" s="80">
        <v>1.4329419999999999</v>
      </c>
      <c r="AA35" s="80">
        <v>1.9622899999999999E-2</v>
      </c>
      <c r="AB35" s="80">
        <v>7.206005E-2</v>
      </c>
      <c r="AC35" s="81">
        <v>1.526654</v>
      </c>
      <c r="AD35" s="82">
        <v>3.6065491999999999</v>
      </c>
    </row>
    <row r="36" spans="1:30" hidden="1" outlineLevel="3" x14ac:dyDescent="0.4">
      <c r="A36" s="24">
        <v>4</v>
      </c>
      <c r="B36" s="76" t="s">
        <v>64</v>
      </c>
      <c r="C36" s="77">
        <v>1263.1929301</v>
      </c>
      <c r="D36" s="78">
        <v>812.63122190000001</v>
      </c>
      <c r="E36" s="79">
        <v>0.75422290000000003</v>
      </c>
      <c r="F36" s="80">
        <v>2.2278989999999999</v>
      </c>
      <c r="G36" s="81">
        <v>809.64909999999998</v>
      </c>
      <c r="H36" s="78">
        <v>204.46990400000001</v>
      </c>
      <c r="I36" s="79">
        <v>1.0182100000000001</v>
      </c>
      <c r="J36" s="80">
        <v>59.400579999999998</v>
      </c>
      <c r="K36" s="80">
        <v>1.0037579999999999</v>
      </c>
      <c r="L36" s="80">
        <v>113.25960000000001</v>
      </c>
      <c r="M36" s="80">
        <v>1.980729</v>
      </c>
      <c r="N36" s="80">
        <v>10.847810000000001</v>
      </c>
      <c r="O36" s="80">
        <v>5.6658850000000003</v>
      </c>
      <c r="P36" s="80">
        <v>8.2187859999999997</v>
      </c>
      <c r="Q36" s="81">
        <v>3.0745459999999998</v>
      </c>
      <c r="R36" s="78">
        <v>235.94639409999996</v>
      </c>
      <c r="S36" s="79">
        <v>0.80170750000000002</v>
      </c>
      <c r="T36" s="80">
        <v>4.4460439999999997</v>
      </c>
      <c r="U36" s="80">
        <v>2.9031509999999998</v>
      </c>
      <c r="V36" s="80">
        <v>12.492380000000001</v>
      </c>
      <c r="W36" s="81">
        <v>4.3208760000000002</v>
      </c>
      <c r="X36" s="80">
        <v>79.6648</v>
      </c>
      <c r="Y36" s="80">
        <v>98.678219999999996</v>
      </c>
      <c r="Z36" s="80">
        <v>12.25515</v>
      </c>
      <c r="AA36" s="80">
        <v>0.2411904</v>
      </c>
      <c r="AB36" s="80">
        <v>0.88797519999999996</v>
      </c>
      <c r="AC36" s="81">
        <v>19.254899999999999</v>
      </c>
      <c r="AD36" s="82">
        <v>10.145410099999999</v>
      </c>
    </row>
    <row r="37" spans="1:30" hidden="1" outlineLevel="3" x14ac:dyDescent="0.4">
      <c r="A37" s="24">
        <v>4</v>
      </c>
      <c r="B37" s="76" t="s">
        <v>65</v>
      </c>
      <c r="C37" s="77">
        <v>1278.4257182000001</v>
      </c>
      <c r="D37" s="78">
        <v>820.0222162</v>
      </c>
      <c r="E37" s="79">
        <v>0.76784220000000003</v>
      </c>
      <c r="F37" s="80">
        <v>1.6015740000000001</v>
      </c>
      <c r="G37" s="81">
        <v>817.65279999999996</v>
      </c>
      <c r="H37" s="78">
        <v>164.70388700000001</v>
      </c>
      <c r="I37" s="79">
        <v>1.331626</v>
      </c>
      <c r="J37" s="80">
        <v>53.757710000000003</v>
      </c>
      <c r="K37" s="80">
        <v>2.1729980000000002</v>
      </c>
      <c r="L37" s="80">
        <v>63.70693</v>
      </c>
      <c r="M37" s="80">
        <v>2.2718150000000001</v>
      </c>
      <c r="N37" s="80">
        <v>17.849740000000001</v>
      </c>
      <c r="O37" s="80">
        <v>9.0874559999999995</v>
      </c>
      <c r="P37" s="80">
        <v>12.329079999999999</v>
      </c>
      <c r="Q37" s="81">
        <v>2.1965319999999999</v>
      </c>
      <c r="R37" s="78">
        <v>286.51434109999997</v>
      </c>
      <c r="S37" s="79">
        <v>0.44101059999999997</v>
      </c>
      <c r="T37" s="80">
        <v>6.2315110000000002</v>
      </c>
      <c r="U37" s="80">
        <v>2.3046039999999999</v>
      </c>
      <c r="V37" s="80">
        <v>14.863580000000001</v>
      </c>
      <c r="W37" s="81">
        <v>5.4955670000000003</v>
      </c>
      <c r="X37" s="80">
        <v>104.6146</v>
      </c>
      <c r="Y37" s="80">
        <v>110.1288</v>
      </c>
      <c r="Z37" s="80">
        <v>18.116289999999999</v>
      </c>
      <c r="AA37" s="80">
        <v>0.3344145</v>
      </c>
      <c r="AB37" s="80">
        <v>1.2022740000000001</v>
      </c>
      <c r="AC37" s="81">
        <v>22.781690000000001</v>
      </c>
      <c r="AD37" s="82">
        <v>7.1852738999999994</v>
      </c>
    </row>
    <row r="38" spans="1:30" hidden="1" outlineLevel="3" x14ac:dyDescent="0.4">
      <c r="A38" s="24">
        <v>4</v>
      </c>
      <c r="B38" s="76" t="s">
        <v>66</v>
      </c>
      <c r="C38" s="77">
        <v>9631.9745029999995</v>
      </c>
      <c r="D38" s="78">
        <v>6013.2609620000003</v>
      </c>
      <c r="E38" s="79">
        <v>5.2586919999999999</v>
      </c>
      <c r="F38" s="80">
        <v>9.1882699999999993</v>
      </c>
      <c r="G38" s="81">
        <v>5998.8140000000003</v>
      </c>
      <c r="H38" s="78">
        <v>1137.6836399999997</v>
      </c>
      <c r="I38" s="79">
        <v>6.6266109999999996</v>
      </c>
      <c r="J38" s="80">
        <v>391.34690000000001</v>
      </c>
      <c r="K38" s="80">
        <v>8.5666189999999993</v>
      </c>
      <c r="L38" s="80">
        <v>443.82799999999997</v>
      </c>
      <c r="M38" s="80">
        <v>14.995850000000001</v>
      </c>
      <c r="N38" s="80">
        <v>125.9068</v>
      </c>
      <c r="O38" s="80">
        <v>64.633240000000001</v>
      </c>
      <c r="P38" s="80">
        <v>68.115139999999997</v>
      </c>
      <c r="Q38" s="81">
        <v>13.664479999999999</v>
      </c>
      <c r="R38" s="78">
        <v>2439.8250840000001</v>
      </c>
      <c r="S38" s="79">
        <v>3.2560859999999998</v>
      </c>
      <c r="T38" s="80">
        <v>40.17521</v>
      </c>
      <c r="U38" s="80">
        <v>16.005700000000001</v>
      </c>
      <c r="V38" s="80">
        <v>179.90049999999999</v>
      </c>
      <c r="W38" s="81">
        <v>47.01446</v>
      </c>
      <c r="X38" s="80">
        <v>624.27549999999997</v>
      </c>
      <c r="Y38" s="80">
        <v>1176.348</v>
      </c>
      <c r="Z38" s="80">
        <v>148.34030000000001</v>
      </c>
      <c r="AA38" s="80">
        <v>3.175608</v>
      </c>
      <c r="AB38" s="80">
        <v>10.474819999999999</v>
      </c>
      <c r="AC38" s="81">
        <v>190.85890000000001</v>
      </c>
      <c r="AD38" s="82">
        <v>41.204817000000006</v>
      </c>
    </row>
    <row r="39" spans="1:30" hidden="1" outlineLevel="2" collapsed="1" x14ac:dyDescent="0.4">
      <c r="A39" s="24">
        <v>3</v>
      </c>
      <c r="B39" s="61" t="s">
        <v>67</v>
      </c>
      <c r="C39" s="62">
        <v>2452.6576319299998</v>
      </c>
      <c r="D39" s="63">
        <v>1571.69931503</v>
      </c>
      <c r="E39" s="64">
        <v>1.6104297299999999</v>
      </c>
      <c r="F39" s="65">
        <v>4.5965053000000005</v>
      </c>
      <c r="G39" s="66">
        <v>1565.4923799999999</v>
      </c>
      <c r="H39" s="67">
        <v>324.59806701000002</v>
      </c>
      <c r="I39" s="68">
        <v>2.37375655</v>
      </c>
      <c r="J39" s="69">
        <v>112.79207199999999</v>
      </c>
      <c r="K39" s="69">
        <v>2.1741679899999999</v>
      </c>
      <c r="L39" s="69">
        <v>126.7147164</v>
      </c>
      <c r="M39" s="69">
        <v>4.1175478299999995</v>
      </c>
      <c r="N39" s="69">
        <v>34.268617800000001</v>
      </c>
      <c r="O39" s="69">
        <v>17.670737939999999</v>
      </c>
      <c r="P39" s="69">
        <v>18.680460100000001</v>
      </c>
      <c r="Q39" s="70">
        <v>5.8059904000000007</v>
      </c>
      <c r="R39" s="71">
        <v>535.44976628999996</v>
      </c>
      <c r="S39" s="72">
        <v>0.92801643</v>
      </c>
      <c r="T39" s="73">
        <v>10.013810530000001</v>
      </c>
      <c r="U39" s="73">
        <v>6.2693318999999992</v>
      </c>
      <c r="V39" s="73">
        <v>29.561886300000001</v>
      </c>
      <c r="W39" s="74">
        <v>10.3499444</v>
      </c>
      <c r="X39" s="73">
        <v>185.94678700000003</v>
      </c>
      <c r="Y39" s="73">
        <v>215.851823</v>
      </c>
      <c r="Z39" s="73">
        <v>31.547255700000001</v>
      </c>
      <c r="AA39" s="73">
        <v>0.59688229999999998</v>
      </c>
      <c r="AB39" s="73">
        <v>2.22591793</v>
      </c>
      <c r="AC39" s="74">
        <v>42.158110800000003</v>
      </c>
      <c r="AD39" s="75">
        <v>20.910483599999999</v>
      </c>
    </row>
    <row r="40" spans="1:30" hidden="1" outlineLevel="3" x14ac:dyDescent="0.4">
      <c r="A40" s="24">
        <v>4</v>
      </c>
      <c r="B40" s="76" t="s">
        <v>68</v>
      </c>
      <c r="C40" s="77">
        <v>38.058838887999997</v>
      </c>
      <c r="D40" s="78">
        <v>23.611674870000002</v>
      </c>
      <c r="E40" s="79">
        <v>4.5159770000000002E-2</v>
      </c>
      <c r="F40" s="80">
        <v>0.35810510000000001</v>
      </c>
      <c r="G40" s="81">
        <v>23.208410000000001</v>
      </c>
      <c r="H40" s="78">
        <v>4.8199191999999993</v>
      </c>
      <c r="I40" s="79">
        <v>3.9549250000000001E-2</v>
      </c>
      <c r="J40" s="80">
        <v>2.846168</v>
      </c>
      <c r="K40" s="80">
        <v>3.525205E-2</v>
      </c>
      <c r="L40" s="80">
        <v>0.91119039999999996</v>
      </c>
      <c r="M40" s="80">
        <v>4.7456060000000001E-2</v>
      </c>
      <c r="N40" s="80">
        <v>0.11997049999999999</v>
      </c>
      <c r="O40" s="80">
        <v>9.3612940000000006E-2</v>
      </c>
      <c r="P40" s="80">
        <v>0.35849350000000002</v>
      </c>
      <c r="Q40" s="81">
        <v>0.36822650000000001</v>
      </c>
      <c r="R40" s="78">
        <v>7.9004947179999991</v>
      </c>
      <c r="S40" s="79">
        <v>2.0520360000000001E-2</v>
      </c>
      <c r="T40" s="80">
        <v>9.7315429999999994E-2</v>
      </c>
      <c r="U40" s="80">
        <v>0.44263940000000002</v>
      </c>
      <c r="V40" s="80">
        <v>0.47993570000000002</v>
      </c>
      <c r="W40" s="81">
        <v>0.1979216</v>
      </c>
      <c r="X40" s="80">
        <v>3.172936</v>
      </c>
      <c r="Y40" s="80">
        <v>2.532724</v>
      </c>
      <c r="Z40" s="80">
        <v>0.48732639999999999</v>
      </c>
      <c r="AA40" s="80">
        <v>5.1819980000000002E-3</v>
      </c>
      <c r="AB40" s="80">
        <v>1.9685029999999999E-2</v>
      </c>
      <c r="AC40" s="81">
        <v>0.4443088</v>
      </c>
      <c r="AD40" s="82">
        <v>1.7267500999999998</v>
      </c>
    </row>
    <row r="41" spans="1:30" hidden="1" outlineLevel="3" x14ac:dyDescent="0.4">
      <c r="A41" s="24">
        <v>4</v>
      </c>
      <c r="B41" s="76" t="s">
        <v>69</v>
      </c>
      <c r="C41" s="77">
        <v>40.559187668</v>
      </c>
      <c r="D41" s="78">
        <v>24.624264150000002</v>
      </c>
      <c r="E41" s="79">
        <v>4.586995E-2</v>
      </c>
      <c r="F41" s="80">
        <v>0.32972420000000002</v>
      </c>
      <c r="G41" s="81">
        <v>24.248670000000001</v>
      </c>
      <c r="H41" s="78">
        <v>5.2869741099999992</v>
      </c>
      <c r="I41" s="79">
        <v>4.7543219999999997E-2</v>
      </c>
      <c r="J41" s="80">
        <v>2.8489059999999999</v>
      </c>
      <c r="K41" s="80">
        <v>3.8444859999999997E-2</v>
      </c>
      <c r="L41" s="80">
        <v>1.2583949999999999</v>
      </c>
      <c r="M41" s="80">
        <v>5.614193E-2</v>
      </c>
      <c r="N41" s="80">
        <v>0.19854430000000001</v>
      </c>
      <c r="O41" s="80">
        <v>0.12997040000000001</v>
      </c>
      <c r="P41" s="80">
        <v>0.37707950000000001</v>
      </c>
      <c r="Q41" s="81">
        <v>0.33194889999999999</v>
      </c>
      <c r="R41" s="78">
        <v>9.072306008</v>
      </c>
      <c r="S41" s="79">
        <v>2.122976E-2</v>
      </c>
      <c r="T41" s="80">
        <v>0.1179171</v>
      </c>
      <c r="U41" s="80">
        <v>0.4075435</v>
      </c>
      <c r="V41" s="80">
        <v>0.52281109999999997</v>
      </c>
      <c r="W41" s="81">
        <v>0.2088438</v>
      </c>
      <c r="X41" s="80">
        <v>3.7180330000000001</v>
      </c>
      <c r="Y41" s="80">
        <v>2.9821179999999998</v>
      </c>
      <c r="Z41" s="80">
        <v>0.52849999999999997</v>
      </c>
      <c r="AA41" s="80">
        <v>6.5350080000000001E-3</v>
      </c>
      <c r="AB41" s="80">
        <v>2.462394E-2</v>
      </c>
      <c r="AC41" s="81">
        <v>0.53415080000000004</v>
      </c>
      <c r="AD41" s="82">
        <v>1.5756434000000001</v>
      </c>
    </row>
    <row r="42" spans="1:30" hidden="1" outlineLevel="3" x14ac:dyDescent="0.4">
      <c r="A42" s="24">
        <v>4</v>
      </c>
      <c r="B42" s="76" t="s">
        <v>70</v>
      </c>
      <c r="C42" s="77">
        <v>43.588215186999996</v>
      </c>
      <c r="D42" s="78">
        <v>27.126654329999997</v>
      </c>
      <c r="E42" s="79">
        <v>5.1409030000000001E-2</v>
      </c>
      <c r="F42" s="80">
        <v>0.40657529999999997</v>
      </c>
      <c r="G42" s="81">
        <v>26.668669999999999</v>
      </c>
      <c r="H42" s="78">
        <v>5.5078455099999992</v>
      </c>
      <c r="I42" s="79">
        <v>4.474264E-2</v>
      </c>
      <c r="J42" s="80">
        <v>3.2625250000000001</v>
      </c>
      <c r="K42" s="80">
        <v>4.0088529999999997E-2</v>
      </c>
      <c r="L42" s="80">
        <v>1.027598</v>
      </c>
      <c r="M42" s="80">
        <v>5.4008140000000003E-2</v>
      </c>
      <c r="N42" s="80">
        <v>0.13305990000000001</v>
      </c>
      <c r="O42" s="80">
        <v>0.1046407</v>
      </c>
      <c r="P42" s="80">
        <v>0.40851799999999999</v>
      </c>
      <c r="Q42" s="81">
        <v>0.43266460000000001</v>
      </c>
      <c r="R42" s="78">
        <v>8.998477746999999</v>
      </c>
      <c r="S42" s="79">
        <v>2.36232E-2</v>
      </c>
      <c r="T42" s="80">
        <v>0.1100706</v>
      </c>
      <c r="U42" s="80">
        <v>0.50752169999999996</v>
      </c>
      <c r="V42" s="80">
        <v>0.5465795</v>
      </c>
      <c r="W42" s="81">
        <v>0.22509970000000001</v>
      </c>
      <c r="X42" s="80">
        <v>3.6147149999999999</v>
      </c>
      <c r="Y42" s="80">
        <v>2.884455</v>
      </c>
      <c r="Z42" s="80">
        <v>0.55467149999999998</v>
      </c>
      <c r="AA42" s="80">
        <v>5.8529669999999997E-3</v>
      </c>
      <c r="AB42" s="80">
        <v>2.2277479999999999E-2</v>
      </c>
      <c r="AC42" s="81">
        <v>0.50361109999999998</v>
      </c>
      <c r="AD42" s="82">
        <v>1.9552375999999998</v>
      </c>
    </row>
    <row r="43" spans="1:30" hidden="1" outlineLevel="3" x14ac:dyDescent="0.4">
      <c r="A43" s="24">
        <v>4</v>
      </c>
      <c r="B43" s="76" t="s">
        <v>71</v>
      </c>
      <c r="C43" s="77">
        <v>58.543266408000001</v>
      </c>
      <c r="D43" s="78">
        <v>36.815814230000001</v>
      </c>
      <c r="E43" s="79">
        <v>6.6943929999999999E-2</v>
      </c>
      <c r="F43" s="80">
        <v>0.52931030000000001</v>
      </c>
      <c r="G43" s="81">
        <v>36.219560000000001</v>
      </c>
      <c r="H43" s="78">
        <v>7.3722206599999991</v>
      </c>
      <c r="I43" s="79">
        <v>5.8379430000000003E-2</v>
      </c>
      <c r="J43" s="80">
        <v>4.3919889999999997</v>
      </c>
      <c r="K43" s="80">
        <v>5.2697349999999997E-2</v>
      </c>
      <c r="L43" s="80">
        <v>1.3548230000000001</v>
      </c>
      <c r="M43" s="80">
        <v>7.1148779999999995E-2</v>
      </c>
      <c r="N43" s="80">
        <v>0.17309949999999999</v>
      </c>
      <c r="O43" s="80">
        <v>0.13592760000000001</v>
      </c>
      <c r="P43" s="80">
        <v>0.53694330000000001</v>
      </c>
      <c r="Q43" s="81">
        <v>0.59721270000000004</v>
      </c>
      <c r="R43" s="78">
        <v>11.816778017999999</v>
      </c>
      <c r="S43" s="79">
        <v>3.1335229999999999E-2</v>
      </c>
      <c r="T43" s="80">
        <v>0.14441670000000001</v>
      </c>
      <c r="U43" s="80">
        <v>0.66819629999999997</v>
      </c>
      <c r="V43" s="80">
        <v>0.71208550000000004</v>
      </c>
      <c r="W43" s="81">
        <v>0.29567339999999998</v>
      </c>
      <c r="X43" s="80">
        <v>4.7278029999999998</v>
      </c>
      <c r="Y43" s="80">
        <v>3.8156310000000002</v>
      </c>
      <c r="Z43" s="80">
        <v>0.7235182</v>
      </c>
      <c r="AA43" s="80">
        <v>7.6432979999999998E-3</v>
      </c>
      <c r="AB43" s="80">
        <v>2.9407590000000001E-2</v>
      </c>
      <c r="AC43" s="81">
        <v>0.66106779999999998</v>
      </c>
      <c r="AD43" s="82">
        <v>2.5384535000000001</v>
      </c>
    </row>
    <row r="44" spans="1:30" hidden="1" outlineLevel="3" x14ac:dyDescent="0.4">
      <c r="A44" s="24">
        <v>4</v>
      </c>
      <c r="B44" s="76" t="s">
        <v>72</v>
      </c>
      <c r="C44" s="77">
        <v>628.68899659999988</v>
      </c>
      <c r="D44" s="78">
        <v>389.3741263</v>
      </c>
      <c r="E44" s="79">
        <v>0.45548329999999998</v>
      </c>
      <c r="F44" s="80">
        <v>1.1480429999999999</v>
      </c>
      <c r="G44" s="81">
        <v>387.7706</v>
      </c>
      <c r="H44" s="78">
        <v>88.589458600000015</v>
      </c>
      <c r="I44" s="79">
        <v>0.72198600000000002</v>
      </c>
      <c r="J44" s="80">
        <v>30.179030000000001</v>
      </c>
      <c r="K44" s="80">
        <v>0.66414660000000003</v>
      </c>
      <c r="L44" s="80">
        <v>39.37688</v>
      </c>
      <c r="M44" s="80">
        <v>1.025979</v>
      </c>
      <c r="N44" s="80">
        <v>6.939546</v>
      </c>
      <c r="O44" s="80">
        <v>3.4845670000000002</v>
      </c>
      <c r="P44" s="80">
        <v>4.7517009999999997</v>
      </c>
      <c r="Q44" s="81">
        <v>1.4456230000000001</v>
      </c>
      <c r="R44" s="78">
        <v>145.68264249999996</v>
      </c>
      <c r="S44" s="79">
        <v>0.26263019999999998</v>
      </c>
      <c r="T44" s="80">
        <v>2.5533519999999998</v>
      </c>
      <c r="U44" s="80">
        <v>1.502413</v>
      </c>
      <c r="V44" s="80">
        <v>7.2086480000000002</v>
      </c>
      <c r="W44" s="81">
        <v>2.5199660000000002</v>
      </c>
      <c r="X44" s="80">
        <v>54.964480000000002</v>
      </c>
      <c r="Y44" s="80">
        <v>57.157470000000004</v>
      </c>
      <c r="Z44" s="80">
        <v>7.5138800000000003</v>
      </c>
      <c r="AA44" s="80">
        <v>0.14389589999999999</v>
      </c>
      <c r="AB44" s="80">
        <v>0.55454740000000002</v>
      </c>
      <c r="AC44" s="81">
        <v>11.301360000000001</v>
      </c>
      <c r="AD44" s="82">
        <v>5.0427692000000004</v>
      </c>
    </row>
    <row r="45" spans="1:30" hidden="1" outlineLevel="3" x14ac:dyDescent="0.4">
      <c r="A45" s="24">
        <v>4</v>
      </c>
      <c r="B45" s="76" t="s">
        <v>73</v>
      </c>
      <c r="C45" s="77">
        <v>41.253335479</v>
      </c>
      <c r="D45" s="78">
        <v>25.040403550000001</v>
      </c>
      <c r="E45" s="79">
        <v>5.1830149999999998E-2</v>
      </c>
      <c r="F45" s="80">
        <v>0.41410340000000001</v>
      </c>
      <c r="G45" s="81">
        <v>24.574470000000002</v>
      </c>
      <c r="H45" s="78">
        <v>5.3334709300000007</v>
      </c>
      <c r="I45" s="79">
        <v>4.5259010000000002E-2</v>
      </c>
      <c r="J45" s="80">
        <v>3.1337640000000002</v>
      </c>
      <c r="K45" s="80">
        <v>4.0025600000000001E-2</v>
      </c>
      <c r="L45" s="80">
        <v>1.0120499999999999</v>
      </c>
      <c r="M45" s="80">
        <v>5.3529920000000002E-2</v>
      </c>
      <c r="N45" s="80">
        <v>0.1340876</v>
      </c>
      <c r="O45" s="80">
        <v>0.10652929999999999</v>
      </c>
      <c r="P45" s="80">
        <v>0.40934480000000001</v>
      </c>
      <c r="Q45" s="81">
        <v>0.39888069999999998</v>
      </c>
      <c r="R45" s="78">
        <v>8.9297974989999993</v>
      </c>
      <c r="S45" s="79">
        <v>2.290768E-2</v>
      </c>
      <c r="T45" s="80">
        <v>0.11019669999999999</v>
      </c>
      <c r="U45" s="80">
        <v>0.50893200000000005</v>
      </c>
      <c r="V45" s="80">
        <v>0.54447650000000003</v>
      </c>
      <c r="W45" s="81">
        <v>0.22743089999999999</v>
      </c>
      <c r="X45" s="80">
        <v>3.60392</v>
      </c>
      <c r="Y45" s="80">
        <v>2.8297249999999998</v>
      </c>
      <c r="Z45" s="80">
        <v>0.5546896</v>
      </c>
      <c r="AA45" s="80">
        <v>5.8173290000000004E-3</v>
      </c>
      <c r="AB45" s="80">
        <v>2.2059490000000001E-2</v>
      </c>
      <c r="AC45" s="81">
        <v>0.49964229999999998</v>
      </c>
      <c r="AD45" s="82">
        <v>1.9496635</v>
      </c>
    </row>
    <row r="46" spans="1:30" hidden="1" outlineLevel="3" x14ac:dyDescent="0.4">
      <c r="A46" s="24">
        <v>4</v>
      </c>
      <c r="B46" s="76" t="s">
        <v>74</v>
      </c>
      <c r="C46" s="77">
        <v>1601.9657917</v>
      </c>
      <c r="D46" s="78">
        <v>1045.1063775999999</v>
      </c>
      <c r="E46" s="79">
        <v>0.89373360000000002</v>
      </c>
      <c r="F46" s="80">
        <v>1.410644</v>
      </c>
      <c r="G46" s="81">
        <v>1042.8019999999999</v>
      </c>
      <c r="H46" s="78">
        <v>207.68817799999999</v>
      </c>
      <c r="I46" s="79">
        <v>1.4162969999999999</v>
      </c>
      <c r="J46" s="80">
        <v>66.129689999999997</v>
      </c>
      <c r="K46" s="80">
        <v>1.3035129999999999</v>
      </c>
      <c r="L46" s="80">
        <v>81.773780000000002</v>
      </c>
      <c r="M46" s="80">
        <v>2.8092839999999999</v>
      </c>
      <c r="N46" s="80">
        <v>26.570309999999999</v>
      </c>
      <c r="O46" s="80">
        <v>13.615489999999999</v>
      </c>
      <c r="P46" s="80">
        <v>11.838380000000001</v>
      </c>
      <c r="Q46" s="81">
        <v>2.2314340000000001</v>
      </c>
      <c r="R46" s="78">
        <v>343.04926979999999</v>
      </c>
      <c r="S46" s="79">
        <v>0.54576999999999998</v>
      </c>
      <c r="T46" s="80">
        <v>6.8805420000000002</v>
      </c>
      <c r="U46" s="80">
        <v>2.2320859999999998</v>
      </c>
      <c r="V46" s="80">
        <v>19.547350000000002</v>
      </c>
      <c r="W46" s="81">
        <v>6.6750090000000002</v>
      </c>
      <c r="X46" s="80">
        <v>112.14490000000001</v>
      </c>
      <c r="Y46" s="80">
        <v>143.6497</v>
      </c>
      <c r="Z46" s="80">
        <v>21.184670000000001</v>
      </c>
      <c r="AA46" s="80">
        <v>0.42195579999999999</v>
      </c>
      <c r="AB46" s="80">
        <v>1.5533170000000001</v>
      </c>
      <c r="AC46" s="81">
        <v>28.21397</v>
      </c>
      <c r="AD46" s="82">
        <v>6.1219663000000004</v>
      </c>
    </row>
    <row r="47" spans="1:30" outlineLevel="1" collapsed="1" x14ac:dyDescent="0.4">
      <c r="A47" s="24">
        <v>2</v>
      </c>
      <c r="B47" s="83" t="s">
        <v>75</v>
      </c>
      <c r="C47" s="84">
        <v>26279.088556506002</v>
      </c>
      <c r="D47" s="48">
        <v>15780.23744655</v>
      </c>
      <c r="E47" s="49">
        <v>14.980994050000001</v>
      </c>
      <c r="F47" s="50">
        <v>21.071852500000002</v>
      </c>
      <c r="G47" s="51">
        <v>15744.184600000001</v>
      </c>
      <c r="H47" s="52">
        <v>2970.2149158800007</v>
      </c>
      <c r="I47" s="53">
        <v>23.587893220000002</v>
      </c>
      <c r="J47" s="54">
        <v>900.05935399999998</v>
      </c>
      <c r="K47" s="54">
        <v>24.204510429999999</v>
      </c>
      <c r="L47" s="54">
        <v>1378.9832919999999</v>
      </c>
      <c r="M47" s="54">
        <v>34.412227829999999</v>
      </c>
      <c r="N47" s="54">
        <v>278.1519002</v>
      </c>
      <c r="O47" s="54">
        <v>143.09598930000001</v>
      </c>
      <c r="P47" s="54">
        <v>154.13636549999998</v>
      </c>
      <c r="Q47" s="55">
        <v>33.583383400000002</v>
      </c>
      <c r="R47" s="56">
        <v>7436.1513474760004</v>
      </c>
      <c r="S47" s="57">
        <v>9.740189749999999</v>
      </c>
      <c r="T47" s="58">
        <v>100.7643217</v>
      </c>
      <c r="U47" s="58">
        <v>44.653561499999995</v>
      </c>
      <c r="V47" s="58">
        <v>759.45012069999996</v>
      </c>
      <c r="W47" s="59">
        <v>120.07110420000001</v>
      </c>
      <c r="X47" s="58">
        <v>1947.426737</v>
      </c>
      <c r="Y47" s="58">
        <v>3527.7366480000001</v>
      </c>
      <c r="Z47" s="58">
        <v>396.31683780000003</v>
      </c>
      <c r="AA47" s="58">
        <v>8.0365717159999992</v>
      </c>
      <c r="AB47" s="58">
        <v>29.269056809999999</v>
      </c>
      <c r="AC47" s="59">
        <v>492.6861983</v>
      </c>
      <c r="AD47" s="60">
        <v>92.484846599999997</v>
      </c>
    </row>
    <row r="48" spans="1:30" hidden="1" outlineLevel="2" x14ac:dyDescent="0.4">
      <c r="A48" s="24">
        <v>4</v>
      </c>
      <c r="B48" s="76" t="s">
        <v>76</v>
      </c>
      <c r="C48" s="77">
        <v>987.50566990000004</v>
      </c>
      <c r="D48" s="78">
        <v>596.27223590000006</v>
      </c>
      <c r="E48" s="79">
        <v>0.73340090000000002</v>
      </c>
      <c r="F48" s="80">
        <v>1.1561349999999999</v>
      </c>
      <c r="G48" s="81">
        <v>594.3827</v>
      </c>
      <c r="H48" s="78">
        <v>135.41019399999999</v>
      </c>
      <c r="I48" s="79">
        <v>1.3501730000000001</v>
      </c>
      <c r="J48" s="80">
        <v>45.471290000000003</v>
      </c>
      <c r="K48" s="80">
        <v>1.304935</v>
      </c>
      <c r="L48" s="80">
        <v>61.049050000000001</v>
      </c>
      <c r="M48" s="80">
        <v>1.57392</v>
      </c>
      <c r="N48" s="80">
        <v>9.9694070000000004</v>
      </c>
      <c r="O48" s="80">
        <v>5.5005139999999999</v>
      </c>
      <c r="P48" s="80">
        <v>7.522462</v>
      </c>
      <c r="Q48" s="81">
        <v>1.6684429999999999</v>
      </c>
      <c r="R48" s="78">
        <v>250.92700830000001</v>
      </c>
      <c r="S48" s="79">
        <v>0.38218289999999999</v>
      </c>
      <c r="T48" s="80">
        <v>4.0869790000000004</v>
      </c>
      <c r="U48" s="80">
        <v>1.6317330000000001</v>
      </c>
      <c r="V48" s="80">
        <v>13.157439999999999</v>
      </c>
      <c r="W48" s="81">
        <v>3.8500510000000001</v>
      </c>
      <c r="X48" s="80">
        <v>93.120459999999994</v>
      </c>
      <c r="Y48" s="80">
        <v>103.86499999999999</v>
      </c>
      <c r="Z48" s="80">
        <v>12.073650000000001</v>
      </c>
      <c r="AA48" s="80">
        <v>0.230655</v>
      </c>
      <c r="AB48" s="80">
        <v>0.96087739999999999</v>
      </c>
      <c r="AC48" s="81">
        <v>17.567979999999999</v>
      </c>
      <c r="AD48" s="82">
        <v>4.8962316999999995</v>
      </c>
    </row>
    <row r="49" spans="1:30" hidden="1" outlineLevel="2" x14ac:dyDescent="0.4">
      <c r="A49" s="24">
        <v>4</v>
      </c>
      <c r="B49" s="76" t="s">
        <v>77</v>
      </c>
      <c r="C49" s="77">
        <v>49.969321606000008</v>
      </c>
      <c r="D49" s="78">
        <v>30.81589065</v>
      </c>
      <c r="E49" s="79">
        <v>5.9173150000000001E-2</v>
      </c>
      <c r="F49" s="80">
        <v>0.46481749999999999</v>
      </c>
      <c r="G49" s="81">
        <v>30.291899999999998</v>
      </c>
      <c r="H49" s="78">
        <v>6.3377118799999987</v>
      </c>
      <c r="I49" s="79">
        <v>5.420022E-2</v>
      </c>
      <c r="J49" s="80">
        <v>3.7303639999999998</v>
      </c>
      <c r="K49" s="80">
        <v>4.616543E-2</v>
      </c>
      <c r="L49" s="80">
        <v>1.2112419999999999</v>
      </c>
      <c r="M49" s="80">
        <v>6.2227829999999998E-2</v>
      </c>
      <c r="N49" s="80">
        <v>0.1617932</v>
      </c>
      <c r="O49" s="80">
        <v>0.12437529999999999</v>
      </c>
      <c r="P49" s="80">
        <v>0.46790350000000003</v>
      </c>
      <c r="Q49" s="81">
        <v>0.47944039999999999</v>
      </c>
      <c r="R49" s="78">
        <v>10.562324176000001</v>
      </c>
      <c r="S49" s="79">
        <v>2.687585E-2</v>
      </c>
      <c r="T49" s="80">
        <v>0.12804270000000001</v>
      </c>
      <c r="U49" s="80">
        <v>0.57387849999999996</v>
      </c>
      <c r="V49" s="80">
        <v>0.63078069999999997</v>
      </c>
      <c r="W49" s="81">
        <v>0.25895319999999999</v>
      </c>
      <c r="X49" s="80">
        <v>4.3172769999999998</v>
      </c>
      <c r="Y49" s="80">
        <v>3.3646479999999999</v>
      </c>
      <c r="Z49" s="80">
        <v>0.63928779999999996</v>
      </c>
      <c r="AA49" s="80">
        <v>6.9027159999999997E-3</v>
      </c>
      <c r="AB49" s="80">
        <v>2.625941E-2</v>
      </c>
      <c r="AC49" s="81">
        <v>0.58941829999999995</v>
      </c>
      <c r="AD49" s="82">
        <v>2.2533949</v>
      </c>
    </row>
    <row r="50" spans="1:30" hidden="1" outlineLevel="2" x14ac:dyDescent="0.4">
      <c r="A50" s="24">
        <v>4</v>
      </c>
      <c r="B50" s="76" t="s">
        <v>78</v>
      </c>
      <c r="C50" s="77">
        <v>25241.613565000003</v>
      </c>
      <c r="D50" s="78">
        <v>15153.14932</v>
      </c>
      <c r="E50" s="79">
        <v>14.188420000000001</v>
      </c>
      <c r="F50" s="80">
        <v>19.450900000000001</v>
      </c>
      <c r="G50" s="81">
        <v>15119.51</v>
      </c>
      <c r="H50" s="78">
        <v>2828.4670100000008</v>
      </c>
      <c r="I50" s="79">
        <v>22.183520000000001</v>
      </c>
      <c r="J50" s="80">
        <v>850.85770000000002</v>
      </c>
      <c r="K50" s="80">
        <v>22.85341</v>
      </c>
      <c r="L50" s="80">
        <v>1316.723</v>
      </c>
      <c r="M50" s="80">
        <v>32.77608</v>
      </c>
      <c r="N50" s="80">
        <v>268.02069999999998</v>
      </c>
      <c r="O50" s="80">
        <v>137.47110000000001</v>
      </c>
      <c r="P50" s="80">
        <v>146.14599999999999</v>
      </c>
      <c r="Q50" s="81">
        <v>31.435500000000001</v>
      </c>
      <c r="R50" s="78">
        <v>7174.6620150000008</v>
      </c>
      <c r="S50" s="79">
        <v>9.3311309999999992</v>
      </c>
      <c r="T50" s="80">
        <v>96.549300000000002</v>
      </c>
      <c r="U50" s="80">
        <v>42.447949999999999</v>
      </c>
      <c r="V50" s="80">
        <v>745.66189999999995</v>
      </c>
      <c r="W50" s="81">
        <v>115.96210000000001</v>
      </c>
      <c r="X50" s="80">
        <v>1849.989</v>
      </c>
      <c r="Y50" s="80">
        <v>3420.5070000000001</v>
      </c>
      <c r="Z50" s="80">
        <v>383.60390000000001</v>
      </c>
      <c r="AA50" s="80">
        <v>7.7990139999999997</v>
      </c>
      <c r="AB50" s="80">
        <v>28.28192</v>
      </c>
      <c r="AC50" s="81">
        <v>474.52879999999999</v>
      </c>
      <c r="AD50" s="82">
        <v>85.335219999999993</v>
      </c>
    </row>
    <row r="51" spans="1:30" outlineLevel="1" collapsed="1" x14ac:dyDescent="0.4">
      <c r="A51" s="24">
        <v>2</v>
      </c>
      <c r="B51" s="83" t="s">
        <v>79</v>
      </c>
      <c r="C51" s="84">
        <v>25486.496105507995</v>
      </c>
      <c r="D51" s="48">
        <v>15944.20116583</v>
      </c>
      <c r="E51" s="49">
        <v>16.041381229999999</v>
      </c>
      <c r="F51" s="50">
        <v>25.609404600000001</v>
      </c>
      <c r="G51" s="51">
        <v>15902.550380000001</v>
      </c>
      <c r="H51" s="52">
        <v>3211.6184424499997</v>
      </c>
      <c r="I51" s="53">
        <v>29.335929450000002</v>
      </c>
      <c r="J51" s="54">
        <v>993.9585669999999</v>
      </c>
      <c r="K51" s="54">
        <v>21.147730509999999</v>
      </c>
      <c r="L51" s="54">
        <v>1402.9952089000001</v>
      </c>
      <c r="M51" s="54">
        <v>45.314157559999998</v>
      </c>
      <c r="N51" s="54">
        <v>328.47116331000007</v>
      </c>
      <c r="O51" s="54">
        <v>178.67627481999997</v>
      </c>
      <c r="P51" s="54">
        <v>173.13953319999999</v>
      </c>
      <c r="Q51" s="55">
        <v>38.579877699999997</v>
      </c>
      <c r="R51" s="56">
        <v>6218.6051675380004</v>
      </c>
      <c r="S51" s="57">
        <v>9.5967177599999989</v>
      </c>
      <c r="T51" s="58">
        <v>100.78358272999999</v>
      </c>
      <c r="U51" s="58">
        <v>42.560346199999998</v>
      </c>
      <c r="V51" s="58">
        <v>492.90030350000001</v>
      </c>
      <c r="W51" s="59">
        <v>102.8121975</v>
      </c>
      <c r="X51" s="58">
        <v>2108.3151330000001</v>
      </c>
      <c r="Y51" s="58">
        <v>2579.5964260000001</v>
      </c>
      <c r="Z51" s="58">
        <v>321.10652439999996</v>
      </c>
      <c r="AA51" s="58">
        <v>6.4656088080000007</v>
      </c>
      <c r="AB51" s="58">
        <v>24.530918440000001</v>
      </c>
      <c r="AC51" s="59">
        <v>429.93740920000005</v>
      </c>
      <c r="AD51" s="60">
        <v>112.07132969000001</v>
      </c>
    </row>
    <row r="52" spans="1:30" hidden="1" outlineLevel="2" x14ac:dyDescent="0.4">
      <c r="A52" s="24">
        <v>4</v>
      </c>
      <c r="B52" s="76" t="s">
        <v>80</v>
      </c>
      <c r="C52" s="77">
        <v>5475.8350250000003</v>
      </c>
      <c r="D52" s="78">
        <v>3135.2554660000001</v>
      </c>
      <c r="E52" s="79">
        <v>5.3701879999999997</v>
      </c>
      <c r="F52" s="80">
        <v>7.256278</v>
      </c>
      <c r="G52" s="81">
        <v>3122.6289999999999</v>
      </c>
      <c r="H52" s="78">
        <v>795.665257</v>
      </c>
      <c r="I52" s="79">
        <v>13.15615</v>
      </c>
      <c r="J52" s="80">
        <v>281.42399999999998</v>
      </c>
      <c r="K52" s="80">
        <v>5.5773609999999998</v>
      </c>
      <c r="L52" s="80">
        <v>373.70209999999997</v>
      </c>
      <c r="M52" s="80">
        <v>8.1845800000000004</v>
      </c>
      <c r="N52" s="80">
        <v>46.572580000000002</v>
      </c>
      <c r="O52" s="80">
        <v>23.394570000000002</v>
      </c>
      <c r="P52" s="80">
        <v>33.767310000000002</v>
      </c>
      <c r="Q52" s="81">
        <v>9.8866060000000004</v>
      </c>
      <c r="R52" s="78">
        <v>1515.2765019999999</v>
      </c>
      <c r="S52" s="79">
        <v>2.4934150000000002</v>
      </c>
      <c r="T52" s="80">
        <v>18.839639999999999</v>
      </c>
      <c r="U52" s="80">
        <v>9.2708200000000005</v>
      </c>
      <c r="V52" s="80">
        <v>59.652709999999999</v>
      </c>
      <c r="W52" s="81">
        <v>21.463239999999999</v>
      </c>
      <c r="X52" s="80">
        <v>805.16269999999997</v>
      </c>
      <c r="Y52" s="80">
        <v>442.18990000000002</v>
      </c>
      <c r="Z52" s="80">
        <v>55.877549999999999</v>
      </c>
      <c r="AA52" s="80">
        <v>1.257331</v>
      </c>
      <c r="AB52" s="80">
        <v>4.2976359999999998</v>
      </c>
      <c r="AC52" s="81">
        <v>94.771559999999994</v>
      </c>
      <c r="AD52" s="82">
        <v>29.637799999999999</v>
      </c>
    </row>
    <row r="53" spans="1:30" hidden="1" outlineLevel="2" x14ac:dyDescent="0.4">
      <c r="A53" s="24">
        <v>4</v>
      </c>
      <c r="B53" s="76" t="s">
        <v>81</v>
      </c>
      <c r="C53" s="77">
        <v>28.047185798000001</v>
      </c>
      <c r="D53" s="78">
        <v>16.962304530000001</v>
      </c>
      <c r="E53" s="79">
        <v>3.4960930000000001E-2</v>
      </c>
      <c r="F53" s="80">
        <v>0.27916360000000001</v>
      </c>
      <c r="G53" s="81">
        <v>16.64818</v>
      </c>
      <c r="H53" s="78">
        <v>3.6422457499999994</v>
      </c>
      <c r="I53" s="79">
        <v>3.0878849999999999E-2</v>
      </c>
      <c r="J53" s="80">
        <v>2.1372469999999999</v>
      </c>
      <c r="K53" s="80">
        <v>2.7083409999999999E-2</v>
      </c>
      <c r="L53" s="80">
        <v>0.70483890000000005</v>
      </c>
      <c r="M53" s="80">
        <v>3.6229560000000001E-2</v>
      </c>
      <c r="N53" s="80">
        <v>9.3549309999999997E-2</v>
      </c>
      <c r="O53" s="80">
        <v>7.2781819999999997E-2</v>
      </c>
      <c r="P53" s="80">
        <v>0.27434419999999998</v>
      </c>
      <c r="Q53" s="81">
        <v>0.26529269999999999</v>
      </c>
      <c r="R53" s="78">
        <v>6.0564550280000002</v>
      </c>
      <c r="S53" s="79">
        <v>1.559086E-2</v>
      </c>
      <c r="T53" s="80">
        <v>7.4747729999999998E-2</v>
      </c>
      <c r="U53" s="80">
        <v>0.33664119999999997</v>
      </c>
      <c r="V53" s="80">
        <v>0.36908150000000001</v>
      </c>
      <c r="W53" s="81">
        <v>0.1516555</v>
      </c>
      <c r="X53" s="80">
        <v>2.4519829999999998</v>
      </c>
      <c r="Y53" s="80">
        <v>1.920966</v>
      </c>
      <c r="Z53" s="80">
        <v>0.3745484</v>
      </c>
      <c r="AA53" s="80">
        <v>4.0221980000000003E-3</v>
      </c>
      <c r="AB53" s="80">
        <v>1.502144E-2</v>
      </c>
      <c r="AC53" s="81">
        <v>0.34219719999999998</v>
      </c>
      <c r="AD53" s="82">
        <v>1.3861804900000001</v>
      </c>
    </row>
    <row r="54" spans="1:30" hidden="1" outlineLevel="2" x14ac:dyDescent="0.4">
      <c r="A54" s="24">
        <v>4</v>
      </c>
      <c r="B54" s="76" t="s">
        <v>82</v>
      </c>
      <c r="C54" s="77">
        <v>337.99413590999995</v>
      </c>
      <c r="D54" s="78">
        <v>210.1331812</v>
      </c>
      <c r="E54" s="79">
        <v>0.29714819999999997</v>
      </c>
      <c r="F54" s="80">
        <v>1.578233</v>
      </c>
      <c r="G54" s="81">
        <v>208.2578</v>
      </c>
      <c r="H54" s="78">
        <v>45.785196699999993</v>
      </c>
      <c r="I54" s="79">
        <v>0.34038459999999998</v>
      </c>
      <c r="J54" s="80">
        <v>19.096209999999999</v>
      </c>
      <c r="K54" s="80">
        <v>0.3203841</v>
      </c>
      <c r="L54" s="80">
        <v>16.014569999999999</v>
      </c>
      <c r="M54" s="80">
        <v>0.50811499999999998</v>
      </c>
      <c r="N54" s="80">
        <v>3.3567680000000002</v>
      </c>
      <c r="O54" s="80">
        <v>1.722818</v>
      </c>
      <c r="P54" s="80">
        <v>2.8042050000000001</v>
      </c>
      <c r="Q54" s="81">
        <v>1.621742</v>
      </c>
      <c r="R54" s="78">
        <v>74.468681809999964</v>
      </c>
      <c r="S54" s="79">
        <v>0.1588485</v>
      </c>
      <c r="T54" s="80">
        <v>1.2236499999999999</v>
      </c>
      <c r="U54" s="80">
        <v>1.968542</v>
      </c>
      <c r="V54" s="80">
        <v>4.4138400000000004</v>
      </c>
      <c r="W54" s="81">
        <v>1.5740769999999999</v>
      </c>
      <c r="X54" s="80">
        <v>26.559249999999999</v>
      </c>
      <c r="Y54" s="80">
        <v>28.417909999999999</v>
      </c>
      <c r="Z54" s="80">
        <v>4.4641149999999996</v>
      </c>
      <c r="AA54" s="80">
        <v>7.1579710000000005E-2</v>
      </c>
      <c r="AB54" s="80">
        <v>0.26546760000000003</v>
      </c>
      <c r="AC54" s="81">
        <v>5.3514020000000002</v>
      </c>
      <c r="AD54" s="82">
        <v>7.6070761999999998</v>
      </c>
    </row>
    <row r="55" spans="1:30" hidden="1" outlineLevel="2" x14ac:dyDescent="0.4">
      <c r="A55" s="24">
        <v>4</v>
      </c>
      <c r="B55" s="76" t="s">
        <v>83</v>
      </c>
      <c r="C55" s="77">
        <v>18533.388804999995</v>
      </c>
      <c r="D55" s="78">
        <v>11908.312317</v>
      </c>
      <c r="E55" s="79">
        <v>9.5225570000000008</v>
      </c>
      <c r="F55" s="80">
        <v>13.449759999999999</v>
      </c>
      <c r="G55" s="81">
        <v>11885.34</v>
      </c>
      <c r="H55" s="78">
        <v>2195.7269999999999</v>
      </c>
      <c r="I55" s="79">
        <v>13.93769</v>
      </c>
      <c r="J55" s="80">
        <v>644.58929999999998</v>
      </c>
      <c r="K55" s="80">
        <v>14.357849999999999</v>
      </c>
      <c r="L55" s="80">
        <v>910.71590000000003</v>
      </c>
      <c r="M55" s="80">
        <v>35.334119999999999</v>
      </c>
      <c r="N55" s="80">
        <v>273.85180000000003</v>
      </c>
      <c r="O55" s="80">
        <v>149.65379999999999</v>
      </c>
      <c r="P55" s="80">
        <v>130.22569999999999</v>
      </c>
      <c r="Q55" s="81">
        <v>23.060839999999999</v>
      </c>
      <c r="R55" s="78">
        <v>4369.6282499999998</v>
      </c>
      <c r="S55" s="79">
        <v>6.1279029999999999</v>
      </c>
      <c r="T55" s="80">
        <v>77.63364</v>
      </c>
      <c r="U55" s="80">
        <v>27.24175</v>
      </c>
      <c r="V55" s="80">
        <v>418.9538</v>
      </c>
      <c r="W55" s="81">
        <v>75.855729999999994</v>
      </c>
      <c r="X55" s="80">
        <v>1141.164</v>
      </c>
      <c r="Y55" s="80">
        <v>2032.1420000000001</v>
      </c>
      <c r="Z55" s="80">
        <v>251.42609999999999</v>
      </c>
      <c r="AA55" s="80">
        <v>4.9535270000000002</v>
      </c>
      <c r="AB55" s="80">
        <v>19.3278</v>
      </c>
      <c r="AC55" s="81">
        <v>314.80200000000002</v>
      </c>
      <c r="AD55" s="82">
        <v>59.721238</v>
      </c>
    </row>
    <row r="56" spans="1:30" hidden="1" outlineLevel="2" x14ac:dyDescent="0.4">
      <c r="A56" s="24">
        <v>4</v>
      </c>
      <c r="B56" s="85" t="s">
        <v>84</v>
      </c>
      <c r="C56" s="86">
        <v>1111.2309538</v>
      </c>
      <c r="D56" s="78">
        <v>673.53789710000001</v>
      </c>
      <c r="E56" s="79">
        <v>0.81652709999999995</v>
      </c>
      <c r="F56" s="80">
        <v>3.0459700000000001</v>
      </c>
      <c r="G56" s="81">
        <v>669.67539999999997</v>
      </c>
      <c r="H56" s="78">
        <v>170.79874299999997</v>
      </c>
      <c r="I56" s="79">
        <v>1.8708260000000001</v>
      </c>
      <c r="J56" s="80">
        <v>46.71181</v>
      </c>
      <c r="K56" s="80">
        <v>0.86505200000000004</v>
      </c>
      <c r="L56" s="80">
        <v>101.8578</v>
      </c>
      <c r="M56" s="80">
        <v>1.2511129999999999</v>
      </c>
      <c r="N56" s="80">
        <v>4.5964660000000004</v>
      </c>
      <c r="O56" s="80">
        <v>3.8323049999999999</v>
      </c>
      <c r="P56" s="80">
        <v>6.0679740000000004</v>
      </c>
      <c r="Q56" s="81">
        <v>3.7453970000000001</v>
      </c>
      <c r="R56" s="78">
        <v>253.17527870000004</v>
      </c>
      <c r="S56" s="79">
        <v>0.80096040000000002</v>
      </c>
      <c r="T56" s="80">
        <v>3.0119050000000001</v>
      </c>
      <c r="U56" s="80">
        <v>3.7425929999999998</v>
      </c>
      <c r="V56" s="80">
        <v>9.5108720000000009</v>
      </c>
      <c r="W56" s="81">
        <v>3.7674949999999998</v>
      </c>
      <c r="X56" s="80">
        <v>132.97720000000001</v>
      </c>
      <c r="Y56" s="80">
        <v>74.925650000000005</v>
      </c>
      <c r="Z56" s="80">
        <v>8.9642110000000006</v>
      </c>
      <c r="AA56" s="80">
        <v>0.1791489</v>
      </c>
      <c r="AB56" s="80">
        <v>0.62499340000000003</v>
      </c>
      <c r="AC56" s="81">
        <v>14.670249999999999</v>
      </c>
      <c r="AD56" s="82">
        <v>13.719035000000002</v>
      </c>
    </row>
    <row r="57" spans="1:30" x14ac:dyDescent="0.4">
      <c r="A57" s="24">
        <v>1</v>
      </c>
      <c r="B57" s="31" t="s">
        <v>85</v>
      </c>
      <c r="C57" s="32">
        <v>89420.003291527988</v>
      </c>
      <c r="D57" s="33">
        <v>53342.242896369993</v>
      </c>
      <c r="E57" s="34">
        <v>63.210995270000012</v>
      </c>
      <c r="F57" s="35">
        <v>104.13200110000001</v>
      </c>
      <c r="G57" s="36">
        <v>53174.899899999997</v>
      </c>
      <c r="H57" s="37">
        <v>13370.108941050001</v>
      </c>
      <c r="I57" s="38">
        <v>118.30518026</v>
      </c>
      <c r="J57" s="39">
        <v>5199.9287899999999</v>
      </c>
      <c r="K57" s="39">
        <v>102.72065429000001</v>
      </c>
      <c r="L57" s="39">
        <v>5756.7092057</v>
      </c>
      <c r="M57" s="39">
        <v>143.11975269999999</v>
      </c>
      <c r="N57" s="39">
        <v>809.61080634999985</v>
      </c>
      <c r="O57" s="39">
        <v>420.54778155000002</v>
      </c>
      <c r="P57" s="39">
        <v>669.14186460000008</v>
      </c>
      <c r="Q57" s="40">
        <v>150.02490560000004</v>
      </c>
      <c r="R57" s="41">
        <v>22273.426876917998</v>
      </c>
      <c r="S57" s="42">
        <v>37.579487100000001</v>
      </c>
      <c r="T57" s="43">
        <v>352.11696230000001</v>
      </c>
      <c r="U57" s="43">
        <v>152.32236700000004</v>
      </c>
      <c r="V57" s="43">
        <v>1423.9774081999999</v>
      </c>
      <c r="W57" s="44">
        <v>364.44383449999998</v>
      </c>
      <c r="X57" s="43">
        <v>8627.912094000003</v>
      </c>
      <c r="Y57" s="43">
        <v>8535.5257159999983</v>
      </c>
      <c r="Z57" s="43">
        <v>1059.0004870999999</v>
      </c>
      <c r="AA57" s="43">
        <v>22.198795918000002</v>
      </c>
      <c r="AB57" s="43">
        <v>78.224836600000003</v>
      </c>
      <c r="AC57" s="44">
        <v>1620.1248882000002</v>
      </c>
      <c r="AD57" s="45">
        <v>434.22457718999993</v>
      </c>
    </row>
    <row r="58" spans="1:30" outlineLevel="1" collapsed="1" x14ac:dyDescent="0.4">
      <c r="A58" s="24">
        <v>2</v>
      </c>
      <c r="B58" s="46" t="s">
        <v>86</v>
      </c>
      <c r="C58" s="47">
        <v>2888.5747919930004</v>
      </c>
      <c r="D58" s="48">
        <v>1754.8611933700001</v>
      </c>
      <c r="E58" s="49">
        <v>3.0506103699999998</v>
      </c>
      <c r="F58" s="50">
        <v>20.105833000000001</v>
      </c>
      <c r="G58" s="51">
        <v>1731.7047500000003</v>
      </c>
      <c r="H58" s="52">
        <v>386.09786081000004</v>
      </c>
      <c r="I58" s="53">
        <v>3.3972622399999999</v>
      </c>
      <c r="J58" s="54">
        <v>196.34023499999998</v>
      </c>
      <c r="K58" s="54">
        <v>3.0619857500000007</v>
      </c>
      <c r="L58" s="54">
        <v>106.43278200000002</v>
      </c>
      <c r="M58" s="54">
        <v>4.3383926999999991</v>
      </c>
      <c r="N58" s="54">
        <v>16.080590570000002</v>
      </c>
      <c r="O58" s="54">
        <v>9.8313091500000009</v>
      </c>
      <c r="P58" s="54">
        <v>26.460587199999999</v>
      </c>
      <c r="Q58" s="55">
        <v>20.154716199999999</v>
      </c>
      <c r="R58" s="56">
        <v>651.13745333299983</v>
      </c>
      <c r="S58" s="57">
        <v>1.4358918500000004</v>
      </c>
      <c r="T58" s="58">
        <v>9.1834214000000003</v>
      </c>
      <c r="U58" s="58">
        <v>24.679712500000004</v>
      </c>
      <c r="V58" s="58">
        <v>36.712986599999986</v>
      </c>
      <c r="W58" s="59">
        <v>14.157760699999999</v>
      </c>
      <c r="X58" s="58">
        <v>262.51008700000006</v>
      </c>
      <c r="Y58" s="58">
        <v>222.78567900000007</v>
      </c>
      <c r="Z58" s="58">
        <v>36.936538399999996</v>
      </c>
      <c r="AA58" s="58">
        <v>0.49876101300000009</v>
      </c>
      <c r="AB58" s="58">
        <v>1.8898554700000003</v>
      </c>
      <c r="AC58" s="59">
        <v>40.346759400000003</v>
      </c>
      <c r="AD58" s="60">
        <v>96.478284479999999</v>
      </c>
    </row>
    <row r="59" spans="1:30" hidden="1" outlineLevel="2" collapsed="1" x14ac:dyDescent="0.4">
      <c r="A59" s="24">
        <v>3</v>
      </c>
      <c r="B59" s="61" t="s">
        <v>87</v>
      </c>
      <c r="C59" s="62">
        <v>450.19274628300002</v>
      </c>
      <c r="D59" s="63">
        <v>271.95742995000001</v>
      </c>
      <c r="E59" s="64">
        <v>0.44219185</v>
      </c>
      <c r="F59" s="65">
        <v>2.4906280999999999</v>
      </c>
      <c r="G59" s="66">
        <v>269.02461</v>
      </c>
      <c r="H59" s="67">
        <v>63.160152449999998</v>
      </c>
      <c r="I59" s="68">
        <v>0.51113703999999993</v>
      </c>
      <c r="J59" s="69">
        <v>28.792181999999997</v>
      </c>
      <c r="K59" s="69">
        <v>0.42852949000000001</v>
      </c>
      <c r="L59" s="69">
        <v>21.589923799999998</v>
      </c>
      <c r="M59" s="69">
        <v>0.64349104000000001</v>
      </c>
      <c r="N59" s="69">
        <v>3.1804007999999997</v>
      </c>
      <c r="O59" s="69">
        <v>1.78982548</v>
      </c>
      <c r="P59" s="69">
        <v>3.7565476000000002</v>
      </c>
      <c r="Q59" s="70">
        <v>2.4681152000000002</v>
      </c>
      <c r="R59" s="71">
        <v>103.353153273</v>
      </c>
      <c r="S59" s="72">
        <v>0.22298604000000002</v>
      </c>
      <c r="T59" s="73">
        <v>1.4943485800000003</v>
      </c>
      <c r="U59" s="73">
        <v>3.0685936999999996</v>
      </c>
      <c r="V59" s="73">
        <v>5.6773338999999998</v>
      </c>
      <c r="W59" s="74">
        <v>2.0842006000000004</v>
      </c>
      <c r="X59" s="73">
        <v>39.009512999999998</v>
      </c>
      <c r="Y59" s="73">
        <v>38.833960000000005</v>
      </c>
      <c r="Z59" s="73">
        <v>5.6474883000000009</v>
      </c>
      <c r="AA59" s="73">
        <v>8.3993893E-2</v>
      </c>
      <c r="AB59" s="73">
        <v>0.33501516000000003</v>
      </c>
      <c r="AC59" s="74">
        <v>6.895720100000001</v>
      </c>
      <c r="AD59" s="87">
        <v>11.72201061</v>
      </c>
    </row>
    <row r="60" spans="1:30" hidden="1" outlineLevel="3" x14ac:dyDescent="0.4">
      <c r="A60" s="24">
        <v>4</v>
      </c>
      <c r="B60" s="76" t="s">
        <v>88</v>
      </c>
      <c r="C60" s="77">
        <v>120.40752923000001</v>
      </c>
      <c r="D60" s="78">
        <v>72.26324910000001</v>
      </c>
      <c r="E60" s="88">
        <v>0.1006904</v>
      </c>
      <c r="F60" s="89">
        <v>0.3701487</v>
      </c>
      <c r="G60" s="90">
        <v>71.792410000000004</v>
      </c>
      <c r="H60" s="78">
        <v>17.9661589</v>
      </c>
      <c r="I60" s="88">
        <v>0.13180829999999999</v>
      </c>
      <c r="J60" s="89">
        <v>6.7498250000000004</v>
      </c>
      <c r="K60" s="89">
        <v>0.1183903</v>
      </c>
      <c r="L60" s="89">
        <v>8.0725529999999992</v>
      </c>
      <c r="M60" s="89">
        <v>0.1792282</v>
      </c>
      <c r="N60" s="89">
        <v>0.93416750000000004</v>
      </c>
      <c r="O60" s="89">
        <v>0.5047258</v>
      </c>
      <c r="P60" s="89">
        <v>0.89771849999999997</v>
      </c>
      <c r="Q60" s="90">
        <v>0.37774229999999998</v>
      </c>
      <c r="R60" s="78">
        <v>28.44404303</v>
      </c>
      <c r="S60" s="88">
        <v>5.7259650000000002E-2</v>
      </c>
      <c r="T60" s="89">
        <v>0.44173489999999999</v>
      </c>
      <c r="U60" s="89">
        <v>0.4496385</v>
      </c>
      <c r="V60" s="89">
        <v>1.4242330000000001</v>
      </c>
      <c r="W60" s="90">
        <v>0.48151759999999999</v>
      </c>
      <c r="X60" s="89">
        <v>9.9733560000000008</v>
      </c>
      <c r="Y60" s="89">
        <v>12.01946</v>
      </c>
      <c r="Z60" s="89">
        <v>1.3759440000000001</v>
      </c>
      <c r="AA60" s="89">
        <v>2.405258E-2</v>
      </c>
      <c r="AB60" s="89">
        <v>0.10389279999999999</v>
      </c>
      <c r="AC60" s="90">
        <v>2.0929540000000002</v>
      </c>
      <c r="AD60" s="91">
        <v>1.7340781999999999</v>
      </c>
    </row>
    <row r="61" spans="1:30" hidden="1" outlineLevel="3" x14ac:dyDescent="0.4">
      <c r="A61" s="24">
        <v>4</v>
      </c>
      <c r="B61" s="76" t="s">
        <v>89</v>
      </c>
      <c r="C61" s="77">
        <v>69.275039359999994</v>
      </c>
      <c r="D61" s="78">
        <v>40.016543459999994</v>
      </c>
      <c r="E61" s="88">
        <v>7.2626860000000001E-2</v>
      </c>
      <c r="F61" s="89">
        <v>0.3619966</v>
      </c>
      <c r="G61" s="90">
        <v>39.581919999999997</v>
      </c>
      <c r="H61" s="78">
        <v>10.273901719999998</v>
      </c>
      <c r="I61" s="88">
        <v>0.1055895</v>
      </c>
      <c r="J61" s="89">
        <v>5.0135649999999998</v>
      </c>
      <c r="K61" s="89">
        <v>6.7472550000000006E-2</v>
      </c>
      <c r="L61" s="89">
        <v>3.3702779999999999</v>
      </c>
      <c r="M61" s="89">
        <v>9.6248070000000005E-2</v>
      </c>
      <c r="N61" s="89">
        <v>0.4289731</v>
      </c>
      <c r="O61" s="89">
        <v>0.25299189999999999</v>
      </c>
      <c r="P61" s="89">
        <v>0.56821630000000001</v>
      </c>
      <c r="Q61" s="90">
        <v>0.37056729999999999</v>
      </c>
      <c r="R61" s="78">
        <v>17.294560279999999</v>
      </c>
      <c r="S61" s="88">
        <v>3.3567310000000003E-2</v>
      </c>
      <c r="T61" s="89">
        <v>0.2223048</v>
      </c>
      <c r="U61" s="89">
        <v>0.44608179999999997</v>
      </c>
      <c r="V61" s="89">
        <v>0.87510239999999995</v>
      </c>
      <c r="W61" s="90">
        <v>0.32209140000000003</v>
      </c>
      <c r="X61" s="89">
        <v>7.4536420000000003</v>
      </c>
      <c r="Y61" s="89">
        <v>5.9588840000000003</v>
      </c>
      <c r="Z61" s="89">
        <v>0.83566169999999995</v>
      </c>
      <c r="AA61" s="89">
        <v>1.307768E-2</v>
      </c>
      <c r="AB61" s="89">
        <v>5.127019E-2</v>
      </c>
      <c r="AC61" s="90">
        <v>1.0828770000000001</v>
      </c>
      <c r="AD61" s="91">
        <v>1.6900339</v>
      </c>
    </row>
    <row r="62" spans="1:30" hidden="1" outlineLevel="3" x14ac:dyDescent="0.4">
      <c r="A62" s="24">
        <v>4</v>
      </c>
      <c r="B62" s="76" t="s">
        <v>90</v>
      </c>
      <c r="C62" s="77">
        <v>72.14221646</v>
      </c>
      <c r="D62" s="78">
        <v>43.496463569999996</v>
      </c>
      <c r="E62" s="88">
        <v>6.975837E-2</v>
      </c>
      <c r="F62" s="89">
        <v>0.40034520000000001</v>
      </c>
      <c r="G62" s="90">
        <v>43.026359999999997</v>
      </c>
      <c r="H62" s="78">
        <v>10.193038829999999</v>
      </c>
      <c r="I62" s="88">
        <v>7.5754420000000003E-2</v>
      </c>
      <c r="J62" s="89">
        <v>4.3475169999999999</v>
      </c>
      <c r="K62" s="89">
        <v>6.7555009999999999E-2</v>
      </c>
      <c r="L62" s="89">
        <v>3.8765969999999998</v>
      </c>
      <c r="M62" s="89">
        <v>0.1047918</v>
      </c>
      <c r="N62" s="89">
        <v>0.4844504</v>
      </c>
      <c r="O62" s="89">
        <v>0.28296640000000001</v>
      </c>
      <c r="P62" s="89">
        <v>0.59360170000000001</v>
      </c>
      <c r="Q62" s="90">
        <v>0.35980509999999999</v>
      </c>
      <c r="R62" s="78">
        <v>16.523955860000001</v>
      </c>
      <c r="S62" s="88">
        <v>3.7681939999999997E-2</v>
      </c>
      <c r="T62" s="89">
        <v>0.24097099999999999</v>
      </c>
      <c r="U62" s="89">
        <v>0.47816560000000002</v>
      </c>
      <c r="V62" s="89">
        <v>0.91900000000000004</v>
      </c>
      <c r="W62" s="90">
        <v>0.3313508</v>
      </c>
      <c r="X62" s="89">
        <v>5.8693109999999997</v>
      </c>
      <c r="Y62" s="89">
        <v>6.5620849999999997</v>
      </c>
      <c r="Z62" s="89">
        <v>0.89978440000000004</v>
      </c>
      <c r="AA62" s="89">
        <v>1.3615550000000001E-2</v>
      </c>
      <c r="AB62" s="89">
        <v>5.4928570000000003E-2</v>
      </c>
      <c r="AC62" s="90">
        <v>1.117062</v>
      </c>
      <c r="AD62" s="91">
        <v>1.9287582000000001</v>
      </c>
    </row>
    <row r="63" spans="1:30" hidden="1" outlineLevel="3" x14ac:dyDescent="0.4">
      <c r="A63" s="24">
        <v>4</v>
      </c>
      <c r="B63" s="76" t="s">
        <v>91</v>
      </c>
      <c r="C63" s="77">
        <v>76.078306080000004</v>
      </c>
      <c r="D63" s="78">
        <v>47.675383050000001</v>
      </c>
      <c r="E63" s="88">
        <v>6.5652550000000004E-2</v>
      </c>
      <c r="F63" s="89">
        <v>0.36739050000000001</v>
      </c>
      <c r="G63" s="90">
        <v>47.242339999999999</v>
      </c>
      <c r="H63" s="78">
        <v>9.9275711100000006</v>
      </c>
      <c r="I63" s="88">
        <v>7.4910679999999993E-2</v>
      </c>
      <c r="J63" s="89">
        <v>4.3870089999999999</v>
      </c>
      <c r="K63" s="89">
        <v>6.7228629999999998E-2</v>
      </c>
      <c r="L63" s="89">
        <v>2.953119</v>
      </c>
      <c r="M63" s="89">
        <v>0.1167955</v>
      </c>
      <c r="N63" s="89">
        <v>0.88564710000000002</v>
      </c>
      <c r="O63" s="89">
        <v>0.43020000000000003</v>
      </c>
      <c r="P63" s="89">
        <v>0.63518269999999999</v>
      </c>
      <c r="Q63" s="90">
        <v>0.37747849999999999</v>
      </c>
      <c r="R63" s="78">
        <v>16.737140220000001</v>
      </c>
      <c r="S63" s="88">
        <v>3.3200529999999999E-2</v>
      </c>
      <c r="T63" s="89">
        <v>0.27676149999999999</v>
      </c>
      <c r="U63" s="89">
        <v>0.46432319999999999</v>
      </c>
      <c r="V63" s="89">
        <v>0.99540949999999995</v>
      </c>
      <c r="W63" s="90">
        <v>0.36465439999999999</v>
      </c>
      <c r="X63" s="89">
        <v>5.9383990000000004</v>
      </c>
      <c r="Y63" s="89">
        <v>6.3511449999999998</v>
      </c>
      <c r="Z63" s="89">
        <v>1.0611269999999999</v>
      </c>
      <c r="AA63" s="89">
        <v>1.6357779999999999E-2</v>
      </c>
      <c r="AB63" s="89">
        <v>6.1674310000000003E-2</v>
      </c>
      <c r="AC63" s="90">
        <v>1.174088</v>
      </c>
      <c r="AD63" s="91">
        <v>1.7382116999999999</v>
      </c>
    </row>
    <row r="64" spans="1:30" hidden="1" outlineLevel="3" x14ac:dyDescent="0.4">
      <c r="A64" s="24">
        <v>4</v>
      </c>
      <c r="B64" s="76" t="s">
        <v>92</v>
      </c>
      <c r="C64" s="77">
        <v>47.284255999999999</v>
      </c>
      <c r="D64" s="78">
        <v>30.181106459999999</v>
      </c>
      <c r="E64" s="88">
        <v>5.3528560000000003E-2</v>
      </c>
      <c r="F64" s="89">
        <v>0.40982790000000002</v>
      </c>
      <c r="G64" s="90">
        <v>29.717749999999999</v>
      </c>
      <c r="H64" s="78">
        <v>5.6887627900000002</v>
      </c>
      <c r="I64" s="88">
        <v>4.578335E-2</v>
      </c>
      <c r="J64" s="89">
        <v>3.3270209999999998</v>
      </c>
      <c r="K64" s="89">
        <v>4.1754359999999997E-2</v>
      </c>
      <c r="L64" s="89">
        <v>1.0803560000000001</v>
      </c>
      <c r="M64" s="89">
        <v>5.6623079999999999E-2</v>
      </c>
      <c r="N64" s="89">
        <v>0.1381734</v>
      </c>
      <c r="O64" s="89">
        <v>0.10776579999999999</v>
      </c>
      <c r="P64" s="89">
        <v>0.42531390000000002</v>
      </c>
      <c r="Q64" s="90">
        <v>0.46597189999999999</v>
      </c>
      <c r="R64" s="78">
        <v>9.5501531500000016</v>
      </c>
      <c r="S64" s="88">
        <v>2.563851E-2</v>
      </c>
      <c r="T64" s="89">
        <v>0.1155997</v>
      </c>
      <c r="U64" s="89">
        <v>0.53328730000000002</v>
      </c>
      <c r="V64" s="89">
        <v>0.5890628</v>
      </c>
      <c r="W64" s="90">
        <v>0.2321763</v>
      </c>
      <c r="X64" s="89">
        <v>3.8294269999999999</v>
      </c>
      <c r="Y64" s="89">
        <v>3.0717750000000001</v>
      </c>
      <c r="Z64" s="89">
        <v>0.58961649999999999</v>
      </c>
      <c r="AA64" s="89">
        <v>6.2540699999999996E-3</v>
      </c>
      <c r="AB64" s="89">
        <v>2.339397E-2</v>
      </c>
      <c r="AC64" s="90">
        <v>0.53392200000000001</v>
      </c>
      <c r="AD64" s="91">
        <v>1.8642335999999999</v>
      </c>
    </row>
    <row r="65" spans="1:30" hidden="1" outlineLevel="3" x14ac:dyDescent="0.4">
      <c r="A65" s="24">
        <v>4</v>
      </c>
      <c r="B65" s="76" t="s">
        <v>93</v>
      </c>
      <c r="C65" s="77">
        <v>27.969186714000003</v>
      </c>
      <c r="D65" s="78">
        <v>16.129125139999999</v>
      </c>
      <c r="E65" s="88">
        <v>3.8888840000000001E-2</v>
      </c>
      <c r="F65" s="89">
        <v>0.31257629999999997</v>
      </c>
      <c r="G65" s="90">
        <v>15.777659999999999</v>
      </c>
      <c r="H65" s="78">
        <v>3.7590597299999997</v>
      </c>
      <c r="I65" s="88">
        <v>3.4000849999999999E-2</v>
      </c>
      <c r="J65" s="89">
        <v>2.1734089999999999</v>
      </c>
      <c r="K65" s="89">
        <v>2.9494329999999999E-2</v>
      </c>
      <c r="L65" s="89">
        <v>0.74624780000000002</v>
      </c>
      <c r="M65" s="89">
        <v>3.9260070000000001E-2</v>
      </c>
      <c r="N65" s="89">
        <v>0.10204829999999999</v>
      </c>
      <c r="O65" s="89">
        <v>8.0782580000000007E-2</v>
      </c>
      <c r="P65" s="89">
        <v>0.30087960000000002</v>
      </c>
      <c r="Q65" s="90">
        <v>0.25293719999999997</v>
      </c>
      <c r="R65" s="78">
        <v>6.5884232540000003</v>
      </c>
      <c r="S65" s="88">
        <v>1.6377329999999999E-2</v>
      </c>
      <c r="T65" s="89">
        <v>8.1819180000000005E-2</v>
      </c>
      <c r="U65" s="89">
        <v>0.37138559999999998</v>
      </c>
      <c r="V65" s="89">
        <v>0.40812890000000002</v>
      </c>
      <c r="W65" s="90">
        <v>0.16769100000000001</v>
      </c>
      <c r="X65" s="89">
        <v>2.682731</v>
      </c>
      <c r="Y65" s="89">
        <v>2.058872</v>
      </c>
      <c r="Z65" s="89">
        <v>0.41423680000000002</v>
      </c>
      <c r="AA65" s="89">
        <v>4.3599340000000002E-3</v>
      </c>
      <c r="AB65" s="89">
        <v>1.5988909999999999E-2</v>
      </c>
      <c r="AC65" s="90">
        <v>0.36683260000000001</v>
      </c>
      <c r="AD65" s="91">
        <v>1.4925785899999999</v>
      </c>
    </row>
    <row r="66" spans="1:30" hidden="1" outlineLevel="3" x14ac:dyDescent="0.4">
      <c r="A66" s="24">
        <v>4</v>
      </c>
      <c r="B66" s="76" t="s">
        <v>94</v>
      </c>
      <c r="C66" s="77">
        <v>37.036212438999996</v>
      </c>
      <c r="D66" s="78">
        <v>22.195559169999999</v>
      </c>
      <c r="E66" s="88">
        <v>4.1046270000000003E-2</v>
      </c>
      <c r="F66" s="89">
        <v>0.2683429</v>
      </c>
      <c r="G66" s="90">
        <v>21.88617</v>
      </c>
      <c r="H66" s="78">
        <v>5.3516593700000001</v>
      </c>
      <c r="I66" s="88">
        <v>4.3289939999999999E-2</v>
      </c>
      <c r="J66" s="89">
        <v>2.7938360000000002</v>
      </c>
      <c r="K66" s="89">
        <v>3.6634310000000003E-2</v>
      </c>
      <c r="L66" s="89">
        <v>1.4907729999999999</v>
      </c>
      <c r="M66" s="89">
        <v>5.0544319999999997E-2</v>
      </c>
      <c r="N66" s="89">
        <v>0.20694100000000001</v>
      </c>
      <c r="O66" s="89">
        <v>0.13039300000000001</v>
      </c>
      <c r="P66" s="89">
        <v>0.33563490000000001</v>
      </c>
      <c r="Q66" s="90">
        <v>0.26361289999999998</v>
      </c>
      <c r="R66" s="78">
        <v>8.2148774790000001</v>
      </c>
      <c r="S66" s="88">
        <v>1.926077E-2</v>
      </c>
      <c r="T66" s="89">
        <v>0.1151575</v>
      </c>
      <c r="U66" s="89">
        <v>0.32571169999999999</v>
      </c>
      <c r="V66" s="89">
        <v>0.46639730000000001</v>
      </c>
      <c r="W66" s="90">
        <v>0.1847191</v>
      </c>
      <c r="X66" s="89">
        <v>3.2626469999999999</v>
      </c>
      <c r="Y66" s="89">
        <v>2.8117390000000002</v>
      </c>
      <c r="Z66" s="89">
        <v>0.47111789999999998</v>
      </c>
      <c r="AA66" s="89">
        <v>6.2762989999999999E-3</v>
      </c>
      <c r="AB66" s="89">
        <v>2.3866410000000001E-2</v>
      </c>
      <c r="AC66" s="90">
        <v>0.52798449999999997</v>
      </c>
      <c r="AD66" s="91">
        <v>1.2741164199999999</v>
      </c>
    </row>
    <row r="67" spans="1:30" hidden="1" outlineLevel="2" collapsed="1" x14ac:dyDescent="0.4">
      <c r="A67" s="24">
        <v>3</v>
      </c>
      <c r="B67" s="61" t="s">
        <v>95</v>
      </c>
      <c r="C67" s="62">
        <v>2438.3820457100001</v>
      </c>
      <c r="D67" s="63">
        <v>1482.9037634199999</v>
      </c>
      <c r="E67" s="64">
        <v>2.6084185199999999</v>
      </c>
      <c r="F67" s="65">
        <v>17.615204899999998</v>
      </c>
      <c r="G67" s="66">
        <v>1462.6801400000004</v>
      </c>
      <c r="H67" s="67">
        <v>322.93770836000004</v>
      </c>
      <c r="I67" s="68">
        <v>2.8861252000000004</v>
      </c>
      <c r="J67" s="69">
        <v>167.54805299999998</v>
      </c>
      <c r="K67" s="69">
        <v>2.6334562600000004</v>
      </c>
      <c r="L67" s="69">
        <v>84.842858200000038</v>
      </c>
      <c r="M67" s="69">
        <v>3.6949016599999998</v>
      </c>
      <c r="N67" s="69">
        <v>12.900189770000001</v>
      </c>
      <c r="O67" s="69">
        <v>8.0414836699999999</v>
      </c>
      <c r="P67" s="69">
        <v>22.704039600000002</v>
      </c>
      <c r="Q67" s="70">
        <v>17.686601</v>
      </c>
      <c r="R67" s="71">
        <v>547.78430005999996</v>
      </c>
      <c r="S67" s="72">
        <v>1.2129058100000005</v>
      </c>
      <c r="T67" s="73">
        <v>7.6890728199999989</v>
      </c>
      <c r="U67" s="73">
        <v>21.611118800000007</v>
      </c>
      <c r="V67" s="73">
        <v>31.035652700000007</v>
      </c>
      <c r="W67" s="74">
        <v>12.0735601</v>
      </c>
      <c r="X67" s="73">
        <v>223.50057399999997</v>
      </c>
      <c r="Y67" s="73">
        <v>183.95171900000008</v>
      </c>
      <c r="Z67" s="73">
        <v>31.28905009999999</v>
      </c>
      <c r="AA67" s="73">
        <v>0.41476711999999999</v>
      </c>
      <c r="AB67" s="73">
        <v>1.5548403100000001</v>
      </c>
      <c r="AC67" s="74">
        <v>33.451039300000005</v>
      </c>
      <c r="AD67" s="87">
        <v>84.756273870000001</v>
      </c>
    </row>
    <row r="68" spans="1:30" hidden="1" outlineLevel="3" x14ac:dyDescent="0.4">
      <c r="A68" s="24">
        <v>4</v>
      </c>
      <c r="B68" s="76" t="s">
        <v>96</v>
      </c>
      <c r="C68" s="77">
        <v>40.780788780999998</v>
      </c>
      <c r="D68" s="78">
        <v>24.45174965</v>
      </c>
      <c r="E68" s="79">
        <v>4.3006549999999998E-2</v>
      </c>
      <c r="F68" s="80">
        <v>0.28600310000000001</v>
      </c>
      <c r="G68" s="81">
        <v>24.12274</v>
      </c>
      <c r="H68" s="78">
        <v>5.5641460899999995</v>
      </c>
      <c r="I68" s="79">
        <v>4.3752760000000002E-2</v>
      </c>
      <c r="J68" s="80">
        <v>2.8074629999999998</v>
      </c>
      <c r="K68" s="80">
        <v>3.929117E-2</v>
      </c>
      <c r="L68" s="80">
        <v>1.6575610000000001</v>
      </c>
      <c r="M68" s="80">
        <v>5.495966E-2</v>
      </c>
      <c r="N68" s="80">
        <v>0.19363759999999999</v>
      </c>
      <c r="O68" s="80">
        <v>0.12448670000000001</v>
      </c>
      <c r="P68" s="80">
        <v>0.3546588</v>
      </c>
      <c r="Q68" s="81">
        <v>0.28833540000000002</v>
      </c>
      <c r="R68" s="78">
        <v>9.3703827309999994</v>
      </c>
      <c r="S68" s="79">
        <v>2.097922E-2</v>
      </c>
      <c r="T68" s="80">
        <v>0.1223552</v>
      </c>
      <c r="U68" s="80">
        <v>0.34685690000000002</v>
      </c>
      <c r="V68" s="80">
        <v>0.53296500000000002</v>
      </c>
      <c r="W68" s="81">
        <v>0.1941996</v>
      </c>
      <c r="X68" s="80">
        <v>3.4182350000000001</v>
      </c>
      <c r="Y68" s="80">
        <v>3.6157530000000002</v>
      </c>
      <c r="Z68" s="80">
        <v>0.51377410000000001</v>
      </c>
      <c r="AA68" s="80">
        <v>6.6700209999999999E-3</v>
      </c>
      <c r="AB68" s="80">
        <v>2.875569E-2</v>
      </c>
      <c r="AC68" s="81">
        <v>0.56983899999999998</v>
      </c>
      <c r="AD68" s="82">
        <v>1.39451031</v>
      </c>
    </row>
    <row r="69" spans="1:30" hidden="1" outlineLevel="3" x14ac:dyDescent="0.4">
      <c r="A69" s="24">
        <v>4</v>
      </c>
      <c r="B69" s="76" t="s">
        <v>97</v>
      </c>
      <c r="C69" s="77">
        <v>34.532496488</v>
      </c>
      <c r="D69" s="78">
        <v>21.173007000000002</v>
      </c>
      <c r="E69" s="79">
        <v>4.1471899999999999E-2</v>
      </c>
      <c r="F69" s="80">
        <v>0.3291751</v>
      </c>
      <c r="G69" s="81">
        <v>20.80236</v>
      </c>
      <c r="H69" s="78">
        <v>4.4769257999999992</v>
      </c>
      <c r="I69" s="79">
        <v>3.6885769999999998E-2</v>
      </c>
      <c r="J69" s="80">
        <v>2.6608890000000001</v>
      </c>
      <c r="K69" s="80">
        <v>3.2515019999999999E-2</v>
      </c>
      <c r="L69" s="80">
        <v>0.84258860000000002</v>
      </c>
      <c r="M69" s="80">
        <v>4.4360999999999998E-2</v>
      </c>
      <c r="N69" s="80">
        <v>0.111291</v>
      </c>
      <c r="O69" s="80">
        <v>8.6366609999999996E-2</v>
      </c>
      <c r="P69" s="80">
        <v>0.32910879999999998</v>
      </c>
      <c r="Q69" s="81">
        <v>0.33291999999999999</v>
      </c>
      <c r="R69" s="78">
        <v>7.263102988</v>
      </c>
      <c r="S69" s="79">
        <v>1.8820420000000001E-2</v>
      </c>
      <c r="T69" s="80">
        <v>8.9709469999999999E-2</v>
      </c>
      <c r="U69" s="80">
        <v>0.4025205</v>
      </c>
      <c r="V69" s="80">
        <v>0.43994100000000003</v>
      </c>
      <c r="W69" s="81">
        <v>0.18096590000000001</v>
      </c>
      <c r="X69" s="80">
        <v>2.9390900000000002</v>
      </c>
      <c r="Y69" s="80">
        <v>2.3137189999999999</v>
      </c>
      <c r="Z69" s="80">
        <v>0.44572089999999998</v>
      </c>
      <c r="AA69" s="80">
        <v>4.7950179999999998E-3</v>
      </c>
      <c r="AB69" s="80">
        <v>1.8059180000000001E-2</v>
      </c>
      <c r="AC69" s="81">
        <v>0.4097616</v>
      </c>
      <c r="AD69" s="82">
        <v>1.6194606999999999</v>
      </c>
    </row>
    <row r="70" spans="1:30" hidden="1" outlineLevel="3" x14ac:dyDescent="0.4">
      <c r="A70" s="24">
        <v>4</v>
      </c>
      <c r="B70" s="76" t="s">
        <v>98</v>
      </c>
      <c r="C70" s="77">
        <v>30.47011346</v>
      </c>
      <c r="D70" s="78">
        <v>18.42245299</v>
      </c>
      <c r="E70" s="79">
        <v>3.7820489999999998E-2</v>
      </c>
      <c r="F70" s="80">
        <v>0.2991125</v>
      </c>
      <c r="G70" s="81">
        <v>18.085519999999999</v>
      </c>
      <c r="H70" s="78">
        <v>3.9645703599999997</v>
      </c>
      <c r="I70" s="79">
        <v>3.3279000000000003E-2</v>
      </c>
      <c r="J70" s="80">
        <v>2.3126380000000002</v>
      </c>
      <c r="K70" s="80">
        <v>2.948564E-2</v>
      </c>
      <c r="L70" s="80">
        <v>0.77026030000000001</v>
      </c>
      <c r="M70" s="80">
        <v>3.988858E-2</v>
      </c>
      <c r="N70" s="80">
        <v>0.10629619999999999</v>
      </c>
      <c r="O70" s="80">
        <v>8.1745040000000005E-2</v>
      </c>
      <c r="P70" s="80">
        <v>0.30172110000000002</v>
      </c>
      <c r="Q70" s="81">
        <v>0.28925650000000003</v>
      </c>
      <c r="R70" s="78">
        <v>6.6430517699999996</v>
      </c>
      <c r="S70" s="79">
        <v>1.693803E-2</v>
      </c>
      <c r="T70" s="80">
        <v>8.2707799999999998E-2</v>
      </c>
      <c r="U70" s="80">
        <v>0.36603210000000003</v>
      </c>
      <c r="V70" s="80">
        <v>0.40686749999999999</v>
      </c>
      <c r="W70" s="81">
        <v>0.16678460000000001</v>
      </c>
      <c r="X70" s="80">
        <v>2.6589680000000002</v>
      </c>
      <c r="Y70" s="80">
        <v>2.1352890000000002</v>
      </c>
      <c r="Z70" s="80">
        <v>0.41160790000000003</v>
      </c>
      <c r="AA70" s="80">
        <v>4.4662800000000004E-3</v>
      </c>
      <c r="AB70" s="80">
        <v>1.6726959999999999E-2</v>
      </c>
      <c r="AC70" s="81">
        <v>0.37666359999999999</v>
      </c>
      <c r="AD70" s="82">
        <v>1.4400383400000001</v>
      </c>
    </row>
    <row r="71" spans="1:30" hidden="1" outlineLevel="3" x14ac:dyDescent="0.4">
      <c r="A71" s="24">
        <v>4</v>
      </c>
      <c r="B71" s="76" t="s">
        <v>99</v>
      </c>
      <c r="C71" s="77">
        <v>31.450687925</v>
      </c>
      <c r="D71" s="78">
        <v>19.084393340000002</v>
      </c>
      <c r="E71" s="79">
        <v>3.8986939999999998E-2</v>
      </c>
      <c r="F71" s="80">
        <v>0.30783640000000001</v>
      </c>
      <c r="G71" s="81">
        <v>18.737570000000002</v>
      </c>
      <c r="H71" s="78">
        <v>4.0790558899999994</v>
      </c>
      <c r="I71" s="79">
        <v>3.5276889999999998E-2</v>
      </c>
      <c r="J71" s="80">
        <v>2.408785</v>
      </c>
      <c r="K71" s="80">
        <v>3.006984E-2</v>
      </c>
      <c r="L71" s="80">
        <v>0.77827740000000001</v>
      </c>
      <c r="M71" s="80">
        <v>4.0101440000000002E-2</v>
      </c>
      <c r="N71" s="80">
        <v>0.10333870000000001</v>
      </c>
      <c r="O71" s="80">
        <v>8.0757620000000002E-2</v>
      </c>
      <c r="P71" s="80">
        <v>0.30421890000000001</v>
      </c>
      <c r="Q71" s="81">
        <v>0.2982301</v>
      </c>
      <c r="R71" s="78">
        <v>6.7824788849999997</v>
      </c>
      <c r="S71" s="79">
        <v>1.7280650000000002E-2</v>
      </c>
      <c r="T71" s="80">
        <v>8.306144E-2</v>
      </c>
      <c r="U71" s="80">
        <v>0.37301960000000001</v>
      </c>
      <c r="V71" s="80">
        <v>0.41031380000000001</v>
      </c>
      <c r="W71" s="81">
        <v>0.16891999999999999</v>
      </c>
      <c r="X71" s="80">
        <v>2.7786249999999999</v>
      </c>
      <c r="Y71" s="80">
        <v>2.1336219999999999</v>
      </c>
      <c r="Z71" s="80">
        <v>0.41548459999999998</v>
      </c>
      <c r="AA71" s="80">
        <v>4.4774350000000001E-3</v>
      </c>
      <c r="AB71" s="80">
        <v>1.6715259999999999E-2</v>
      </c>
      <c r="AC71" s="81">
        <v>0.38095909999999999</v>
      </c>
      <c r="AD71" s="82">
        <v>1.5047598099999999</v>
      </c>
    </row>
    <row r="72" spans="1:30" hidden="1" outlineLevel="3" x14ac:dyDescent="0.4">
      <c r="A72" s="24">
        <v>4</v>
      </c>
      <c r="B72" s="76" t="s">
        <v>100</v>
      </c>
      <c r="C72" s="77">
        <v>45.896205752999997</v>
      </c>
      <c r="D72" s="78">
        <v>28.219789919999997</v>
      </c>
      <c r="E72" s="79">
        <v>5.5343719999999999E-2</v>
      </c>
      <c r="F72" s="80">
        <v>0.44067620000000002</v>
      </c>
      <c r="G72" s="81">
        <v>27.723769999999998</v>
      </c>
      <c r="H72" s="78">
        <v>5.87365928</v>
      </c>
      <c r="I72" s="79">
        <v>4.8575100000000003E-2</v>
      </c>
      <c r="J72" s="80">
        <v>3.4661010000000001</v>
      </c>
      <c r="K72" s="80">
        <v>4.3001949999999997E-2</v>
      </c>
      <c r="L72" s="80">
        <v>1.112306</v>
      </c>
      <c r="M72" s="80">
        <v>5.8452129999999998E-2</v>
      </c>
      <c r="N72" s="80">
        <v>0.1475998</v>
      </c>
      <c r="O72" s="80">
        <v>0.11482580000000001</v>
      </c>
      <c r="P72" s="80">
        <v>0.43754870000000001</v>
      </c>
      <c r="Q72" s="81">
        <v>0.4452488</v>
      </c>
      <c r="R72" s="78">
        <v>9.6502720530000001</v>
      </c>
      <c r="S72" s="79">
        <v>2.5082299999999998E-2</v>
      </c>
      <c r="T72" s="80">
        <v>0.11878660000000001</v>
      </c>
      <c r="U72" s="80">
        <v>0.53871939999999996</v>
      </c>
      <c r="V72" s="80">
        <v>0.58693790000000001</v>
      </c>
      <c r="W72" s="81">
        <v>0.24077309999999999</v>
      </c>
      <c r="X72" s="80">
        <v>3.892436</v>
      </c>
      <c r="Y72" s="80">
        <v>3.078732</v>
      </c>
      <c r="Z72" s="80">
        <v>0.5957384</v>
      </c>
      <c r="AA72" s="80">
        <v>6.3654430000000001E-3</v>
      </c>
      <c r="AB72" s="80">
        <v>2.3907609999999999E-2</v>
      </c>
      <c r="AC72" s="81">
        <v>0.54279330000000003</v>
      </c>
      <c r="AD72" s="82">
        <v>2.1524844999999999</v>
      </c>
    </row>
    <row r="73" spans="1:30" hidden="1" outlineLevel="3" x14ac:dyDescent="0.4">
      <c r="A73" s="24">
        <v>4</v>
      </c>
      <c r="B73" s="76" t="s">
        <v>101</v>
      </c>
      <c r="C73" s="77">
        <v>46.173292699999998</v>
      </c>
      <c r="D73" s="78">
        <v>28.215860209999999</v>
      </c>
      <c r="E73" s="79">
        <v>5.216991E-2</v>
      </c>
      <c r="F73" s="80">
        <v>0.38394030000000001</v>
      </c>
      <c r="G73" s="81">
        <v>27.77975</v>
      </c>
      <c r="H73" s="78">
        <v>6.1360527100000004</v>
      </c>
      <c r="I73" s="79">
        <v>4.981298E-2</v>
      </c>
      <c r="J73" s="80">
        <v>3.4419330000000001</v>
      </c>
      <c r="K73" s="80">
        <v>4.6764170000000001E-2</v>
      </c>
      <c r="L73" s="80">
        <v>1.372649</v>
      </c>
      <c r="M73" s="80">
        <v>6.0617860000000003E-2</v>
      </c>
      <c r="N73" s="80">
        <v>0.18915999999999999</v>
      </c>
      <c r="O73" s="80">
        <v>0.13209109999999999</v>
      </c>
      <c r="P73" s="80">
        <v>0.43470379999999997</v>
      </c>
      <c r="Q73" s="81">
        <v>0.40832079999999998</v>
      </c>
      <c r="R73" s="78">
        <v>9.9878224800000002</v>
      </c>
      <c r="S73" s="79">
        <v>2.4443380000000001E-2</v>
      </c>
      <c r="T73" s="80">
        <v>0.13127900000000001</v>
      </c>
      <c r="U73" s="80">
        <v>0.47873080000000001</v>
      </c>
      <c r="V73" s="80">
        <v>0.59183339999999995</v>
      </c>
      <c r="W73" s="81">
        <v>0.23572070000000001</v>
      </c>
      <c r="X73" s="80">
        <v>3.9572660000000002</v>
      </c>
      <c r="Y73" s="80">
        <v>3.348357</v>
      </c>
      <c r="Z73" s="80">
        <v>0.59835430000000001</v>
      </c>
      <c r="AA73" s="80">
        <v>7.0281199999999997E-3</v>
      </c>
      <c r="AB73" s="80">
        <v>2.694388E-2</v>
      </c>
      <c r="AC73" s="81">
        <v>0.58786590000000005</v>
      </c>
      <c r="AD73" s="82">
        <v>1.8335572999999998</v>
      </c>
    </row>
    <row r="74" spans="1:30" hidden="1" outlineLevel="3" x14ac:dyDescent="0.4">
      <c r="A74" s="24">
        <v>4</v>
      </c>
      <c r="B74" s="76" t="s">
        <v>102</v>
      </c>
      <c r="C74" s="77">
        <v>26.448690691000003</v>
      </c>
      <c r="D74" s="78">
        <v>16.140026500000001</v>
      </c>
      <c r="E74" s="79">
        <v>3.2534899999999999E-2</v>
      </c>
      <c r="F74" s="80">
        <v>0.26108160000000002</v>
      </c>
      <c r="G74" s="81">
        <v>15.846410000000001</v>
      </c>
      <c r="H74" s="78">
        <v>3.4017594999999998</v>
      </c>
      <c r="I74" s="79">
        <v>2.8540409999999999E-2</v>
      </c>
      <c r="J74" s="80">
        <v>2.009239</v>
      </c>
      <c r="K74" s="80">
        <v>2.5127650000000001E-2</v>
      </c>
      <c r="L74" s="80">
        <v>0.64494530000000005</v>
      </c>
      <c r="M74" s="80">
        <v>3.3668839999999998E-2</v>
      </c>
      <c r="N74" s="80">
        <v>8.4926810000000005E-2</v>
      </c>
      <c r="O74" s="80">
        <v>6.6804290000000002E-2</v>
      </c>
      <c r="P74" s="80">
        <v>0.25572790000000001</v>
      </c>
      <c r="Q74" s="81">
        <v>0.25277929999999998</v>
      </c>
      <c r="R74" s="78">
        <v>5.6213385909999998</v>
      </c>
      <c r="S74" s="79">
        <v>1.455473E-2</v>
      </c>
      <c r="T74" s="80">
        <v>6.9067589999999998E-2</v>
      </c>
      <c r="U74" s="80">
        <v>0.31590839999999998</v>
      </c>
      <c r="V74" s="80">
        <v>0.34236800000000001</v>
      </c>
      <c r="W74" s="81">
        <v>0.14118410000000001</v>
      </c>
      <c r="X74" s="80">
        <v>2.272135</v>
      </c>
      <c r="Y74" s="80">
        <v>1.784745</v>
      </c>
      <c r="Z74" s="80">
        <v>0.34770509999999999</v>
      </c>
      <c r="AA74" s="80">
        <v>3.704241E-3</v>
      </c>
      <c r="AB74" s="80">
        <v>1.3885929999999999E-2</v>
      </c>
      <c r="AC74" s="81">
        <v>0.31608049999999999</v>
      </c>
      <c r="AD74" s="82">
        <v>1.2855661</v>
      </c>
    </row>
    <row r="75" spans="1:30" hidden="1" outlineLevel="3" x14ac:dyDescent="0.4">
      <c r="A75" s="24">
        <v>4</v>
      </c>
      <c r="B75" s="76" t="s">
        <v>103</v>
      </c>
      <c r="C75" s="77">
        <v>42.638326342999996</v>
      </c>
      <c r="D75" s="78">
        <v>26.5481464</v>
      </c>
      <c r="E75" s="79">
        <v>4.9661999999999998E-2</v>
      </c>
      <c r="F75" s="80">
        <v>0.3914144</v>
      </c>
      <c r="G75" s="81">
        <v>26.10707</v>
      </c>
      <c r="H75" s="78">
        <v>5.3963872399999993</v>
      </c>
      <c r="I75" s="79">
        <v>4.3820390000000001E-2</v>
      </c>
      <c r="J75" s="80">
        <v>3.1520429999999999</v>
      </c>
      <c r="K75" s="80">
        <v>3.9287250000000003E-2</v>
      </c>
      <c r="L75" s="80">
        <v>1.039609</v>
      </c>
      <c r="M75" s="80">
        <v>5.7101600000000002E-2</v>
      </c>
      <c r="N75" s="80">
        <v>0.14697450000000001</v>
      </c>
      <c r="O75" s="80">
        <v>0.10927729999999999</v>
      </c>
      <c r="P75" s="80">
        <v>0.40116279999999999</v>
      </c>
      <c r="Q75" s="81">
        <v>0.40711140000000001</v>
      </c>
      <c r="R75" s="78">
        <v>8.7883976029999999</v>
      </c>
      <c r="S75" s="79">
        <v>2.2785840000000002E-2</v>
      </c>
      <c r="T75" s="80">
        <v>0.1114079</v>
      </c>
      <c r="U75" s="80">
        <v>0.4837359</v>
      </c>
      <c r="V75" s="80">
        <v>0.53216209999999997</v>
      </c>
      <c r="W75" s="81">
        <v>0.21847920000000001</v>
      </c>
      <c r="X75" s="80">
        <v>3.523231</v>
      </c>
      <c r="Y75" s="80">
        <v>2.828014</v>
      </c>
      <c r="Z75" s="80">
        <v>0.54120999999999997</v>
      </c>
      <c r="AA75" s="80">
        <v>5.8841830000000003E-3</v>
      </c>
      <c r="AB75" s="80">
        <v>2.219138E-2</v>
      </c>
      <c r="AC75" s="81">
        <v>0.49929610000000002</v>
      </c>
      <c r="AD75" s="82">
        <v>1.9053951</v>
      </c>
    </row>
    <row r="76" spans="1:30" hidden="1" outlineLevel="3" x14ac:dyDescent="0.4">
      <c r="A76" s="24">
        <v>4</v>
      </c>
      <c r="B76" s="76" t="s">
        <v>104</v>
      </c>
      <c r="C76" s="77">
        <v>39.710721516</v>
      </c>
      <c r="D76" s="78">
        <v>24.492953159999999</v>
      </c>
      <c r="E76" s="79">
        <v>4.7478159999999998E-2</v>
      </c>
      <c r="F76" s="80">
        <v>0.37839499999999998</v>
      </c>
      <c r="G76" s="81">
        <v>24.067080000000001</v>
      </c>
      <c r="H76" s="78">
        <v>5.0801074599999998</v>
      </c>
      <c r="I76" s="79">
        <v>4.1614079999999998E-2</v>
      </c>
      <c r="J76" s="80">
        <v>3.0095900000000002</v>
      </c>
      <c r="K76" s="80">
        <v>3.7034530000000003E-2</v>
      </c>
      <c r="L76" s="80">
        <v>0.95422180000000001</v>
      </c>
      <c r="M76" s="80">
        <v>4.9705069999999997E-2</v>
      </c>
      <c r="N76" s="80">
        <v>0.12458379999999999</v>
      </c>
      <c r="O76" s="80">
        <v>9.7542180000000006E-2</v>
      </c>
      <c r="P76" s="80">
        <v>0.37620789999999998</v>
      </c>
      <c r="Q76" s="81">
        <v>0.38960810000000001</v>
      </c>
      <c r="R76" s="78">
        <v>8.2857638960000006</v>
      </c>
      <c r="S76" s="79">
        <v>2.1657719999999998E-2</v>
      </c>
      <c r="T76" s="80">
        <v>0.10162160000000001</v>
      </c>
      <c r="U76" s="80">
        <v>0.46501920000000002</v>
      </c>
      <c r="V76" s="80">
        <v>0.50298609999999999</v>
      </c>
      <c r="W76" s="81">
        <v>0.20698330000000001</v>
      </c>
      <c r="X76" s="80">
        <v>3.3354710000000001</v>
      </c>
      <c r="Y76" s="80">
        <v>2.6502949999999998</v>
      </c>
      <c r="Z76" s="80">
        <v>0.51060289999999997</v>
      </c>
      <c r="AA76" s="80">
        <v>5.4352960000000001E-3</v>
      </c>
      <c r="AB76" s="80">
        <v>2.052178E-2</v>
      </c>
      <c r="AC76" s="81">
        <v>0.46516999999999997</v>
      </c>
      <c r="AD76" s="82">
        <v>1.8518970000000001</v>
      </c>
    </row>
    <row r="77" spans="1:30" hidden="1" outlineLevel="3" x14ac:dyDescent="0.4">
      <c r="A77" s="24">
        <v>4</v>
      </c>
      <c r="B77" s="76" t="s">
        <v>105</v>
      </c>
      <c r="C77" s="77">
        <v>33.263903311999997</v>
      </c>
      <c r="D77" s="78">
        <v>20.251452139999998</v>
      </c>
      <c r="E77" s="79">
        <v>3.7276240000000002E-2</v>
      </c>
      <c r="F77" s="80">
        <v>0.27494590000000002</v>
      </c>
      <c r="G77" s="81">
        <v>19.939229999999998</v>
      </c>
      <c r="H77" s="78">
        <v>4.3757352699999998</v>
      </c>
      <c r="I77" s="79">
        <v>3.532424E-2</v>
      </c>
      <c r="J77" s="80">
        <v>2.35222</v>
      </c>
      <c r="K77" s="80">
        <v>3.373893E-2</v>
      </c>
      <c r="L77" s="80">
        <v>1.0824309999999999</v>
      </c>
      <c r="M77" s="80">
        <v>4.8612099999999998E-2</v>
      </c>
      <c r="N77" s="80">
        <v>0.1532472</v>
      </c>
      <c r="O77" s="80">
        <v>0.10254190000000001</v>
      </c>
      <c r="P77" s="80">
        <v>0.31517709999999999</v>
      </c>
      <c r="Q77" s="81">
        <v>0.25244280000000002</v>
      </c>
      <c r="R77" s="78">
        <v>7.2907436220000008</v>
      </c>
      <c r="S77" s="79">
        <v>1.673293E-2</v>
      </c>
      <c r="T77" s="80">
        <v>9.9461439999999998E-2</v>
      </c>
      <c r="U77" s="80">
        <v>0.32365110000000002</v>
      </c>
      <c r="V77" s="80">
        <v>0.43167860000000002</v>
      </c>
      <c r="W77" s="81">
        <v>0.1674833</v>
      </c>
      <c r="X77" s="80">
        <v>2.7617530000000001</v>
      </c>
      <c r="Y77" s="80">
        <v>2.5937480000000002</v>
      </c>
      <c r="Z77" s="80">
        <v>0.43459629999999999</v>
      </c>
      <c r="AA77" s="80">
        <v>5.2658219999999999E-3</v>
      </c>
      <c r="AB77" s="80">
        <v>2.098233E-2</v>
      </c>
      <c r="AC77" s="81">
        <v>0.43539080000000002</v>
      </c>
      <c r="AD77" s="82">
        <v>1.34597228</v>
      </c>
    </row>
    <row r="78" spans="1:30" hidden="1" outlineLevel="3" x14ac:dyDescent="0.4">
      <c r="A78" s="24">
        <v>4</v>
      </c>
      <c r="B78" s="76" t="s">
        <v>106</v>
      </c>
      <c r="C78" s="77">
        <v>51.524154320000001</v>
      </c>
      <c r="D78" s="78">
        <v>31.54354532</v>
      </c>
      <c r="E78" s="79">
        <v>6.0223020000000002E-2</v>
      </c>
      <c r="F78" s="80">
        <v>0.4618023</v>
      </c>
      <c r="G78" s="81">
        <v>31.021519999999999</v>
      </c>
      <c r="H78" s="78">
        <v>6.762441120000001</v>
      </c>
      <c r="I78" s="79">
        <v>5.4182309999999997E-2</v>
      </c>
      <c r="J78" s="80">
        <v>3.8497469999999998</v>
      </c>
      <c r="K78" s="80">
        <v>4.9920300000000001E-2</v>
      </c>
      <c r="L78" s="80">
        <v>1.415813</v>
      </c>
      <c r="M78" s="80">
        <v>6.9001610000000005E-2</v>
      </c>
      <c r="N78" s="80">
        <v>0.1983673</v>
      </c>
      <c r="O78" s="80">
        <v>0.14191989999999999</v>
      </c>
      <c r="P78" s="80">
        <v>0.49248690000000001</v>
      </c>
      <c r="Q78" s="81">
        <v>0.49100280000000002</v>
      </c>
      <c r="R78" s="78">
        <v>10.992701579999999</v>
      </c>
      <c r="S78" s="79">
        <v>2.8144140000000002E-2</v>
      </c>
      <c r="T78" s="80">
        <v>0.14192840000000001</v>
      </c>
      <c r="U78" s="80">
        <v>0.57514679999999996</v>
      </c>
      <c r="V78" s="80">
        <v>0.66121819999999998</v>
      </c>
      <c r="W78" s="81">
        <v>0.26826899999999998</v>
      </c>
      <c r="X78" s="80">
        <v>4.3509760000000002</v>
      </c>
      <c r="Y78" s="80">
        <v>3.624568</v>
      </c>
      <c r="Z78" s="80">
        <v>0.67231589999999997</v>
      </c>
      <c r="AA78" s="80">
        <v>7.5287599999999998E-3</v>
      </c>
      <c r="AB78" s="80">
        <v>2.8597279999999999E-2</v>
      </c>
      <c r="AC78" s="81">
        <v>0.63400909999999999</v>
      </c>
      <c r="AD78" s="82">
        <v>2.2254662999999999</v>
      </c>
    </row>
    <row r="79" spans="1:30" hidden="1" outlineLevel="3" x14ac:dyDescent="0.4">
      <c r="A79" s="24">
        <v>4</v>
      </c>
      <c r="B79" s="76" t="s">
        <v>107</v>
      </c>
      <c r="C79" s="77">
        <v>45.918313922999999</v>
      </c>
      <c r="D79" s="78">
        <v>27.152209670000001</v>
      </c>
      <c r="E79" s="79">
        <v>5.4916970000000002E-2</v>
      </c>
      <c r="F79" s="80">
        <v>0.37310270000000001</v>
      </c>
      <c r="G79" s="81">
        <v>26.72419</v>
      </c>
      <c r="H79" s="78">
        <v>6.0791400500000004</v>
      </c>
      <c r="I79" s="79">
        <v>6.7566479999999998E-2</v>
      </c>
      <c r="J79" s="80">
        <v>3.3562799999999999</v>
      </c>
      <c r="K79" s="80">
        <v>4.6609860000000003E-2</v>
      </c>
      <c r="L79" s="80">
        <v>1.4195660000000001</v>
      </c>
      <c r="M79" s="80">
        <v>5.9354909999999997E-2</v>
      </c>
      <c r="N79" s="80">
        <v>0.19680929999999999</v>
      </c>
      <c r="O79" s="80">
        <v>0.1345944</v>
      </c>
      <c r="P79" s="80">
        <v>0.42485800000000001</v>
      </c>
      <c r="Q79" s="81">
        <v>0.37350109999999997</v>
      </c>
      <c r="R79" s="78">
        <v>10.908052803</v>
      </c>
      <c r="S79" s="79">
        <v>2.371585E-2</v>
      </c>
      <c r="T79" s="80">
        <v>0.13079840000000001</v>
      </c>
      <c r="U79" s="80">
        <v>0.45770440000000001</v>
      </c>
      <c r="V79" s="80">
        <v>0.58551759999999997</v>
      </c>
      <c r="W79" s="81">
        <v>0.23758950000000001</v>
      </c>
      <c r="X79" s="80">
        <v>4.9877719999999997</v>
      </c>
      <c r="Y79" s="80">
        <v>3.249126</v>
      </c>
      <c r="Z79" s="80">
        <v>0.58832680000000004</v>
      </c>
      <c r="AA79" s="80">
        <v>7.369993E-3</v>
      </c>
      <c r="AB79" s="80">
        <v>2.7152659999999999E-2</v>
      </c>
      <c r="AC79" s="81">
        <v>0.61297959999999996</v>
      </c>
      <c r="AD79" s="82">
        <v>1.7789113999999999</v>
      </c>
    </row>
    <row r="80" spans="1:30" hidden="1" outlineLevel="3" x14ac:dyDescent="0.4">
      <c r="A80" s="24">
        <v>4</v>
      </c>
      <c r="B80" s="76" t="s">
        <v>108</v>
      </c>
      <c r="C80" s="77">
        <v>41.397074304</v>
      </c>
      <c r="D80" s="78">
        <v>25.688780829999999</v>
      </c>
      <c r="E80" s="79">
        <v>4.9061529999999999E-2</v>
      </c>
      <c r="F80" s="80">
        <v>0.39280929999999997</v>
      </c>
      <c r="G80" s="81">
        <v>25.24691</v>
      </c>
      <c r="H80" s="78">
        <v>5.2532971000000002</v>
      </c>
      <c r="I80" s="79">
        <v>4.2923799999999998E-2</v>
      </c>
      <c r="J80" s="80">
        <v>3.1171609999999998</v>
      </c>
      <c r="K80" s="80">
        <v>3.8242680000000001E-2</v>
      </c>
      <c r="L80" s="80">
        <v>0.9786608</v>
      </c>
      <c r="M80" s="80">
        <v>5.1397819999999997E-2</v>
      </c>
      <c r="N80" s="80">
        <v>0.1270965</v>
      </c>
      <c r="O80" s="80">
        <v>0.100202</v>
      </c>
      <c r="P80" s="80">
        <v>0.3898876</v>
      </c>
      <c r="Q80" s="81">
        <v>0.4077249</v>
      </c>
      <c r="R80" s="78">
        <v>8.5406790739999998</v>
      </c>
      <c r="S80" s="79">
        <v>2.2379429999999999E-2</v>
      </c>
      <c r="T80" s="80">
        <v>0.1047391</v>
      </c>
      <c r="U80" s="80">
        <v>0.48391869999999998</v>
      </c>
      <c r="V80" s="80">
        <v>0.51666559999999995</v>
      </c>
      <c r="W80" s="81">
        <v>0.2148381</v>
      </c>
      <c r="X80" s="80">
        <v>3.4341170000000001</v>
      </c>
      <c r="Y80" s="80">
        <v>2.7332990000000001</v>
      </c>
      <c r="Z80" s="80">
        <v>0.52527900000000005</v>
      </c>
      <c r="AA80" s="80">
        <v>5.5631539999999998E-3</v>
      </c>
      <c r="AB80" s="80">
        <v>2.120029E-2</v>
      </c>
      <c r="AC80" s="81">
        <v>0.47867969999999999</v>
      </c>
      <c r="AD80" s="82">
        <v>1.9143173</v>
      </c>
    </row>
    <row r="81" spans="1:30" hidden="1" outlineLevel="3" x14ac:dyDescent="0.4">
      <c r="A81" s="24">
        <v>4</v>
      </c>
      <c r="B81" s="76" t="s">
        <v>109</v>
      </c>
      <c r="C81" s="77">
        <v>44.913505341000004</v>
      </c>
      <c r="D81" s="78">
        <v>27.836111589999998</v>
      </c>
      <c r="E81" s="79">
        <v>5.3255190000000001E-2</v>
      </c>
      <c r="F81" s="80">
        <v>0.42397639999999998</v>
      </c>
      <c r="G81" s="81">
        <v>27.358879999999999</v>
      </c>
      <c r="H81" s="78">
        <v>5.7023023000000004</v>
      </c>
      <c r="I81" s="79">
        <v>4.654573E-2</v>
      </c>
      <c r="J81" s="80">
        <v>3.3807580000000002</v>
      </c>
      <c r="K81" s="80">
        <v>4.1461720000000001E-2</v>
      </c>
      <c r="L81" s="80">
        <v>1.0678449999999999</v>
      </c>
      <c r="M81" s="80">
        <v>5.5772250000000002E-2</v>
      </c>
      <c r="N81" s="80">
        <v>0.13864979999999999</v>
      </c>
      <c r="O81" s="80">
        <v>0.10874639999999999</v>
      </c>
      <c r="P81" s="80">
        <v>0.4219579</v>
      </c>
      <c r="Q81" s="81">
        <v>0.4405655</v>
      </c>
      <c r="R81" s="78">
        <v>9.3066923510000006</v>
      </c>
      <c r="S81" s="79">
        <v>2.4341209999999999E-2</v>
      </c>
      <c r="T81" s="80">
        <v>0.1138216</v>
      </c>
      <c r="U81" s="80">
        <v>0.52290570000000003</v>
      </c>
      <c r="V81" s="80">
        <v>0.56525720000000002</v>
      </c>
      <c r="W81" s="81">
        <v>0.23209640000000001</v>
      </c>
      <c r="X81" s="80">
        <v>3.7456019999999999</v>
      </c>
      <c r="Y81" s="80">
        <v>2.9777269999999998</v>
      </c>
      <c r="Z81" s="80">
        <v>0.57362800000000003</v>
      </c>
      <c r="AA81" s="80">
        <v>6.0867610000000004E-3</v>
      </c>
      <c r="AB81" s="80">
        <v>2.3034880000000001E-2</v>
      </c>
      <c r="AC81" s="81">
        <v>0.52219159999999998</v>
      </c>
      <c r="AD81" s="82">
        <v>2.0683990999999997</v>
      </c>
    </row>
    <row r="82" spans="1:30" hidden="1" outlineLevel="3" x14ac:dyDescent="0.4">
      <c r="A82" s="24">
        <v>4</v>
      </c>
      <c r="B82" s="76" t="s">
        <v>110</v>
      </c>
      <c r="C82" s="77">
        <v>39.188928316999998</v>
      </c>
      <c r="D82" s="78">
        <v>24.208786229999998</v>
      </c>
      <c r="E82" s="79">
        <v>4.690983E-2</v>
      </c>
      <c r="F82" s="80">
        <v>0.3636064</v>
      </c>
      <c r="G82" s="81">
        <v>23.798269999999999</v>
      </c>
      <c r="H82" s="78">
        <v>4.943848420000001</v>
      </c>
      <c r="I82" s="79">
        <v>4.3092060000000001E-2</v>
      </c>
      <c r="J82" s="80">
        <v>2.8649659999999999</v>
      </c>
      <c r="K82" s="80">
        <v>3.6694650000000002E-2</v>
      </c>
      <c r="L82" s="80">
        <v>0.98782460000000005</v>
      </c>
      <c r="M82" s="80">
        <v>4.9315489999999997E-2</v>
      </c>
      <c r="N82" s="80">
        <v>0.128971</v>
      </c>
      <c r="O82" s="80">
        <v>9.9328120000000006E-2</v>
      </c>
      <c r="P82" s="80">
        <v>0.37061440000000001</v>
      </c>
      <c r="Q82" s="81">
        <v>0.36304209999999998</v>
      </c>
      <c r="R82" s="78">
        <v>8.2898175670000001</v>
      </c>
      <c r="S82" s="79">
        <v>2.11685E-2</v>
      </c>
      <c r="T82" s="80">
        <v>0.1025426</v>
      </c>
      <c r="U82" s="80">
        <v>0.45080900000000002</v>
      </c>
      <c r="V82" s="80">
        <v>0.49652679999999999</v>
      </c>
      <c r="W82" s="81">
        <v>0.20725950000000001</v>
      </c>
      <c r="X82" s="80">
        <v>3.3832369999999998</v>
      </c>
      <c r="Y82" s="80">
        <v>2.6368619999999998</v>
      </c>
      <c r="Z82" s="80">
        <v>0.50220310000000001</v>
      </c>
      <c r="AA82" s="80">
        <v>5.4347969999999999E-3</v>
      </c>
      <c r="AB82" s="80">
        <v>2.063897E-2</v>
      </c>
      <c r="AC82" s="81">
        <v>0.46313530000000003</v>
      </c>
      <c r="AD82" s="82">
        <v>1.7464761000000002</v>
      </c>
    </row>
    <row r="83" spans="1:30" hidden="1" outlineLevel="3" x14ac:dyDescent="0.4">
      <c r="A83" s="24">
        <v>4</v>
      </c>
      <c r="B83" s="76" t="s">
        <v>111</v>
      </c>
      <c r="C83" s="77">
        <v>49.307446786</v>
      </c>
      <c r="D83" s="78">
        <v>30.329327490000001</v>
      </c>
      <c r="E83" s="79">
        <v>5.1481190000000003E-2</v>
      </c>
      <c r="F83" s="80">
        <v>0.36269630000000003</v>
      </c>
      <c r="G83" s="81">
        <v>29.915150000000001</v>
      </c>
      <c r="H83" s="78">
        <v>6.4695647100000002</v>
      </c>
      <c r="I83" s="79">
        <v>5.0781800000000002E-2</v>
      </c>
      <c r="J83" s="80">
        <v>3.2938489999999998</v>
      </c>
      <c r="K83" s="80">
        <v>6.6218139999999995E-2</v>
      </c>
      <c r="L83" s="80">
        <v>1.7692600000000001</v>
      </c>
      <c r="M83" s="80">
        <v>6.7456370000000002E-2</v>
      </c>
      <c r="N83" s="80">
        <v>0.21978519999999999</v>
      </c>
      <c r="O83" s="80">
        <v>0.14631449999999999</v>
      </c>
      <c r="P83" s="80">
        <v>0.48024529999999999</v>
      </c>
      <c r="Q83" s="81">
        <v>0.3756544</v>
      </c>
      <c r="R83" s="78">
        <v>10.737095686000004</v>
      </c>
      <c r="S83" s="79">
        <v>2.5420669999999999E-2</v>
      </c>
      <c r="T83" s="80">
        <v>0.1603523</v>
      </c>
      <c r="U83" s="80">
        <v>0.44597589999999998</v>
      </c>
      <c r="V83" s="80">
        <v>0.62838919999999998</v>
      </c>
      <c r="W83" s="81">
        <v>0.23993510000000001</v>
      </c>
      <c r="X83" s="80">
        <v>4.0440170000000002</v>
      </c>
      <c r="Y83" s="80">
        <v>3.8472689999999998</v>
      </c>
      <c r="Z83" s="80">
        <v>0.64984770000000003</v>
      </c>
      <c r="AA83" s="80">
        <v>7.9665259999999998E-3</v>
      </c>
      <c r="AB83" s="80">
        <v>3.1754789999999998E-2</v>
      </c>
      <c r="AC83" s="81">
        <v>0.65616750000000001</v>
      </c>
      <c r="AD83" s="82">
        <v>1.7714588999999998</v>
      </c>
    </row>
    <row r="84" spans="1:30" hidden="1" outlineLevel="3" x14ac:dyDescent="0.4">
      <c r="A84" s="24">
        <v>4</v>
      </c>
      <c r="B84" s="76" t="s">
        <v>112</v>
      </c>
      <c r="C84" s="77">
        <v>37.248624800999998</v>
      </c>
      <c r="D84" s="78">
        <v>22.958163120000002</v>
      </c>
      <c r="E84" s="79">
        <v>4.4803219999999998E-2</v>
      </c>
      <c r="F84" s="80">
        <v>0.35838989999999998</v>
      </c>
      <c r="G84" s="81">
        <v>22.554970000000001</v>
      </c>
      <c r="H84" s="78">
        <v>4.7530612200000002</v>
      </c>
      <c r="I84" s="79">
        <v>3.9227100000000001E-2</v>
      </c>
      <c r="J84" s="80">
        <v>2.8142499999999999</v>
      </c>
      <c r="K84" s="80">
        <v>3.4803519999999998E-2</v>
      </c>
      <c r="L84" s="80">
        <v>0.8928893</v>
      </c>
      <c r="M84" s="80">
        <v>4.6743630000000001E-2</v>
      </c>
      <c r="N84" s="80">
        <v>0.1172209</v>
      </c>
      <c r="O84" s="80">
        <v>9.2014470000000001E-2</v>
      </c>
      <c r="P84" s="80">
        <v>0.3543886</v>
      </c>
      <c r="Q84" s="81">
        <v>0.3615237</v>
      </c>
      <c r="R84" s="78">
        <v>7.787391961</v>
      </c>
      <c r="S84" s="79">
        <v>2.0253090000000001E-2</v>
      </c>
      <c r="T84" s="80">
        <v>9.5547010000000002E-2</v>
      </c>
      <c r="U84" s="80">
        <v>0.43877840000000001</v>
      </c>
      <c r="V84" s="80">
        <v>0.47299760000000002</v>
      </c>
      <c r="W84" s="81">
        <v>0.19530120000000001</v>
      </c>
      <c r="X84" s="80">
        <v>3.1375959999999998</v>
      </c>
      <c r="Y84" s="80">
        <v>2.4847929999999998</v>
      </c>
      <c r="Z84" s="80">
        <v>0.48071829999999999</v>
      </c>
      <c r="AA84" s="80">
        <v>5.0981209999999997E-3</v>
      </c>
      <c r="AB84" s="80">
        <v>1.9285139999999999E-2</v>
      </c>
      <c r="AC84" s="81">
        <v>0.43702410000000003</v>
      </c>
      <c r="AD84" s="82">
        <v>1.7500085000000001</v>
      </c>
    </row>
    <row r="85" spans="1:30" hidden="1" outlineLevel="3" x14ac:dyDescent="0.4">
      <c r="A85" s="24">
        <v>4</v>
      </c>
      <c r="B85" s="76" t="s">
        <v>113</v>
      </c>
      <c r="C85" s="77">
        <v>35.231103305999994</v>
      </c>
      <c r="D85" s="78">
        <v>21.310928739999998</v>
      </c>
      <c r="E85" s="79">
        <v>4.1401140000000003E-2</v>
      </c>
      <c r="F85" s="80">
        <v>0.30496760000000001</v>
      </c>
      <c r="G85" s="81">
        <v>20.964559999999999</v>
      </c>
      <c r="H85" s="78">
        <v>4.6054070300000003</v>
      </c>
      <c r="I85" s="79">
        <v>4.1880290000000001E-2</v>
      </c>
      <c r="J85" s="80">
        <v>2.5466090000000001</v>
      </c>
      <c r="K85" s="80">
        <v>3.6009380000000001E-2</v>
      </c>
      <c r="L85" s="80">
        <v>1.036656</v>
      </c>
      <c r="M85" s="80">
        <v>4.8280160000000003E-2</v>
      </c>
      <c r="N85" s="80">
        <v>0.15415899999999999</v>
      </c>
      <c r="O85" s="80">
        <v>0.1063886</v>
      </c>
      <c r="P85" s="80">
        <v>0.3388622</v>
      </c>
      <c r="Q85" s="81">
        <v>0.2965624</v>
      </c>
      <c r="R85" s="78">
        <v>7.8402832660000001</v>
      </c>
      <c r="S85" s="79">
        <v>1.86657E-2</v>
      </c>
      <c r="T85" s="80">
        <v>0.1021311</v>
      </c>
      <c r="U85" s="80">
        <v>0.37262309999999998</v>
      </c>
      <c r="V85" s="80">
        <v>0.45832719999999999</v>
      </c>
      <c r="W85" s="81">
        <v>0.18433140000000001</v>
      </c>
      <c r="X85" s="80">
        <v>3.2454010000000002</v>
      </c>
      <c r="Y85" s="80">
        <v>2.5121229999999999</v>
      </c>
      <c r="Z85" s="80">
        <v>0.465088</v>
      </c>
      <c r="AA85" s="80">
        <v>5.538856E-3</v>
      </c>
      <c r="AB85" s="80">
        <v>2.0528709999999999E-2</v>
      </c>
      <c r="AC85" s="81">
        <v>0.45552520000000002</v>
      </c>
      <c r="AD85" s="82">
        <v>1.47448427</v>
      </c>
    </row>
    <row r="86" spans="1:30" hidden="1" outlineLevel="3" x14ac:dyDescent="0.4">
      <c r="A86" s="24">
        <v>4</v>
      </c>
      <c r="B86" s="76" t="s">
        <v>114</v>
      </c>
      <c r="C86" s="77">
        <v>42.998483108999999</v>
      </c>
      <c r="D86" s="78">
        <v>26.694012399999998</v>
      </c>
      <c r="E86" s="79">
        <v>4.9343400000000003E-2</v>
      </c>
      <c r="F86" s="80">
        <v>0.37830900000000001</v>
      </c>
      <c r="G86" s="81">
        <v>26.266359999999999</v>
      </c>
      <c r="H86" s="78">
        <v>5.4803124900000011</v>
      </c>
      <c r="I86" s="79">
        <v>4.4934500000000002E-2</v>
      </c>
      <c r="J86" s="80">
        <v>3.1075699999999999</v>
      </c>
      <c r="K86" s="80">
        <v>3.9656179999999999E-2</v>
      </c>
      <c r="L86" s="80">
        <v>1.1337200000000001</v>
      </c>
      <c r="M86" s="80">
        <v>6.025291E-2</v>
      </c>
      <c r="N86" s="80">
        <v>0.1744107</v>
      </c>
      <c r="O86" s="80">
        <v>0.12217119999999999</v>
      </c>
      <c r="P86" s="80">
        <v>0.40451569999999998</v>
      </c>
      <c r="Q86" s="81">
        <v>0.39308130000000002</v>
      </c>
      <c r="R86" s="78">
        <v>8.9925303189999983</v>
      </c>
      <c r="S86" s="79">
        <v>2.2797609999999999E-2</v>
      </c>
      <c r="T86" s="80">
        <v>0.1174622</v>
      </c>
      <c r="U86" s="80">
        <v>0.4680105</v>
      </c>
      <c r="V86" s="80">
        <v>0.54109269999999998</v>
      </c>
      <c r="W86" s="81">
        <v>0.22011059999999999</v>
      </c>
      <c r="X86" s="80">
        <v>3.5906410000000002</v>
      </c>
      <c r="Y86" s="80">
        <v>2.932032</v>
      </c>
      <c r="Z86" s="80">
        <v>0.54974140000000005</v>
      </c>
      <c r="AA86" s="80">
        <v>6.263439E-3</v>
      </c>
      <c r="AB86" s="80">
        <v>2.347047E-2</v>
      </c>
      <c r="AC86" s="81">
        <v>0.52090840000000005</v>
      </c>
      <c r="AD86" s="82">
        <v>1.8316279</v>
      </c>
    </row>
    <row r="87" spans="1:30" hidden="1" outlineLevel="3" x14ac:dyDescent="0.4">
      <c r="A87" s="24">
        <v>4</v>
      </c>
      <c r="B87" s="76" t="s">
        <v>115</v>
      </c>
      <c r="C87" s="77">
        <v>82.256026270000007</v>
      </c>
      <c r="D87" s="78">
        <v>48.586109700000002</v>
      </c>
      <c r="E87" s="79">
        <v>0.1025378</v>
      </c>
      <c r="F87" s="80">
        <v>0.75748190000000004</v>
      </c>
      <c r="G87" s="81">
        <v>47.726089999999999</v>
      </c>
      <c r="H87" s="78">
        <v>10.91407358</v>
      </c>
      <c r="I87" s="79">
        <v>0.1096792</v>
      </c>
      <c r="J87" s="80">
        <v>6.2474449999999999</v>
      </c>
      <c r="K87" s="80">
        <v>8.026208E-2</v>
      </c>
      <c r="L87" s="80">
        <v>2.3179400000000001</v>
      </c>
      <c r="M87" s="80">
        <v>0.107075</v>
      </c>
      <c r="N87" s="80">
        <v>0.31064269999999999</v>
      </c>
      <c r="O87" s="80">
        <v>0.2282158</v>
      </c>
      <c r="P87" s="80">
        <v>0.78959170000000001</v>
      </c>
      <c r="Q87" s="81">
        <v>0.72322209999999998</v>
      </c>
      <c r="R87" s="78">
        <v>19.112731490000002</v>
      </c>
      <c r="S87" s="79">
        <v>4.4608229999999999E-2</v>
      </c>
      <c r="T87" s="80">
        <v>0.22770399999999999</v>
      </c>
      <c r="U87" s="80">
        <v>0.92274820000000002</v>
      </c>
      <c r="V87" s="80">
        <v>1.0865640000000001</v>
      </c>
      <c r="W87" s="81">
        <v>0.44427519999999998</v>
      </c>
      <c r="X87" s="80">
        <v>8.3355700000000006</v>
      </c>
      <c r="Y87" s="80">
        <v>5.8393050000000004</v>
      </c>
      <c r="Z87" s="80">
        <v>1.089507</v>
      </c>
      <c r="AA87" s="80">
        <v>1.2624659999999999E-2</v>
      </c>
      <c r="AB87" s="80">
        <v>4.68552E-2</v>
      </c>
      <c r="AC87" s="81">
        <v>1.06297</v>
      </c>
      <c r="AD87" s="82">
        <v>3.6431114999999998</v>
      </c>
    </row>
    <row r="88" spans="1:30" hidden="1" outlineLevel="3" x14ac:dyDescent="0.4">
      <c r="A88" s="24">
        <v>4</v>
      </c>
      <c r="B88" s="76" t="s">
        <v>116</v>
      </c>
      <c r="C88" s="77">
        <v>29.401738193</v>
      </c>
      <c r="D88" s="78">
        <v>17.861074389999999</v>
      </c>
      <c r="E88" s="79">
        <v>3.6977889999999999E-2</v>
      </c>
      <c r="F88" s="80">
        <v>0.29632649999999999</v>
      </c>
      <c r="G88" s="81">
        <v>17.52777</v>
      </c>
      <c r="H88" s="78">
        <v>3.7830804200000001</v>
      </c>
      <c r="I88" s="79">
        <v>3.233478E-2</v>
      </c>
      <c r="J88" s="80">
        <v>2.2204199999999998</v>
      </c>
      <c r="K88" s="80">
        <v>2.8388509999999999E-2</v>
      </c>
      <c r="L88" s="80">
        <v>0.72152119999999997</v>
      </c>
      <c r="M88" s="80">
        <v>3.7993109999999997E-2</v>
      </c>
      <c r="N88" s="80">
        <v>9.6926239999999997E-2</v>
      </c>
      <c r="O88" s="80">
        <v>7.6646679999999995E-2</v>
      </c>
      <c r="P88" s="80">
        <v>0.28969640000000002</v>
      </c>
      <c r="Q88" s="81">
        <v>0.2791535</v>
      </c>
      <c r="R88" s="78">
        <v>6.3601807829999997</v>
      </c>
      <c r="S88" s="79">
        <v>1.6287780000000002E-2</v>
      </c>
      <c r="T88" s="80">
        <v>7.8649079999999996E-2</v>
      </c>
      <c r="U88" s="80">
        <v>0.35895009999999999</v>
      </c>
      <c r="V88" s="80">
        <v>0.38986389999999999</v>
      </c>
      <c r="W88" s="81">
        <v>0.1615018</v>
      </c>
      <c r="X88" s="80">
        <v>2.5707249999999999</v>
      </c>
      <c r="Y88" s="80">
        <v>2.0107050000000002</v>
      </c>
      <c r="Z88" s="80">
        <v>0.39614159999999998</v>
      </c>
      <c r="AA88" s="80">
        <v>4.1813830000000003E-3</v>
      </c>
      <c r="AB88" s="80">
        <v>1.5730839999999999E-2</v>
      </c>
      <c r="AC88" s="81">
        <v>0.35744429999999999</v>
      </c>
      <c r="AD88" s="82">
        <v>1.3974025999999999</v>
      </c>
    </row>
    <row r="89" spans="1:30" hidden="1" outlineLevel="3" x14ac:dyDescent="0.4">
      <c r="A89" s="24">
        <v>4</v>
      </c>
      <c r="B89" s="76" t="s">
        <v>117</v>
      </c>
      <c r="C89" s="77">
        <v>32.043138591000002</v>
      </c>
      <c r="D89" s="78">
        <v>19.62047566</v>
      </c>
      <c r="E89" s="79">
        <v>3.7654760000000002E-2</v>
      </c>
      <c r="F89" s="80">
        <v>0.28702090000000002</v>
      </c>
      <c r="G89" s="81">
        <v>19.2958</v>
      </c>
      <c r="H89" s="78">
        <v>4.1582410899999998</v>
      </c>
      <c r="I89" s="79">
        <v>3.5291330000000003E-2</v>
      </c>
      <c r="J89" s="80">
        <v>2.3560949999999998</v>
      </c>
      <c r="K89" s="80">
        <v>3.0052249999999999E-2</v>
      </c>
      <c r="L89" s="80">
        <v>0.91444300000000001</v>
      </c>
      <c r="M89" s="80">
        <v>4.0609060000000002E-2</v>
      </c>
      <c r="N89" s="80">
        <v>0.11478869999999999</v>
      </c>
      <c r="O89" s="80">
        <v>8.468705E-2</v>
      </c>
      <c r="P89" s="80">
        <v>0.2973287</v>
      </c>
      <c r="Q89" s="81">
        <v>0.28494599999999998</v>
      </c>
      <c r="R89" s="78">
        <v>6.8359860709999998</v>
      </c>
      <c r="S89" s="79">
        <v>1.7129519999999999E-2</v>
      </c>
      <c r="T89" s="80">
        <v>8.5609480000000002E-2</v>
      </c>
      <c r="U89" s="80">
        <v>0.3495723</v>
      </c>
      <c r="V89" s="80">
        <v>0.40231169999999999</v>
      </c>
      <c r="W89" s="81">
        <v>0.16414339999999999</v>
      </c>
      <c r="X89" s="80">
        <v>2.766187</v>
      </c>
      <c r="Y89" s="80">
        <v>2.2259820000000001</v>
      </c>
      <c r="Z89" s="80">
        <v>0.40690910000000002</v>
      </c>
      <c r="AA89" s="80">
        <v>4.605151E-3</v>
      </c>
      <c r="AB89" s="80">
        <v>1.7621520000000002E-2</v>
      </c>
      <c r="AC89" s="81">
        <v>0.39591490000000001</v>
      </c>
      <c r="AD89" s="82">
        <v>1.4284357700000001</v>
      </c>
    </row>
    <row r="90" spans="1:30" hidden="1" outlineLevel="3" x14ac:dyDescent="0.4">
      <c r="A90" s="24">
        <v>4</v>
      </c>
      <c r="B90" s="76" t="s">
        <v>118</v>
      </c>
      <c r="C90" s="77">
        <v>37.527350426000005</v>
      </c>
      <c r="D90" s="78">
        <v>21.778024850000001</v>
      </c>
      <c r="E90" s="79">
        <v>4.689165E-2</v>
      </c>
      <c r="F90" s="80">
        <v>0.30341319999999999</v>
      </c>
      <c r="G90" s="81">
        <v>21.427720000000001</v>
      </c>
      <c r="H90" s="78">
        <v>4.9094837699999996</v>
      </c>
      <c r="I90" s="79">
        <v>6.4793539999999997E-2</v>
      </c>
      <c r="J90" s="80">
        <v>2.7095539999999998</v>
      </c>
      <c r="K90" s="80">
        <v>3.7916360000000003E-2</v>
      </c>
      <c r="L90" s="80">
        <v>1.1736489999999999</v>
      </c>
      <c r="M90" s="80">
        <v>4.6770470000000001E-2</v>
      </c>
      <c r="N90" s="80">
        <v>0.14574390000000001</v>
      </c>
      <c r="O90" s="80">
        <v>0.1019907</v>
      </c>
      <c r="P90" s="80">
        <v>0.33726220000000001</v>
      </c>
      <c r="Q90" s="81">
        <v>0.2918036</v>
      </c>
      <c r="R90" s="78">
        <v>9.4028049660000015</v>
      </c>
      <c r="S90" s="79">
        <v>1.881828E-2</v>
      </c>
      <c r="T90" s="80">
        <v>0.103519</v>
      </c>
      <c r="U90" s="80">
        <v>0.36487910000000001</v>
      </c>
      <c r="V90" s="80">
        <v>0.4716863</v>
      </c>
      <c r="W90" s="81">
        <v>0.19314790000000001</v>
      </c>
      <c r="X90" s="80">
        <v>4.5806399999999998</v>
      </c>
      <c r="Y90" s="80">
        <v>2.6629860000000001</v>
      </c>
      <c r="Z90" s="80">
        <v>0.46931970000000001</v>
      </c>
      <c r="AA90" s="80">
        <v>6.0023860000000002E-3</v>
      </c>
      <c r="AB90" s="80">
        <v>2.23223E-2</v>
      </c>
      <c r="AC90" s="81">
        <v>0.50948400000000005</v>
      </c>
      <c r="AD90" s="82">
        <v>1.43703684</v>
      </c>
    </row>
    <row r="91" spans="1:30" hidden="1" outlineLevel="3" x14ac:dyDescent="0.4">
      <c r="A91" s="24">
        <v>4</v>
      </c>
      <c r="B91" s="76" t="s">
        <v>119</v>
      </c>
      <c r="C91" s="77">
        <v>37.966827289999998</v>
      </c>
      <c r="D91" s="78">
        <v>22.689451689999999</v>
      </c>
      <c r="E91" s="79">
        <v>4.7591189999999998E-2</v>
      </c>
      <c r="F91" s="80">
        <v>0.3515605</v>
      </c>
      <c r="G91" s="81">
        <v>22.290299999999998</v>
      </c>
      <c r="H91" s="78">
        <v>4.8977166499999996</v>
      </c>
      <c r="I91" s="79">
        <v>5.235037E-2</v>
      </c>
      <c r="J91" s="80">
        <v>2.8672029999999999</v>
      </c>
      <c r="K91" s="80">
        <v>3.6737150000000003E-2</v>
      </c>
      <c r="L91" s="80">
        <v>0.97136999999999996</v>
      </c>
      <c r="M91" s="80">
        <v>4.7176160000000002E-2</v>
      </c>
      <c r="N91" s="80">
        <v>0.1245319</v>
      </c>
      <c r="O91" s="80">
        <v>9.5341670000000003E-2</v>
      </c>
      <c r="P91" s="80">
        <v>0.35680810000000002</v>
      </c>
      <c r="Q91" s="81">
        <v>0.34619830000000001</v>
      </c>
      <c r="R91" s="78">
        <v>8.6747723499999996</v>
      </c>
      <c r="S91" s="79">
        <v>2.0199450000000001E-2</v>
      </c>
      <c r="T91" s="80">
        <v>9.8856719999999995E-2</v>
      </c>
      <c r="U91" s="80">
        <v>0.42859130000000001</v>
      </c>
      <c r="V91" s="80">
        <v>0.48188779999999998</v>
      </c>
      <c r="W91" s="81">
        <v>0.19993549999999999</v>
      </c>
      <c r="X91" s="80">
        <v>3.9028109999999998</v>
      </c>
      <c r="Y91" s="80">
        <v>2.5591539999999999</v>
      </c>
      <c r="Z91" s="80">
        <v>0.48721029999999999</v>
      </c>
      <c r="AA91" s="80">
        <v>5.4954299999999999E-3</v>
      </c>
      <c r="AB91" s="80">
        <v>2.0454549999999998E-2</v>
      </c>
      <c r="AC91" s="81">
        <v>0.47017629999999999</v>
      </c>
      <c r="AD91" s="82">
        <v>1.7048866</v>
      </c>
    </row>
    <row r="92" spans="1:30" hidden="1" outlineLevel="3" x14ac:dyDescent="0.4">
      <c r="A92" s="24">
        <v>4</v>
      </c>
      <c r="B92" s="76" t="s">
        <v>120</v>
      </c>
      <c r="C92" s="77">
        <v>35.158161227999997</v>
      </c>
      <c r="D92" s="78">
        <v>21.44182996</v>
      </c>
      <c r="E92" s="79">
        <v>4.2057959999999998E-2</v>
      </c>
      <c r="F92" s="80">
        <v>0.325322</v>
      </c>
      <c r="G92" s="81">
        <v>21.074449999999999</v>
      </c>
      <c r="H92" s="78">
        <v>4.6570990100000005</v>
      </c>
      <c r="I92" s="79">
        <v>3.9801099999999999E-2</v>
      </c>
      <c r="J92" s="80">
        <v>2.8137180000000002</v>
      </c>
      <c r="K92" s="80">
        <v>3.284198E-2</v>
      </c>
      <c r="L92" s="80">
        <v>0.86215359999999996</v>
      </c>
      <c r="M92" s="80">
        <v>4.3452499999999998E-2</v>
      </c>
      <c r="N92" s="80">
        <v>0.111126</v>
      </c>
      <c r="O92" s="80">
        <v>8.6605329999999994E-2</v>
      </c>
      <c r="P92" s="80">
        <v>0.33046599999999998</v>
      </c>
      <c r="Q92" s="81">
        <v>0.33693450000000003</v>
      </c>
      <c r="R92" s="78">
        <v>7.4833572579999998</v>
      </c>
      <c r="S92" s="79">
        <v>1.8854019999999999E-2</v>
      </c>
      <c r="T92" s="80">
        <v>8.9988090000000007E-2</v>
      </c>
      <c r="U92" s="80">
        <v>0.40146340000000003</v>
      </c>
      <c r="V92" s="80">
        <v>0.44242799999999999</v>
      </c>
      <c r="W92" s="81">
        <v>0.1828843</v>
      </c>
      <c r="X92" s="80">
        <v>3.1195409999999999</v>
      </c>
      <c r="Y92" s="80">
        <v>2.3394870000000001</v>
      </c>
      <c r="Z92" s="80">
        <v>0.4469477</v>
      </c>
      <c r="AA92" s="80">
        <v>4.8663780000000002E-3</v>
      </c>
      <c r="AB92" s="80">
        <v>1.838857E-2</v>
      </c>
      <c r="AC92" s="81">
        <v>0.41850880000000001</v>
      </c>
      <c r="AD92" s="82">
        <v>1.5758749999999999</v>
      </c>
    </row>
    <row r="93" spans="1:30" hidden="1" outlineLevel="3" x14ac:dyDescent="0.4">
      <c r="A93" s="24">
        <v>4</v>
      </c>
      <c r="B93" s="76" t="s">
        <v>121</v>
      </c>
      <c r="C93" s="77">
        <v>39.713626348000005</v>
      </c>
      <c r="D93" s="78">
        <v>24.38568789</v>
      </c>
      <c r="E93" s="79">
        <v>4.8056090000000003E-2</v>
      </c>
      <c r="F93" s="80">
        <v>0.37916179999999999</v>
      </c>
      <c r="G93" s="81">
        <v>23.958469999999998</v>
      </c>
      <c r="H93" s="78">
        <v>5.0361183399999989</v>
      </c>
      <c r="I93" s="79">
        <v>4.3031640000000003E-2</v>
      </c>
      <c r="J93" s="80">
        <v>2.9231419999999999</v>
      </c>
      <c r="K93" s="80">
        <v>3.741067E-2</v>
      </c>
      <c r="L93" s="80">
        <v>0.98853930000000001</v>
      </c>
      <c r="M93" s="80">
        <v>5.1997130000000003E-2</v>
      </c>
      <c r="N93" s="80">
        <v>0.13867260000000001</v>
      </c>
      <c r="O93" s="80">
        <v>0.1049272</v>
      </c>
      <c r="P93" s="80">
        <v>0.38136530000000002</v>
      </c>
      <c r="Q93" s="81">
        <v>0.36703249999999998</v>
      </c>
      <c r="R93" s="78">
        <v>8.4715845180000002</v>
      </c>
      <c r="S93" s="79">
        <v>2.1422239999999999E-2</v>
      </c>
      <c r="T93" s="80">
        <v>0.10557370000000001</v>
      </c>
      <c r="U93" s="80">
        <v>0.46251500000000001</v>
      </c>
      <c r="V93" s="80">
        <v>0.51327129999999999</v>
      </c>
      <c r="W93" s="81">
        <v>0.21072869999999999</v>
      </c>
      <c r="X93" s="80">
        <v>3.4211429999999998</v>
      </c>
      <c r="Y93" s="80">
        <v>2.7111160000000001</v>
      </c>
      <c r="Z93" s="80">
        <v>0.52117279999999999</v>
      </c>
      <c r="AA93" s="80">
        <v>5.6459980000000002E-3</v>
      </c>
      <c r="AB93" s="80">
        <v>2.1316680000000001E-2</v>
      </c>
      <c r="AC93" s="81">
        <v>0.47767910000000002</v>
      </c>
      <c r="AD93" s="82">
        <v>1.8202356000000002</v>
      </c>
    </row>
    <row r="94" spans="1:30" hidden="1" outlineLevel="3" x14ac:dyDescent="0.4">
      <c r="A94" s="24">
        <v>4</v>
      </c>
      <c r="B94" s="76" t="s">
        <v>122</v>
      </c>
      <c r="C94" s="77">
        <v>84.248570610000002</v>
      </c>
      <c r="D94" s="78">
        <v>50.8868911</v>
      </c>
      <c r="E94" s="79">
        <v>0.1000373</v>
      </c>
      <c r="F94" s="80">
        <v>0.77865379999999995</v>
      </c>
      <c r="G94" s="81">
        <v>50.008200000000002</v>
      </c>
      <c r="H94" s="78">
        <v>11.455510049999997</v>
      </c>
      <c r="I94" s="79">
        <v>9.2042540000000006E-2</v>
      </c>
      <c r="J94" s="80">
        <v>6.9423110000000001</v>
      </c>
      <c r="K94" s="80">
        <v>7.9550309999999999E-2</v>
      </c>
      <c r="L94" s="80">
        <v>2.1449639999999999</v>
      </c>
      <c r="M94" s="80">
        <v>0.1063228</v>
      </c>
      <c r="N94" s="80">
        <v>0.29420160000000001</v>
      </c>
      <c r="O94" s="80">
        <v>0.22312689999999999</v>
      </c>
      <c r="P94" s="80">
        <v>0.80014050000000003</v>
      </c>
      <c r="Q94" s="81">
        <v>0.77285040000000005</v>
      </c>
      <c r="R94" s="78">
        <v>18.108652759999998</v>
      </c>
      <c r="S94" s="79">
        <v>4.4917529999999997E-2</v>
      </c>
      <c r="T94" s="80">
        <v>0.22282479999999999</v>
      </c>
      <c r="U94" s="80">
        <v>0.94888720000000004</v>
      </c>
      <c r="V94" s="80">
        <v>1.093987</v>
      </c>
      <c r="W94" s="81">
        <v>0.4447122</v>
      </c>
      <c r="X94" s="80">
        <v>7.3197789999999996</v>
      </c>
      <c r="Y94" s="80">
        <v>5.8450319999999998</v>
      </c>
      <c r="Z94" s="80">
        <v>1.095728</v>
      </c>
      <c r="AA94" s="80">
        <v>1.22734E-2</v>
      </c>
      <c r="AB94" s="80">
        <v>4.624263E-2</v>
      </c>
      <c r="AC94" s="81">
        <v>1.0342690000000001</v>
      </c>
      <c r="AD94" s="82">
        <v>3.7975167000000001</v>
      </c>
    </row>
    <row r="95" spans="1:30" hidden="1" outlineLevel="3" x14ac:dyDescent="0.4">
      <c r="A95" s="24">
        <v>4</v>
      </c>
      <c r="B95" s="76" t="s">
        <v>123</v>
      </c>
      <c r="C95" s="77">
        <v>24.847366285</v>
      </c>
      <c r="D95" s="78">
        <v>15.195774549999999</v>
      </c>
      <c r="E95" s="79">
        <v>2.974245E-2</v>
      </c>
      <c r="F95" s="80">
        <v>0.2339321</v>
      </c>
      <c r="G95" s="81">
        <v>14.9321</v>
      </c>
      <c r="H95" s="78">
        <v>3.18879015</v>
      </c>
      <c r="I95" s="79">
        <v>2.7201139999999999E-2</v>
      </c>
      <c r="J95" s="80">
        <v>1.799067</v>
      </c>
      <c r="K95" s="80">
        <v>2.3527099999999999E-2</v>
      </c>
      <c r="L95" s="80">
        <v>0.64783279999999999</v>
      </c>
      <c r="M95" s="80">
        <v>4.1594399999999997E-2</v>
      </c>
      <c r="N95" s="80">
        <v>0.1100269</v>
      </c>
      <c r="O95" s="80">
        <v>7.5733010000000003E-2</v>
      </c>
      <c r="P95" s="80">
        <v>0.24667990000000001</v>
      </c>
      <c r="Q95" s="81">
        <v>0.21712790000000001</v>
      </c>
      <c r="R95" s="78">
        <v>5.2978413150000003</v>
      </c>
      <c r="S95" s="79">
        <v>1.315789E-2</v>
      </c>
      <c r="T95" s="80">
        <v>7.25803E-2</v>
      </c>
      <c r="U95" s="80">
        <v>0.27748909999999999</v>
      </c>
      <c r="V95" s="80">
        <v>0.32043169999999999</v>
      </c>
      <c r="W95" s="81">
        <v>0.13194529999999999</v>
      </c>
      <c r="X95" s="80">
        <v>2.1362320000000001</v>
      </c>
      <c r="Y95" s="80">
        <v>1.696674</v>
      </c>
      <c r="Z95" s="80">
        <v>0.3262314</v>
      </c>
      <c r="AA95" s="80">
        <v>3.7377249999999999E-3</v>
      </c>
      <c r="AB95" s="80">
        <v>1.37485E-2</v>
      </c>
      <c r="AC95" s="81">
        <v>0.30561339999999998</v>
      </c>
      <c r="AD95" s="82">
        <v>1.1649602699999999</v>
      </c>
    </row>
    <row r="96" spans="1:30" hidden="1" outlineLevel="3" x14ac:dyDescent="0.4">
      <c r="A96" s="24">
        <v>4</v>
      </c>
      <c r="B96" s="76" t="s">
        <v>124</v>
      </c>
      <c r="C96" s="77">
        <v>37.236527942999999</v>
      </c>
      <c r="D96" s="78">
        <v>22.643975440000002</v>
      </c>
      <c r="E96" s="79">
        <v>4.5412939999999999E-2</v>
      </c>
      <c r="F96" s="80">
        <v>0.35610249999999999</v>
      </c>
      <c r="G96" s="81">
        <v>22.242460000000001</v>
      </c>
      <c r="H96" s="78">
        <v>4.817070600000001</v>
      </c>
      <c r="I96" s="79">
        <v>4.1080800000000001E-2</v>
      </c>
      <c r="J96" s="80">
        <v>2.7852610000000002</v>
      </c>
      <c r="K96" s="80">
        <v>3.5592869999999999E-2</v>
      </c>
      <c r="L96" s="80">
        <v>0.97118910000000003</v>
      </c>
      <c r="M96" s="80">
        <v>4.8369280000000001E-2</v>
      </c>
      <c r="N96" s="80">
        <v>0.13100300000000001</v>
      </c>
      <c r="O96" s="80">
        <v>9.9075849999999993E-2</v>
      </c>
      <c r="P96" s="80">
        <v>0.35900100000000001</v>
      </c>
      <c r="Q96" s="81">
        <v>0.34649770000000002</v>
      </c>
      <c r="R96" s="78">
        <v>8.0538447029999993</v>
      </c>
      <c r="S96" s="79">
        <v>2.0449149999999999E-2</v>
      </c>
      <c r="T96" s="80">
        <v>0.1002306</v>
      </c>
      <c r="U96" s="80">
        <v>0.43402000000000002</v>
      </c>
      <c r="V96" s="80">
        <v>0.48653030000000003</v>
      </c>
      <c r="W96" s="81">
        <v>0.19930249999999999</v>
      </c>
      <c r="X96" s="80">
        <v>3.2609699999999999</v>
      </c>
      <c r="Y96" s="80">
        <v>2.5761769999999999</v>
      </c>
      <c r="Z96" s="80">
        <v>0.49269390000000002</v>
      </c>
      <c r="AA96" s="80">
        <v>5.3934630000000003E-3</v>
      </c>
      <c r="AB96" s="80">
        <v>2.0327789999999998E-2</v>
      </c>
      <c r="AC96" s="81">
        <v>0.45774999999999999</v>
      </c>
      <c r="AD96" s="82">
        <v>1.7216372</v>
      </c>
    </row>
    <row r="97" spans="1:30" hidden="1" outlineLevel="3" x14ac:dyDescent="0.4">
      <c r="A97" s="24">
        <v>4</v>
      </c>
      <c r="B97" s="76" t="s">
        <v>125</v>
      </c>
      <c r="C97" s="77">
        <v>29.744493613999996</v>
      </c>
      <c r="D97" s="78">
        <v>17.805073700000001</v>
      </c>
      <c r="E97" s="79">
        <v>3.8676299999999997E-2</v>
      </c>
      <c r="F97" s="80">
        <v>0.31054739999999997</v>
      </c>
      <c r="G97" s="81">
        <v>17.455850000000002</v>
      </c>
      <c r="H97" s="78">
        <v>3.8317453500000003</v>
      </c>
      <c r="I97" s="79">
        <v>3.4248300000000002E-2</v>
      </c>
      <c r="J97" s="80">
        <v>2.207414</v>
      </c>
      <c r="K97" s="80">
        <v>2.9589569999999999E-2</v>
      </c>
      <c r="L97" s="80">
        <v>0.77317840000000004</v>
      </c>
      <c r="M97" s="80">
        <v>3.9455459999999998E-2</v>
      </c>
      <c r="N97" s="80">
        <v>0.1055026</v>
      </c>
      <c r="O97" s="80">
        <v>8.2404320000000003E-2</v>
      </c>
      <c r="P97" s="80">
        <v>0.30053800000000003</v>
      </c>
      <c r="Q97" s="81">
        <v>0.2594147</v>
      </c>
      <c r="R97" s="78">
        <v>6.6227877039999985</v>
      </c>
      <c r="S97" s="79">
        <v>1.6367699999999999E-2</v>
      </c>
      <c r="T97" s="80">
        <v>8.2559880000000002E-2</v>
      </c>
      <c r="U97" s="80">
        <v>0.36645070000000002</v>
      </c>
      <c r="V97" s="80">
        <v>0.40634789999999998</v>
      </c>
      <c r="W97" s="81">
        <v>0.16781009999999999</v>
      </c>
      <c r="X97" s="80">
        <v>2.672901</v>
      </c>
      <c r="Y97" s="80">
        <v>2.1033460000000002</v>
      </c>
      <c r="Z97" s="80">
        <v>0.4127363</v>
      </c>
      <c r="AA97" s="80">
        <v>4.4167039999999996E-3</v>
      </c>
      <c r="AB97" s="80">
        <v>1.6552919999999999E-2</v>
      </c>
      <c r="AC97" s="81">
        <v>0.37329849999999998</v>
      </c>
      <c r="AD97" s="82">
        <v>1.4848868599999998</v>
      </c>
    </row>
    <row r="98" spans="1:30" hidden="1" outlineLevel="3" x14ac:dyDescent="0.4">
      <c r="A98" s="24">
        <v>4</v>
      </c>
      <c r="B98" s="76" t="s">
        <v>126</v>
      </c>
      <c r="C98" s="77">
        <v>75.680426990000015</v>
      </c>
      <c r="D98" s="78">
        <v>45.133411630000005</v>
      </c>
      <c r="E98" s="79">
        <v>6.5707730000000006E-2</v>
      </c>
      <c r="F98" s="80">
        <v>0.30048390000000003</v>
      </c>
      <c r="G98" s="81">
        <v>44.767220000000002</v>
      </c>
      <c r="H98" s="78">
        <v>10.85605649</v>
      </c>
      <c r="I98" s="79">
        <v>8.0875730000000007E-2</v>
      </c>
      <c r="J98" s="80">
        <v>4.2917519999999998</v>
      </c>
      <c r="K98" s="80">
        <v>7.5132859999999996E-2</v>
      </c>
      <c r="L98" s="80">
        <v>4.603002</v>
      </c>
      <c r="M98" s="80">
        <v>0.11836919999999999</v>
      </c>
      <c r="N98" s="80">
        <v>0.51322659999999998</v>
      </c>
      <c r="O98" s="80">
        <v>0.2859257</v>
      </c>
      <c r="P98" s="80">
        <v>0.5879124</v>
      </c>
      <c r="Q98" s="81">
        <v>0.29986000000000002</v>
      </c>
      <c r="R98" s="78">
        <v>18.242439780000005</v>
      </c>
      <c r="S98" s="79">
        <v>3.702718E-2</v>
      </c>
      <c r="T98" s="80">
        <v>0.2659608</v>
      </c>
      <c r="U98" s="80">
        <v>0.36338520000000002</v>
      </c>
      <c r="V98" s="80">
        <v>0.97480049999999996</v>
      </c>
      <c r="W98" s="81">
        <v>0.31227339999999998</v>
      </c>
      <c r="X98" s="80">
        <v>6.1589369999999999</v>
      </c>
      <c r="Y98" s="80">
        <v>7.9262319999999997</v>
      </c>
      <c r="Z98" s="80">
        <v>0.89658530000000003</v>
      </c>
      <c r="AA98" s="80">
        <v>1.436203E-2</v>
      </c>
      <c r="AB98" s="80">
        <v>6.5370369999999997E-2</v>
      </c>
      <c r="AC98" s="81">
        <v>1.227506</v>
      </c>
      <c r="AD98" s="82">
        <v>1.44851909</v>
      </c>
    </row>
    <row r="99" spans="1:30" hidden="1" outlineLevel="3" x14ac:dyDescent="0.4">
      <c r="A99" s="24">
        <v>4</v>
      </c>
      <c r="B99" s="76" t="s">
        <v>127</v>
      </c>
      <c r="C99" s="77">
        <v>29.154277311999998</v>
      </c>
      <c r="D99" s="78">
        <v>17.902404629999999</v>
      </c>
      <c r="E99" s="79">
        <v>3.4840530000000001E-2</v>
      </c>
      <c r="F99" s="80">
        <v>0.27513409999999999</v>
      </c>
      <c r="G99" s="81">
        <v>17.59243</v>
      </c>
      <c r="H99" s="78">
        <v>3.7468629199999999</v>
      </c>
      <c r="I99" s="79">
        <v>3.0996340000000001E-2</v>
      </c>
      <c r="J99" s="80">
        <v>2.1507100000000001</v>
      </c>
      <c r="K99" s="80">
        <v>2.7687679999999999E-2</v>
      </c>
      <c r="L99" s="80">
        <v>0.75179019999999996</v>
      </c>
      <c r="M99" s="80">
        <v>4.270115E-2</v>
      </c>
      <c r="N99" s="80">
        <v>0.11132549999999999</v>
      </c>
      <c r="O99" s="80">
        <v>8.0217849999999993E-2</v>
      </c>
      <c r="P99" s="80">
        <v>0.28365940000000001</v>
      </c>
      <c r="Q99" s="81">
        <v>0.26777479999999998</v>
      </c>
      <c r="R99" s="78">
        <v>6.1447311319999995</v>
      </c>
      <c r="S99" s="79">
        <v>1.5779890000000001E-2</v>
      </c>
      <c r="T99" s="80">
        <v>8.0419630000000006E-2</v>
      </c>
      <c r="U99" s="80">
        <v>0.33277380000000001</v>
      </c>
      <c r="V99" s="80">
        <v>0.37234929999999999</v>
      </c>
      <c r="W99" s="81">
        <v>0.15307209999999999</v>
      </c>
      <c r="X99" s="80">
        <v>2.4670019999999999</v>
      </c>
      <c r="Y99" s="80">
        <v>1.971225</v>
      </c>
      <c r="Z99" s="80">
        <v>0.37955840000000002</v>
      </c>
      <c r="AA99" s="80">
        <v>4.2102019999999997E-3</v>
      </c>
      <c r="AB99" s="80">
        <v>1.5640609999999999E-2</v>
      </c>
      <c r="AC99" s="81">
        <v>0.35270020000000002</v>
      </c>
      <c r="AD99" s="82">
        <v>1.36027863</v>
      </c>
    </row>
    <row r="100" spans="1:30" hidden="1" outlineLevel="3" x14ac:dyDescent="0.4">
      <c r="A100" s="24">
        <v>4</v>
      </c>
      <c r="B100" s="76" t="s">
        <v>128</v>
      </c>
      <c r="C100" s="77">
        <v>26.006665297999998</v>
      </c>
      <c r="D100" s="78">
        <v>15.620196099999999</v>
      </c>
      <c r="E100" s="79">
        <v>3.3778700000000002E-2</v>
      </c>
      <c r="F100" s="80">
        <v>0.27535739999999997</v>
      </c>
      <c r="G100" s="81">
        <v>15.311059999999999</v>
      </c>
      <c r="H100" s="78">
        <v>3.3233202700000004</v>
      </c>
      <c r="I100" s="79">
        <v>2.9902229999999998E-2</v>
      </c>
      <c r="J100" s="80">
        <v>1.929403</v>
      </c>
      <c r="K100" s="80">
        <v>2.5584320000000001E-2</v>
      </c>
      <c r="L100" s="80">
        <v>0.6498159</v>
      </c>
      <c r="M100" s="80">
        <v>3.3994570000000002E-2</v>
      </c>
      <c r="N100" s="80">
        <v>8.8532449999999999E-2</v>
      </c>
      <c r="O100" s="80">
        <v>7.0056999999999994E-2</v>
      </c>
      <c r="P100" s="80">
        <v>0.2603819</v>
      </c>
      <c r="Q100" s="81">
        <v>0.23564889999999999</v>
      </c>
      <c r="R100" s="78">
        <v>5.6931530679999991</v>
      </c>
      <c r="S100" s="79">
        <v>1.4291989999999999E-2</v>
      </c>
      <c r="T100" s="80">
        <v>7.0547390000000001E-2</v>
      </c>
      <c r="U100" s="80">
        <v>0.32007400000000003</v>
      </c>
      <c r="V100" s="80">
        <v>0.35047859999999997</v>
      </c>
      <c r="W100" s="81">
        <v>0.1447843</v>
      </c>
      <c r="X100" s="80">
        <v>2.3270620000000002</v>
      </c>
      <c r="Y100" s="80">
        <v>1.7724930000000001</v>
      </c>
      <c r="Z100" s="80">
        <v>0.35621350000000002</v>
      </c>
      <c r="AA100" s="80">
        <v>3.8073180000000001E-3</v>
      </c>
      <c r="AB100" s="80">
        <v>1.386417E-2</v>
      </c>
      <c r="AC100" s="81">
        <v>0.31953680000000001</v>
      </c>
      <c r="AD100" s="82">
        <v>1.36999586</v>
      </c>
    </row>
    <row r="101" spans="1:30" hidden="1" outlineLevel="3" x14ac:dyDescent="0.4">
      <c r="A101" s="24">
        <v>4</v>
      </c>
      <c r="B101" s="76" t="s">
        <v>129</v>
      </c>
      <c r="C101" s="77">
        <v>50.390011951000005</v>
      </c>
      <c r="D101" s="78">
        <v>30.820889130000001</v>
      </c>
      <c r="E101" s="79">
        <v>6.0541730000000002E-2</v>
      </c>
      <c r="F101" s="80">
        <v>0.46842739999999999</v>
      </c>
      <c r="G101" s="81">
        <v>30.291920000000001</v>
      </c>
      <c r="H101" s="78">
        <v>6.4948114100000005</v>
      </c>
      <c r="I101" s="79">
        <v>5.532666E-2</v>
      </c>
      <c r="J101" s="80">
        <v>3.753943</v>
      </c>
      <c r="K101" s="80">
        <v>4.7670619999999997E-2</v>
      </c>
      <c r="L101" s="80">
        <v>1.3159719999999999</v>
      </c>
      <c r="M101" s="80">
        <v>6.4598030000000001E-2</v>
      </c>
      <c r="N101" s="80">
        <v>0.1788642</v>
      </c>
      <c r="O101" s="80">
        <v>0.13388220000000001</v>
      </c>
      <c r="P101" s="80">
        <v>0.47818070000000001</v>
      </c>
      <c r="Q101" s="81">
        <v>0.46637400000000001</v>
      </c>
      <c r="R101" s="78">
        <v>10.808845611000001</v>
      </c>
      <c r="S101" s="79">
        <v>2.738865E-2</v>
      </c>
      <c r="T101" s="80">
        <v>0.13526920000000001</v>
      </c>
      <c r="U101" s="80">
        <v>0.57293810000000001</v>
      </c>
      <c r="V101" s="80">
        <v>0.65314410000000001</v>
      </c>
      <c r="W101" s="81">
        <v>0.26562039999999998</v>
      </c>
      <c r="X101" s="80">
        <v>4.3837770000000003</v>
      </c>
      <c r="Y101" s="80">
        <v>3.459222</v>
      </c>
      <c r="Z101" s="80">
        <v>0.65877319999999995</v>
      </c>
      <c r="AA101" s="80">
        <v>7.3304709999999999E-3</v>
      </c>
      <c r="AB101" s="80">
        <v>2.7344690000000001E-2</v>
      </c>
      <c r="AC101" s="81">
        <v>0.61803779999999997</v>
      </c>
      <c r="AD101" s="82">
        <v>2.2654657999999999</v>
      </c>
    </row>
    <row r="102" spans="1:30" hidden="1" outlineLevel="3" x14ac:dyDescent="0.4">
      <c r="A102" s="24">
        <v>4</v>
      </c>
      <c r="B102" s="76" t="s">
        <v>130</v>
      </c>
      <c r="C102" s="77">
        <v>44.005836746</v>
      </c>
      <c r="D102" s="78">
        <v>27.04929117</v>
      </c>
      <c r="E102" s="79">
        <v>5.303737E-2</v>
      </c>
      <c r="F102" s="80">
        <v>0.42072379999999998</v>
      </c>
      <c r="G102" s="81">
        <v>26.575530000000001</v>
      </c>
      <c r="H102" s="78">
        <v>5.5749481799999998</v>
      </c>
      <c r="I102" s="79">
        <v>4.8491729999999997E-2</v>
      </c>
      <c r="J102" s="80">
        <v>3.284446</v>
      </c>
      <c r="K102" s="80">
        <v>4.0931339999999997E-2</v>
      </c>
      <c r="L102" s="80">
        <v>1.0620810000000001</v>
      </c>
      <c r="M102" s="80">
        <v>5.493961E-2</v>
      </c>
      <c r="N102" s="80">
        <v>0.14041590000000001</v>
      </c>
      <c r="O102" s="80">
        <v>0.1096837</v>
      </c>
      <c r="P102" s="80">
        <v>0.41588310000000001</v>
      </c>
      <c r="Q102" s="81">
        <v>0.4180758</v>
      </c>
      <c r="R102" s="78">
        <v>9.3433159959999994</v>
      </c>
      <c r="S102" s="79">
        <v>2.3680420000000001E-2</v>
      </c>
      <c r="T102" s="80">
        <v>0.11313230000000001</v>
      </c>
      <c r="U102" s="80">
        <v>0.5122139</v>
      </c>
      <c r="V102" s="80">
        <v>0.55893550000000003</v>
      </c>
      <c r="W102" s="81">
        <v>0.2313162</v>
      </c>
      <c r="X102" s="80">
        <v>3.8425029999999998</v>
      </c>
      <c r="Y102" s="80">
        <v>2.9437250000000001</v>
      </c>
      <c r="Z102" s="80">
        <v>0.56731880000000001</v>
      </c>
      <c r="AA102" s="80">
        <v>6.1000459999999996E-3</v>
      </c>
      <c r="AB102" s="80">
        <v>2.3030930000000002E-2</v>
      </c>
      <c r="AC102" s="81">
        <v>0.52135989999999999</v>
      </c>
      <c r="AD102" s="82">
        <v>2.0382813999999998</v>
      </c>
    </row>
    <row r="103" spans="1:30" hidden="1" outlineLevel="3" x14ac:dyDescent="0.4">
      <c r="A103" s="24">
        <v>4</v>
      </c>
      <c r="B103" s="76" t="s">
        <v>131</v>
      </c>
      <c r="C103" s="77">
        <v>36.024602691999995</v>
      </c>
      <c r="D103" s="78">
        <v>22.458505419999998</v>
      </c>
      <c r="E103" s="79">
        <v>4.2164020000000003E-2</v>
      </c>
      <c r="F103" s="80">
        <v>0.33223140000000001</v>
      </c>
      <c r="G103" s="81">
        <v>22.084109999999999</v>
      </c>
      <c r="H103" s="78">
        <v>4.53732808</v>
      </c>
      <c r="I103" s="79">
        <v>3.7666520000000002E-2</v>
      </c>
      <c r="J103" s="80">
        <v>2.676507</v>
      </c>
      <c r="K103" s="80">
        <v>3.2878459999999998E-2</v>
      </c>
      <c r="L103" s="80">
        <v>0.86313709999999999</v>
      </c>
      <c r="M103" s="80">
        <v>4.426008E-2</v>
      </c>
      <c r="N103" s="80">
        <v>0.11144080000000001</v>
      </c>
      <c r="O103" s="80">
        <v>8.6771319999999999E-2</v>
      </c>
      <c r="P103" s="80">
        <v>0.33361550000000001</v>
      </c>
      <c r="Q103" s="81">
        <v>0.35105130000000001</v>
      </c>
      <c r="R103" s="78">
        <v>7.4249886920000003</v>
      </c>
      <c r="S103" s="79">
        <v>1.9327440000000001E-2</v>
      </c>
      <c r="T103" s="80">
        <v>9.0568270000000006E-2</v>
      </c>
      <c r="U103" s="80">
        <v>0.41187679999999999</v>
      </c>
      <c r="V103" s="80">
        <v>0.4469379</v>
      </c>
      <c r="W103" s="81">
        <v>0.18365770000000001</v>
      </c>
      <c r="X103" s="80">
        <v>3.0146000000000002</v>
      </c>
      <c r="Y103" s="80">
        <v>2.3656709999999999</v>
      </c>
      <c r="Z103" s="80">
        <v>0.4533836</v>
      </c>
      <c r="AA103" s="80">
        <v>4.8387819999999998E-3</v>
      </c>
      <c r="AB103" s="80">
        <v>1.83737E-2</v>
      </c>
      <c r="AC103" s="81">
        <v>0.4157535</v>
      </c>
      <c r="AD103" s="82">
        <v>1.6037805000000001</v>
      </c>
    </row>
    <row r="104" spans="1:30" hidden="1" outlineLevel="3" x14ac:dyDescent="0.4">
      <c r="A104" s="24">
        <v>4</v>
      </c>
      <c r="B104" s="76" t="s">
        <v>132</v>
      </c>
      <c r="C104" s="77">
        <v>27.155257784999996</v>
      </c>
      <c r="D104" s="78">
        <v>16.099334389999999</v>
      </c>
      <c r="E104" s="79">
        <v>3.6204989999999999E-2</v>
      </c>
      <c r="F104" s="80">
        <v>0.29293940000000002</v>
      </c>
      <c r="G104" s="81">
        <v>15.770189999999999</v>
      </c>
      <c r="H104" s="78">
        <v>3.5312478699999996</v>
      </c>
      <c r="I104" s="79">
        <v>3.1900659999999997E-2</v>
      </c>
      <c r="J104" s="80">
        <v>2.0520939999999999</v>
      </c>
      <c r="K104" s="80">
        <v>2.7461670000000001E-2</v>
      </c>
      <c r="L104" s="80">
        <v>0.69475549999999997</v>
      </c>
      <c r="M104" s="80">
        <v>3.6364130000000001E-2</v>
      </c>
      <c r="N104" s="80">
        <v>9.4930570000000006E-2</v>
      </c>
      <c r="O104" s="80">
        <v>7.5313840000000007E-2</v>
      </c>
      <c r="P104" s="80">
        <v>0.28007120000000002</v>
      </c>
      <c r="Q104" s="81">
        <v>0.23835629999999999</v>
      </c>
      <c r="R104" s="78">
        <v>6.1088311050000002</v>
      </c>
      <c r="S104" s="79">
        <v>1.530021E-2</v>
      </c>
      <c r="T104" s="80">
        <v>7.610778E-2</v>
      </c>
      <c r="U104" s="80">
        <v>0.34475450000000002</v>
      </c>
      <c r="V104" s="80">
        <v>0.37723489999999998</v>
      </c>
      <c r="W104" s="81">
        <v>0.15665999999999999</v>
      </c>
      <c r="X104" s="80">
        <v>2.4895770000000002</v>
      </c>
      <c r="Y104" s="80">
        <v>1.9015439999999999</v>
      </c>
      <c r="Z104" s="80">
        <v>0.38363330000000001</v>
      </c>
      <c r="AA104" s="80">
        <v>4.0876350000000001E-3</v>
      </c>
      <c r="AB104" s="80">
        <v>1.501868E-2</v>
      </c>
      <c r="AC104" s="81">
        <v>0.34491309999999997</v>
      </c>
      <c r="AD104" s="82">
        <v>1.41584442</v>
      </c>
    </row>
    <row r="105" spans="1:30" hidden="1" outlineLevel="3" x14ac:dyDescent="0.4">
      <c r="A105" s="24">
        <v>4</v>
      </c>
      <c r="B105" s="76" t="s">
        <v>133</v>
      </c>
      <c r="C105" s="77">
        <v>667.58301840000001</v>
      </c>
      <c r="D105" s="78">
        <v>412.94651390000001</v>
      </c>
      <c r="E105" s="79">
        <v>0.51338189999999995</v>
      </c>
      <c r="F105" s="80">
        <v>1.970532</v>
      </c>
      <c r="G105" s="81">
        <v>410.46260000000001</v>
      </c>
      <c r="H105" s="78">
        <v>92.689803400000002</v>
      </c>
      <c r="I105" s="79">
        <v>0.74120180000000002</v>
      </c>
      <c r="J105" s="80">
        <v>37.299790000000002</v>
      </c>
      <c r="K105" s="80">
        <v>0.91904059999999999</v>
      </c>
      <c r="L105" s="80">
        <v>34.65014</v>
      </c>
      <c r="M105" s="80">
        <v>1.3693249999999999</v>
      </c>
      <c r="N105" s="80">
        <v>6.2024970000000001</v>
      </c>
      <c r="O105" s="80">
        <v>3.2123010000000001</v>
      </c>
      <c r="P105" s="80">
        <v>6.0751949999999999</v>
      </c>
      <c r="Q105" s="81">
        <v>2.220313</v>
      </c>
      <c r="R105" s="78">
        <v>152.8107028</v>
      </c>
      <c r="S105" s="79">
        <v>0.27471950000000001</v>
      </c>
      <c r="T105" s="80">
        <v>2.8339439999999998</v>
      </c>
      <c r="U105" s="80">
        <v>2.5250430000000001</v>
      </c>
      <c r="V105" s="80">
        <v>8.3707100000000008</v>
      </c>
      <c r="W105" s="81">
        <v>2.890549</v>
      </c>
      <c r="X105" s="80">
        <v>57.035469999999997</v>
      </c>
      <c r="Y105" s="80">
        <v>58.595550000000003</v>
      </c>
      <c r="Z105" s="80">
        <v>8.4628829999999997</v>
      </c>
      <c r="AA105" s="80">
        <v>0.15080440000000001</v>
      </c>
      <c r="AB105" s="80">
        <v>0.54966990000000004</v>
      </c>
      <c r="AC105" s="81">
        <v>11.121359999999999</v>
      </c>
      <c r="AD105" s="82">
        <v>9.1359983000000007</v>
      </c>
    </row>
    <row r="106" spans="1:30" hidden="1" outlineLevel="3" x14ac:dyDescent="0.4">
      <c r="A106" s="24">
        <v>4</v>
      </c>
      <c r="B106" s="76" t="s">
        <v>134</v>
      </c>
      <c r="C106" s="77">
        <v>32.151971139000004</v>
      </c>
      <c r="D106" s="78">
        <v>19.831533230000002</v>
      </c>
      <c r="E106" s="79">
        <v>3.7504030000000001E-2</v>
      </c>
      <c r="F106" s="80">
        <v>0.2899892</v>
      </c>
      <c r="G106" s="81">
        <v>19.50404</v>
      </c>
      <c r="H106" s="78">
        <v>4.1129949799999999</v>
      </c>
      <c r="I106" s="79">
        <v>3.4211430000000001E-2</v>
      </c>
      <c r="J106" s="80">
        <v>2.3668809999999998</v>
      </c>
      <c r="K106" s="80">
        <v>3.8708489999999998E-2</v>
      </c>
      <c r="L106" s="80">
        <v>0.82247199999999998</v>
      </c>
      <c r="M106" s="80">
        <v>4.06539E-2</v>
      </c>
      <c r="N106" s="80">
        <v>0.11037660000000001</v>
      </c>
      <c r="O106" s="80">
        <v>8.2491159999999994E-2</v>
      </c>
      <c r="P106" s="80">
        <v>0.31873299999999999</v>
      </c>
      <c r="Q106" s="81">
        <v>0.29846739999999999</v>
      </c>
      <c r="R106" s="78">
        <v>6.831245569</v>
      </c>
      <c r="S106" s="79">
        <v>1.7075449999999999E-2</v>
      </c>
      <c r="T106" s="80">
        <v>9.2441499999999996E-2</v>
      </c>
      <c r="U106" s="80">
        <v>0.36089690000000002</v>
      </c>
      <c r="V106" s="80">
        <v>0.41344550000000002</v>
      </c>
      <c r="W106" s="81">
        <v>0.1681983</v>
      </c>
      <c r="X106" s="80">
        <v>2.7442799999999998</v>
      </c>
      <c r="Y106" s="80">
        <v>2.1896399999999998</v>
      </c>
      <c r="Z106" s="80">
        <v>0.43005339999999997</v>
      </c>
      <c r="AA106" s="80">
        <v>4.6680690000000004E-3</v>
      </c>
      <c r="AB106" s="80">
        <v>1.7628049999999999E-2</v>
      </c>
      <c r="AC106" s="81">
        <v>0.3929184</v>
      </c>
      <c r="AD106" s="82">
        <v>1.3761973599999999</v>
      </c>
    </row>
    <row r="107" spans="1:30" hidden="1" outlineLevel="3" x14ac:dyDescent="0.4">
      <c r="A107" s="24">
        <v>4</v>
      </c>
      <c r="B107" s="76" t="s">
        <v>135</v>
      </c>
      <c r="C107" s="77">
        <v>45.403475157999999</v>
      </c>
      <c r="D107" s="78">
        <v>27.674890619999999</v>
      </c>
      <c r="E107" s="79">
        <v>5.290152E-2</v>
      </c>
      <c r="F107" s="80">
        <v>0.3744191</v>
      </c>
      <c r="G107" s="81">
        <v>27.24757</v>
      </c>
      <c r="H107" s="78">
        <v>5.8643311899999997</v>
      </c>
      <c r="I107" s="79">
        <v>5.4634019999999998E-2</v>
      </c>
      <c r="J107" s="80">
        <v>3.267903</v>
      </c>
      <c r="K107" s="80">
        <v>4.2946529999999997E-2</v>
      </c>
      <c r="L107" s="80">
        <v>1.318484</v>
      </c>
      <c r="M107" s="80">
        <v>5.9541839999999999E-2</v>
      </c>
      <c r="N107" s="80">
        <v>0.17770859999999999</v>
      </c>
      <c r="O107" s="80">
        <v>0.12609020000000001</v>
      </c>
      <c r="P107" s="80">
        <v>0.41942629999999997</v>
      </c>
      <c r="Q107" s="81">
        <v>0.39759670000000003</v>
      </c>
      <c r="R107" s="78">
        <v>10.150810448</v>
      </c>
      <c r="S107" s="79">
        <v>2.4203200000000001E-2</v>
      </c>
      <c r="T107" s="80">
        <v>0.1256031</v>
      </c>
      <c r="U107" s="80">
        <v>0.47579399999999999</v>
      </c>
      <c r="V107" s="80">
        <v>0.58813349999999998</v>
      </c>
      <c r="W107" s="81">
        <v>0.23358909999999999</v>
      </c>
      <c r="X107" s="80">
        <v>4.2829829999999998</v>
      </c>
      <c r="Y107" s="80">
        <v>3.2235879999999999</v>
      </c>
      <c r="Z107" s="80">
        <v>0.58515850000000003</v>
      </c>
      <c r="AA107" s="80">
        <v>6.9156479999999999E-3</v>
      </c>
      <c r="AB107" s="80">
        <v>2.58403E-2</v>
      </c>
      <c r="AC107" s="81">
        <v>0.57900209999999996</v>
      </c>
      <c r="AD107" s="82">
        <v>1.7134429</v>
      </c>
    </row>
    <row r="108" spans="1:30" hidden="1" outlineLevel="3" x14ac:dyDescent="0.4">
      <c r="A108" s="24">
        <v>4</v>
      </c>
      <c r="B108" s="76" t="s">
        <v>136</v>
      </c>
      <c r="C108" s="77">
        <v>32.314042691000004</v>
      </c>
      <c r="D108" s="78">
        <v>19.865865470000003</v>
      </c>
      <c r="E108" s="79">
        <v>3.8757970000000003E-2</v>
      </c>
      <c r="F108" s="80">
        <v>0.30395749999999999</v>
      </c>
      <c r="G108" s="81">
        <v>19.523150000000001</v>
      </c>
      <c r="H108" s="78">
        <v>4.1378141099999999</v>
      </c>
      <c r="I108" s="79">
        <v>3.5479579999999997E-2</v>
      </c>
      <c r="J108" s="80">
        <v>2.4235639999999998</v>
      </c>
      <c r="K108" s="80">
        <v>3.029538E-2</v>
      </c>
      <c r="L108" s="80">
        <v>0.80898599999999998</v>
      </c>
      <c r="M108" s="80">
        <v>4.0967049999999998E-2</v>
      </c>
      <c r="N108" s="80">
        <v>0.10597230000000001</v>
      </c>
      <c r="O108" s="80">
        <v>8.1329499999999999E-2</v>
      </c>
      <c r="P108" s="80">
        <v>0.30545670000000003</v>
      </c>
      <c r="Q108" s="81">
        <v>0.30576360000000002</v>
      </c>
      <c r="R108" s="78">
        <v>6.8328919510000006</v>
      </c>
      <c r="S108" s="79">
        <v>1.7444899999999999E-2</v>
      </c>
      <c r="T108" s="80">
        <v>8.3714150000000001E-2</v>
      </c>
      <c r="U108" s="80">
        <v>0.37249470000000001</v>
      </c>
      <c r="V108" s="80">
        <v>0.40838089999999999</v>
      </c>
      <c r="W108" s="81">
        <v>0.16810069999999999</v>
      </c>
      <c r="X108" s="80">
        <v>2.799407</v>
      </c>
      <c r="Y108" s="80">
        <v>2.1638730000000002</v>
      </c>
      <c r="Z108" s="80">
        <v>0.41453390000000001</v>
      </c>
      <c r="AA108" s="80">
        <v>4.4786210000000003E-3</v>
      </c>
      <c r="AB108" s="80">
        <v>1.690388E-2</v>
      </c>
      <c r="AC108" s="81">
        <v>0.38356020000000002</v>
      </c>
      <c r="AD108" s="82">
        <v>1.4774711599999999</v>
      </c>
    </row>
    <row r="109" spans="1:30" hidden="1" outlineLevel="3" x14ac:dyDescent="0.4">
      <c r="A109" s="24">
        <v>4</v>
      </c>
      <c r="B109" s="76" t="s">
        <v>137</v>
      </c>
      <c r="C109" s="77">
        <v>49.075111176999997</v>
      </c>
      <c r="D109" s="78">
        <v>22.651894129999999</v>
      </c>
      <c r="E109" s="79">
        <v>6.7309530000000006E-2</v>
      </c>
      <c r="F109" s="80">
        <v>0.34172459999999999</v>
      </c>
      <c r="G109" s="81">
        <v>22.24286</v>
      </c>
      <c r="H109" s="78">
        <v>5.5317854399999993</v>
      </c>
      <c r="I109" s="79">
        <v>0.19878180000000001</v>
      </c>
      <c r="J109" s="80">
        <v>3.1887470000000002</v>
      </c>
      <c r="K109" s="80">
        <v>3.6147650000000003E-2</v>
      </c>
      <c r="L109" s="80">
        <v>1.180159</v>
      </c>
      <c r="M109" s="80">
        <v>4.4496830000000001E-2</v>
      </c>
      <c r="N109" s="80">
        <v>0.12183430000000001</v>
      </c>
      <c r="O109" s="80">
        <v>8.9907059999999997E-2</v>
      </c>
      <c r="P109" s="80">
        <v>0.3513483</v>
      </c>
      <c r="Q109" s="81">
        <v>0.32036350000000002</v>
      </c>
      <c r="R109" s="78">
        <v>19.332045807</v>
      </c>
      <c r="S109" s="79">
        <v>1.9454969999999999E-2</v>
      </c>
      <c r="T109" s="80">
        <v>0.1001109</v>
      </c>
      <c r="U109" s="80">
        <v>0.39440459999999999</v>
      </c>
      <c r="V109" s="80">
        <v>0.50600089999999998</v>
      </c>
      <c r="W109" s="81">
        <v>0.2489799</v>
      </c>
      <c r="X109" s="80">
        <v>14.061920000000001</v>
      </c>
      <c r="Y109" s="80">
        <v>2.7225100000000002</v>
      </c>
      <c r="Z109" s="80">
        <v>0.49818170000000001</v>
      </c>
      <c r="AA109" s="80">
        <v>8.3247870000000002E-3</v>
      </c>
      <c r="AB109" s="80">
        <v>2.7234850000000001E-2</v>
      </c>
      <c r="AC109" s="81">
        <v>0.74492320000000001</v>
      </c>
      <c r="AD109" s="82">
        <v>1.5593858000000003</v>
      </c>
    </row>
    <row r="110" spans="1:30" hidden="1" outlineLevel="3" x14ac:dyDescent="0.4">
      <c r="A110" s="24">
        <v>4</v>
      </c>
      <c r="B110" s="76" t="s">
        <v>138</v>
      </c>
      <c r="C110" s="77">
        <v>50.819012716000003</v>
      </c>
      <c r="D110" s="78">
        <v>31.509756320000001</v>
      </c>
      <c r="E110" s="79">
        <v>5.8079119999999998E-2</v>
      </c>
      <c r="F110" s="80">
        <v>0.44369720000000001</v>
      </c>
      <c r="G110" s="81">
        <v>31.00798</v>
      </c>
      <c r="H110" s="78">
        <v>6.4863552900000006</v>
      </c>
      <c r="I110" s="79">
        <v>5.3343170000000002E-2</v>
      </c>
      <c r="J110" s="80">
        <v>3.675808</v>
      </c>
      <c r="K110" s="80">
        <v>4.7023219999999998E-2</v>
      </c>
      <c r="L110" s="80">
        <v>1.338282</v>
      </c>
      <c r="M110" s="80">
        <v>7.1473400000000006E-2</v>
      </c>
      <c r="N110" s="80">
        <v>0.21045069999999999</v>
      </c>
      <c r="O110" s="80">
        <v>0.1462427</v>
      </c>
      <c r="P110" s="80">
        <v>0.48316579999999998</v>
      </c>
      <c r="Q110" s="81">
        <v>0.46056629999999998</v>
      </c>
      <c r="R110" s="78">
        <v>10.689681106000002</v>
      </c>
      <c r="S110" s="79">
        <v>2.6796110000000001E-2</v>
      </c>
      <c r="T110" s="80">
        <v>0.13990349999999999</v>
      </c>
      <c r="U110" s="80">
        <v>0.55076440000000004</v>
      </c>
      <c r="V110" s="80">
        <v>0.64185029999999998</v>
      </c>
      <c r="W110" s="81">
        <v>0.26089010000000001</v>
      </c>
      <c r="X110" s="80">
        <v>4.2615550000000004</v>
      </c>
      <c r="Y110" s="80">
        <v>3.5028800000000002</v>
      </c>
      <c r="Z110" s="80">
        <v>0.65191949999999999</v>
      </c>
      <c r="AA110" s="80">
        <v>7.4438960000000002E-3</v>
      </c>
      <c r="AB110" s="80">
        <v>2.8133100000000001E-2</v>
      </c>
      <c r="AC110" s="81">
        <v>0.61754520000000002</v>
      </c>
      <c r="AD110" s="82">
        <v>2.1332200000000001</v>
      </c>
    </row>
    <row r="111" spans="1:30" hidden="1" outlineLevel="3" x14ac:dyDescent="0.4">
      <c r="A111" s="24">
        <v>4</v>
      </c>
      <c r="B111" s="76" t="s">
        <v>139</v>
      </c>
      <c r="C111" s="77">
        <v>43.381647680999997</v>
      </c>
      <c r="D111" s="78">
        <v>25.72321165</v>
      </c>
      <c r="E111" s="79">
        <v>5.142675E-2</v>
      </c>
      <c r="F111" s="80">
        <v>0.37382490000000002</v>
      </c>
      <c r="G111" s="81">
        <v>25.29796</v>
      </c>
      <c r="H111" s="78">
        <v>6.0033456799999998</v>
      </c>
      <c r="I111" s="79">
        <v>5.34431E-2</v>
      </c>
      <c r="J111" s="80">
        <v>3.362784</v>
      </c>
      <c r="K111" s="80">
        <v>4.4146009999999999E-2</v>
      </c>
      <c r="L111" s="80">
        <v>1.339917</v>
      </c>
      <c r="M111" s="80">
        <v>6.7358070000000006E-2</v>
      </c>
      <c r="N111" s="80">
        <v>0.23292280000000001</v>
      </c>
      <c r="O111" s="80">
        <v>0.1543978</v>
      </c>
      <c r="P111" s="80">
        <v>0.43408010000000002</v>
      </c>
      <c r="Q111" s="81">
        <v>0.31429679999999999</v>
      </c>
      <c r="R111" s="78">
        <v>9.8674738509999997</v>
      </c>
      <c r="S111" s="79">
        <v>2.204269E-2</v>
      </c>
      <c r="T111" s="80">
        <v>0.13447390000000001</v>
      </c>
      <c r="U111" s="80">
        <v>0.44807209999999997</v>
      </c>
      <c r="V111" s="80">
        <v>0.57389540000000006</v>
      </c>
      <c r="W111" s="81">
        <v>0.2342574</v>
      </c>
      <c r="X111" s="80">
        <v>4.0884330000000002</v>
      </c>
      <c r="Y111" s="80">
        <v>3.163529</v>
      </c>
      <c r="Z111" s="80">
        <v>0.58431350000000004</v>
      </c>
      <c r="AA111" s="80">
        <v>7.2102709999999999E-3</v>
      </c>
      <c r="AB111" s="80">
        <v>2.6872389999999999E-2</v>
      </c>
      <c r="AC111" s="81">
        <v>0.58437419999999995</v>
      </c>
      <c r="AD111" s="82">
        <v>1.7876164999999999</v>
      </c>
    </row>
    <row r="112" spans="1:30" outlineLevel="1" collapsed="1" x14ac:dyDescent="0.4">
      <c r="A112" s="24">
        <v>2</v>
      </c>
      <c r="B112" s="76" t="s">
        <v>140</v>
      </c>
      <c r="C112" s="84">
        <v>3113.2037271909994</v>
      </c>
      <c r="D112" s="48">
        <v>1872.9537434799997</v>
      </c>
      <c r="E112" s="49">
        <v>3.2112627799999989</v>
      </c>
      <c r="F112" s="50">
        <v>20.158030699999998</v>
      </c>
      <c r="G112" s="51">
        <v>1849.5844499999998</v>
      </c>
      <c r="H112" s="52">
        <v>416.93921073000001</v>
      </c>
      <c r="I112" s="53">
        <v>3.6402922000000006</v>
      </c>
      <c r="J112" s="54">
        <v>203.23286799999994</v>
      </c>
      <c r="K112" s="54">
        <v>3.1141263600000002</v>
      </c>
      <c r="L112" s="54">
        <v>123.72360879999999</v>
      </c>
      <c r="M112" s="54">
        <v>4.7533447199999994</v>
      </c>
      <c r="N112" s="54">
        <v>19.045902700000003</v>
      </c>
      <c r="O112" s="54">
        <v>11.394036449999996</v>
      </c>
      <c r="P112" s="54">
        <v>27.646898900000004</v>
      </c>
      <c r="Q112" s="55">
        <v>20.388132599999999</v>
      </c>
      <c r="R112" s="56">
        <v>726.93490741100015</v>
      </c>
      <c r="S112" s="57">
        <v>1.5368331700000002</v>
      </c>
      <c r="T112" s="58">
        <v>10.08390985</v>
      </c>
      <c r="U112" s="58">
        <v>24.872268499999997</v>
      </c>
      <c r="V112" s="58">
        <v>41.729215500000009</v>
      </c>
      <c r="W112" s="59">
        <v>15.129486699999999</v>
      </c>
      <c r="X112" s="58">
        <v>280.34076900000002</v>
      </c>
      <c r="Y112" s="58">
        <v>265.12537599999996</v>
      </c>
      <c r="Z112" s="58">
        <v>40.152066499999997</v>
      </c>
      <c r="AA112" s="58">
        <v>0.56501814099999981</v>
      </c>
      <c r="AB112" s="58">
        <v>2.22306135</v>
      </c>
      <c r="AC112" s="59">
        <v>45.176902699999999</v>
      </c>
      <c r="AD112" s="60">
        <v>96.37586557000003</v>
      </c>
    </row>
    <row r="113" spans="1:30" hidden="1" outlineLevel="2" collapsed="1" x14ac:dyDescent="0.4">
      <c r="A113" s="24">
        <v>3</v>
      </c>
      <c r="B113" s="83" t="s">
        <v>141</v>
      </c>
      <c r="C113" s="62">
        <v>2102.0040456249999</v>
      </c>
      <c r="D113" s="63">
        <v>1256.9142202499997</v>
      </c>
      <c r="E113" s="64">
        <v>2.1397854499999998</v>
      </c>
      <c r="F113" s="65">
        <v>13.055574799999999</v>
      </c>
      <c r="G113" s="66">
        <v>1241.7188599999999</v>
      </c>
      <c r="H113" s="67">
        <v>282.73375047000002</v>
      </c>
      <c r="I113" s="68">
        <v>2.5475036700000002</v>
      </c>
      <c r="J113" s="69">
        <v>136.48336799999998</v>
      </c>
      <c r="K113" s="69">
        <v>2.1661127200000001</v>
      </c>
      <c r="L113" s="69">
        <v>85.315620999999993</v>
      </c>
      <c r="M113" s="69">
        <v>3.3646790300000005</v>
      </c>
      <c r="N113" s="69">
        <v>13.113686899999999</v>
      </c>
      <c r="O113" s="69">
        <v>7.7400024499999986</v>
      </c>
      <c r="P113" s="69">
        <v>18.786420000000003</v>
      </c>
      <c r="Q113" s="70">
        <v>13.216356699999999</v>
      </c>
      <c r="R113" s="71">
        <v>500.124898105</v>
      </c>
      <c r="S113" s="72">
        <v>1.02464903</v>
      </c>
      <c r="T113" s="73">
        <v>6.9697279800000018</v>
      </c>
      <c r="U113" s="73">
        <v>16.105767499999999</v>
      </c>
      <c r="V113" s="73">
        <v>28.188529799999998</v>
      </c>
      <c r="W113" s="74">
        <v>10.158555399999999</v>
      </c>
      <c r="X113" s="73">
        <v>195.04734300000001</v>
      </c>
      <c r="Y113" s="73">
        <v>182.711826</v>
      </c>
      <c r="Z113" s="73">
        <v>27.073541700000003</v>
      </c>
      <c r="AA113" s="73">
        <v>0.390418445</v>
      </c>
      <c r="AB113" s="73">
        <v>1.5354637499999997</v>
      </c>
      <c r="AC113" s="74">
        <v>30.919075499999998</v>
      </c>
      <c r="AD113" s="87">
        <v>62.231176800000014</v>
      </c>
    </row>
    <row r="114" spans="1:30" hidden="1" outlineLevel="3" x14ac:dyDescent="0.4">
      <c r="A114" s="24">
        <v>4</v>
      </c>
      <c r="B114" s="61" t="s">
        <v>142</v>
      </c>
      <c r="C114" s="77">
        <v>346.67313160999998</v>
      </c>
      <c r="D114" s="78">
        <v>200.47786880000001</v>
      </c>
      <c r="E114" s="88">
        <v>0.3885788</v>
      </c>
      <c r="F114" s="89">
        <v>2.4784899999999999</v>
      </c>
      <c r="G114" s="90">
        <v>197.61080000000001</v>
      </c>
      <c r="H114" s="78">
        <v>45.220388799999995</v>
      </c>
      <c r="I114" s="88">
        <v>0.49921159999999998</v>
      </c>
      <c r="J114" s="89">
        <v>23.802980000000002</v>
      </c>
      <c r="K114" s="89">
        <v>0.32751479999999999</v>
      </c>
      <c r="L114" s="89">
        <v>11.744450000000001</v>
      </c>
      <c r="M114" s="89">
        <v>0.53969840000000002</v>
      </c>
      <c r="N114" s="89">
        <v>1.68174</v>
      </c>
      <c r="O114" s="89">
        <v>1.0593999999999999</v>
      </c>
      <c r="P114" s="89">
        <v>3.0804330000000002</v>
      </c>
      <c r="Q114" s="90">
        <v>2.4849610000000002</v>
      </c>
      <c r="R114" s="78">
        <v>89.098709509999992</v>
      </c>
      <c r="S114" s="88">
        <v>0.17290639999999999</v>
      </c>
      <c r="T114" s="89">
        <v>1.059534</v>
      </c>
      <c r="U114" s="89">
        <v>3.049515</v>
      </c>
      <c r="V114" s="89">
        <v>5.1361280000000002</v>
      </c>
      <c r="W114" s="90">
        <v>1.8167720000000001</v>
      </c>
      <c r="X114" s="89">
        <v>37.760649999999998</v>
      </c>
      <c r="Y114" s="89">
        <v>30.06016</v>
      </c>
      <c r="Z114" s="89">
        <v>4.6071920000000004</v>
      </c>
      <c r="AA114" s="89">
        <v>6.8348110000000004E-2</v>
      </c>
      <c r="AB114" s="89">
        <v>0.24101300000000001</v>
      </c>
      <c r="AC114" s="90">
        <v>5.1264909999999997</v>
      </c>
      <c r="AD114" s="91">
        <v>11.876164500000002</v>
      </c>
    </row>
    <row r="115" spans="1:30" hidden="1" outlineLevel="3" x14ac:dyDescent="0.4">
      <c r="A115" s="24">
        <v>4</v>
      </c>
      <c r="B115" s="76" t="s">
        <v>143</v>
      </c>
      <c r="C115" s="77">
        <v>56.171902713999998</v>
      </c>
      <c r="D115" s="78">
        <v>34.117391249999997</v>
      </c>
      <c r="E115" s="88">
        <v>6.7728949999999996E-2</v>
      </c>
      <c r="F115" s="89">
        <v>0.52106229999999998</v>
      </c>
      <c r="G115" s="90">
        <v>33.528599999999997</v>
      </c>
      <c r="H115" s="78">
        <v>7.2950068900000007</v>
      </c>
      <c r="I115" s="88">
        <v>6.1844530000000002E-2</v>
      </c>
      <c r="J115" s="89">
        <v>4.0794560000000004</v>
      </c>
      <c r="K115" s="89">
        <v>5.5018820000000003E-2</v>
      </c>
      <c r="L115" s="89">
        <v>1.5588070000000001</v>
      </c>
      <c r="M115" s="89">
        <v>8.2408040000000002E-2</v>
      </c>
      <c r="N115" s="89">
        <v>0.2427194</v>
      </c>
      <c r="O115" s="89">
        <v>0.16937679999999999</v>
      </c>
      <c r="P115" s="89">
        <v>0.5525388</v>
      </c>
      <c r="Q115" s="90">
        <v>0.49283749999999998</v>
      </c>
      <c r="R115" s="78">
        <v>12.234842773999999</v>
      </c>
      <c r="S115" s="88">
        <v>3.045546E-2</v>
      </c>
      <c r="T115" s="89">
        <v>0.16289390000000001</v>
      </c>
      <c r="U115" s="89">
        <v>0.63167969999999996</v>
      </c>
      <c r="V115" s="89">
        <v>0.74539480000000002</v>
      </c>
      <c r="W115" s="90">
        <v>0.30271199999999998</v>
      </c>
      <c r="X115" s="89">
        <v>4.8732709999999999</v>
      </c>
      <c r="Y115" s="89">
        <v>3.981646</v>
      </c>
      <c r="Z115" s="89">
        <v>0.75419290000000005</v>
      </c>
      <c r="AA115" s="89">
        <v>8.6479940000000009E-3</v>
      </c>
      <c r="AB115" s="89">
        <v>3.210942E-2</v>
      </c>
      <c r="AC115" s="90">
        <v>0.71183960000000002</v>
      </c>
      <c r="AD115" s="91">
        <v>2.5246618000000001</v>
      </c>
    </row>
    <row r="116" spans="1:30" hidden="1" outlineLevel="3" x14ac:dyDescent="0.4">
      <c r="A116" s="24">
        <v>4</v>
      </c>
      <c r="B116" s="76" t="s">
        <v>144</v>
      </c>
      <c r="C116" s="77">
        <v>473.33444680000002</v>
      </c>
      <c r="D116" s="78">
        <v>292.12249780000002</v>
      </c>
      <c r="E116" s="88">
        <v>0.38910980000000001</v>
      </c>
      <c r="F116" s="89">
        <v>1.795488</v>
      </c>
      <c r="G116" s="90">
        <v>289.93790000000001</v>
      </c>
      <c r="H116" s="78">
        <v>65.670807399999987</v>
      </c>
      <c r="I116" s="88">
        <v>0.54995830000000001</v>
      </c>
      <c r="J116" s="89">
        <v>27.72484</v>
      </c>
      <c r="K116" s="89">
        <v>0.57652760000000003</v>
      </c>
      <c r="L116" s="89">
        <v>22.615030000000001</v>
      </c>
      <c r="M116" s="89">
        <v>0.95390149999999996</v>
      </c>
      <c r="N116" s="89">
        <v>4.5883649999999996</v>
      </c>
      <c r="O116" s="89">
        <v>2.437554</v>
      </c>
      <c r="P116" s="89">
        <v>4.3576170000000003</v>
      </c>
      <c r="Q116" s="90">
        <v>1.867014</v>
      </c>
      <c r="R116" s="78">
        <v>107.00168780000003</v>
      </c>
      <c r="S116" s="88">
        <v>0.20087820000000001</v>
      </c>
      <c r="T116" s="89">
        <v>1.912247</v>
      </c>
      <c r="U116" s="89">
        <v>2.2304390000000001</v>
      </c>
      <c r="V116" s="89">
        <v>5.8198049999999997</v>
      </c>
      <c r="W116" s="90">
        <v>2.1022460000000001</v>
      </c>
      <c r="X116" s="89">
        <v>41.83164</v>
      </c>
      <c r="Y116" s="89">
        <v>38.944940000000003</v>
      </c>
      <c r="Z116" s="89">
        <v>5.9680780000000002</v>
      </c>
      <c r="AA116" s="89">
        <v>0.10084890000000001</v>
      </c>
      <c r="AB116" s="89">
        <v>0.3735407</v>
      </c>
      <c r="AC116" s="90">
        <v>7.5170250000000003</v>
      </c>
      <c r="AD116" s="91">
        <v>8.5394538000000004</v>
      </c>
    </row>
    <row r="117" spans="1:30" hidden="1" outlineLevel="3" x14ac:dyDescent="0.4">
      <c r="A117" s="24">
        <v>4</v>
      </c>
      <c r="B117" s="76" t="s">
        <v>145</v>
      </c>
      <c r="C117" s="77">
        <v>189.22170130000001</v>
      </c>
      <c r="D117" s="78">
        <v>113.73299489999999</v>
      </c>
      <c r="E117" s="88">
        <v>0.18982189999999999</v>
      </c>
      <c r="F117" s="89">
        <v>1.0333730000000001</v>
      </c>
      <c r="G117" s="90">
        <v>112.5098</v>
      </c>
      <c r="H117" s="78">
        <v>24.960205800000004</v>
      </c>
      <c r="I117" s="88">
        <v>0.2792036</v>
      </c>
      <c r="J117" s="89">
        <v>11.382479999999999</v>
      </c>
      <c r="K117" s="89">
        <v>0.21221499999999999</v>
      </c>
      <c r="L117" s="89">
        <v>7.6934519999999997</v>
      </c>
      <c r="M117" s="89">
        <v>0.35410629999999998</v>
      </c>
      <c r="N117" s="89">
        <v>1.420855</v>
      </c>
      <c r="O117" s="89">
        <v>0.79428290000000001</v>
      </c>
      <c r="P117" s="89">
        <v>1.7532639999999999</v>
      </c>
      <c r="Q117" s="90">
        <v>1.0703469999999999</v>
      </c>
      <c r="R117" s="78">
        <v>45.696619800000001</v>
      </c>
      <c r="S117" s="88">
        <v>8.6302660000000003E-2</v>
      </c>
      <c r="T117" s="89">
        <v>0.68012130000000004</v>
      </c>
      <c r="U117" s="89">
        <v>1.2838499999999999</v>
      </c>
      <c r="V117" s="89">
        <v>2.3589709999999999</v>
      </c>
      <c r="W117" s="90">
        <v>0.89792209999999995</v>
      </c>
      <c r="X117" s="89">
        <v>20.486740000000001</v>
      </c>
      <c r="Y117" s="89">
        <v>14.52453</v>
      </c>
      <c r="Z117" s="89">
        <v>2.3771710000000001</v>
      </c>
      <c r="AA117" s="89">
        <v>3.6493339999999999E-2</v>
      </c>
      <c r="AB117" s="89">
        <v>0.1333464</v>
      </c>
      <c r="AC117" s="90">
        <v>2.831172</v>
      </c>
      <c r="AD117" s="91">
        <v>4.8318808000000004</v>
      </c>
    </row>
    <row r="118" spans="1:30" hidden="1" outlineLevel="3" x14ac:dyDescent="0.4">
      <c r="A118" s="24">
        <v>4</v>
      </c>
      <c r="B118" s="76" t="s">
        <v>146</v>
      </c>
      <c r="C118" s="77">
        <v>111.40310966999999</v>
      </c>
      <c r="D118" s="78">
        <v>65.630921499999999</v>
      </c>
      <c r="E118" s="88">
        <v>0.1248869</v>
      </c>
      <c r="F118" s="89">
        <v>0.85289459999999995</v>
      </c>
      <c r="G118" s="90">
        <v>64.653139999999993</v>
      </c>
      <c r="H118" s="78">
        <v>15.172321199999999</v>
      </c>
      <c r="I118" s="88">
        <v>0.13175210000000001</v>
      </c>
      <c r="J118" s="89">
        <v>7.9521940000000004</v>
      </c>
      <c r="K118" s="89">
        <v>0.1095452</v>
      </c>
      <c r="L118" s="89">
        <v>4.0514799999999997</v>
      </c>
      <c r="M118" s="89">
        <v>0.15343599999999999</v>
      </c>
      <c r="N118" s="89">
        <v>0.55504900000000001</v>
      </c>
      <c r="O118" s="89">
        <v>0.36073949999999999</v>
      </c>
      <c r="P118" s="89">
        <v>1.0172490000000001</v>
      </c>
      <c r="Q118" s="90">
        <v>0.84087639999999997</v>
      </c>
      <c r="R118" s="78">
        <v>26.53146237</v>
      </c>
      <c r="S118" s="88">
        <v>5.8471589999999997E-2</v>
      </c>
      <c r="T118" s="89">
        <v>0.33846300000000001</v>
      </c>
      <c r="U118" s="89">
        <v>1.044605</v>
      </c>
      <c r="V118" s="89">
        <v>1.5518719999999999</v>
      </c>
      <c r="W118" s="90">
        <v>0.57303219999999999</v>
      </c>
      <c r="X118" s="89">
        <v>10.25137</v>
      </c>
      <c r="Y118" s="89">
        <v>9.5589840000000006</v>
      </c>
      <c r="Z118" s="89">
        <v>1.483501</v>
      </c>
      <c r="AA118" s="89">
        <v>1.9406980000000001E-2</v>
      </c>
      <c r="AB118" s="89">
        <v>7.6820600000000003E-2</v>
      </c>
      <c r="AC118" s="90">
        <v>1.5749359999999999</v>
      </c>
      <c r="AD118" s="91">
        <v>4.0684046</v>
      </c>
    </row>
    <row r="119" spans="1:30" hidden="1" outlineLevel="3" x14ac:dyDescent="0.4">
      <c r="A119" s="24">
        <v>4</v>
      </c>
      <c r="B119" s="76" t="s">
        <v>147</v>
      </c>
      <c r="C119" s="77">
        <v>107.50686195</v>
      </c>
      <c r="D119" s="78">
        <v>64.826594799999995</v>
      </c>
      <c r="E119" s="88">
        <v>0.12847359999999999</v>
      </c>
      <c r="F119" s="89">
        <v>0.97567119999999996</v>
      </c>
      <c r="G119" s="90">
        <v>63.722450000000002</v>
      </c>
      <c r="H119" s="78">
        <v>14.035277700000002</v>
      </c>
      <c r="I119" s="88">
        <v>0.1198984</v>
      </c>
      <c r="J119" s="89">
        <v>7.8237300000000003</v>
      </c>
      <c r="K119" s="89">
        <v>0.10614560000000001</v>
      </c>
      <c r="L119" s="89">
        <v>3.1566519999999998</v>
      </c>
      <c r="M119" s="89">
        <v>0.1428355</v>
      </c>
      <c r="N119" s="89">
        <v>0.42302269999999997</v>
      </c>
      <c r="O119" s="89">
        <v>0.30554829999999999</v>
      </c>
      <c r="P119" s="89">
        <v>1.0317499999999999</v>
      </c>
      <c r="Q119" s="90">
        <v>0.92569520000000005</v>
      </c>
      <c r="R119" s="78">
        <v>24.042084749999997</v>
      </c>
      <c r="S119" s="88">
        <v>5.7650560000000003E-2</v>
      </c>
      <c r="T119" s="89">
        <v>0.30289759999999999</v>
      </c>
      <c r="U119" s="89">
        <v>1.1918200000000001</v>
      </c>
      <c r="V119" s="89">
        <v>1.4368270000000001</v>
      </c>
      <c r="W119" s="90">
        <v>0.57126149999999998</v>
      </c>
      <c r="X119" s="89">
        <v>9.4143969999999992</v>
      </c>
      <c r="Y119" s="89">
        <v>8.1866990000000008</v>
      </c>
      <c r="Z119" s="89">
        <v>1.4339150000000001</v>
      </c>
      <c r="AA119" s="89">
        <v>1.6269889999999999E-2</v>
      </c>
      <c r="AB119" s="89">
        <v>6.42292E-2</v>
      </c>
      <c r="AC119" s="90">
        <v>1.3661179999999999</v>
      </c>
      <c r="AD119" s="91">
        <v>4.6029046999999998</v>
      </c>
    </row>
    <row r="120" spans="1:30" hidden="1" outlineLevel="3" x14ac:dyDescent="0.4">
      <c r="A120" s="24">
        <v>4</v>
      </c>
      <c r="B120" s="76" t="s">
        <v>148</v>
      </c>
      <c r="C120" s="77">
        <v>39.531307766000005</v>
      </c>
      <c r="D120" s="78">
        <v>23.568374770000002</v>
      </c>
      <c r="E120" s="88">
        <v>4.942597E-2</v>
      </c>
      <c r="F120" s="89">
        <v>0.38786880000000001</v>
      </c>
      <c r="G120" s="90">
        <v>23.131080000000001</v>
      </c>
      <c r="H120" s="78">
        <v>5.3059618300000002</v>
      </c>
      <c r="I120" s="88">
        <v>4.4128729999999998E-2</v>
      </c>
      <c r="J120" s="89">
        <v>3.077277</v>
      </c>
      <c r="K120" s="89">
        <v>3.9947910000000003E-2</v>
      </c>
      <c r="L120" s="89">
        <v>1.045223</v>
      </c>
      <c r="M120" s="89">
        <v>5.4492390000000002E-2</v>
      </c>
      <c r="N120" s="89">
        <v>0.14837139999999999</v>
      </c>
      <c r="O120" s="89">
        <v>0.1102171</v>
      </c>
      <c r="P120" s="89">
        <v>0.39746999999999999</v>
      </c>
      <c r="Q120" s="90">
        <v>0.38883430000000002</v>
      </c>
      <c r="R120" s="78">
        <v>8.7750874660000004</v>
      </c>
      <c r="S120" s="88">
        <v>2.2465869999999999E-2</v>
      </c>
      <c r="T120" s="89">
        <v>0.1114354</v>
      </c>
      <c r="U120" s="89">
        <v>0.47606599999999999</v>
      </c>
      <c r="V120" s="89">
        <v>0.53503590000000001</v>
      </c>
      <c r="W120" s="90">
        <v>0.21765660000000001</v>
      </c>
      <c r="X120" s="89">
        <v>3.5189149999999998</v>
      </c>
      <c r="Y120" s="89">
        <v>2.8253680000000001</v>
      </c>
      <c r="Z120" s="89">
        <v>0.54247590000000001</v>
      </c>
      <c r="AA120" s="89">
        <v>5.9494760000000004E-3</v>
      </c>
      <c r="AB120" s="89">
        <v>2.2098119999999999E-2</v>
      </c>
      <c r="AC120" s="90">
        <v>0.49762119999999999</v>
      </c>
      <c r="AD120" s="91">
        <v>1.8818836999999999</v>
      </c>
    </row>
    <row r="121" spans="1:30" hidden="1" outlineLevel="3" x14ac:dyDescent="0.4">
      <c r="A121" s="24">
        <v>4</v>
      </c>
      <c r="B121" s="76" t="s">
        <v>149</v>
      </c>
      <c r="C121" s="77">
        <v>87.438414090000009</v>
      </c>
      <c r="D121" s="78">
        <v>52.370632399999998</v>
      </c>
      <c r="E121" s="88">
        <v>0.1113836</v>
      </c>
      <c r="F121" s="89">
        <v>0.89855879999999999</v>
      </c>
      <c r="G121" s="90">
        <v>51.360689999999998</v>
      </c>
      <c r="H121" s="78">
        <v>11.584463280000001</v>
      </c>
      <c r="I121" s="88">
        <v>9.815509E-2</v>
      </c>
      <c r="J121" s="89">
        <v>6.7964929999999999</v>
      </c>
      <c r="K121" s="89">
        <v>8.7746089999999999E-2</v>
      </c>
      <c r="L121" s="89">
        <v>2.2061489999999999</v>
      </c>
      <c r="M121" s="89">
        <v>0.116203</v>
      </c>
      <c r="N121" s="89">
        <v>0.29679549999999999</v>
      </c>
      <c r="O121" s="89">
        <v>0.2331936</v>
      </c>
      <c r="P121" s="89">
        <v>0.88594830000000002</v>
      </c>
      <c r="Q121" s="90">
        <v>0.86377970000000004</v>
      </c>
      <c r="R121" s="78">
        <v>19.15672021</v>
      </c>
      <c r="S121" s="88">
        <v>4.9641570000000003E-2</v>
      </c>
      <c r="T121" s="89">
        <v>0.23902229999999999</v>
      </c>
      <c r="U121" s="89">
        <v>1.094762</v>
      </c>
      <c r="V121" s="89">
        <v>1.1634150000000001</v>
      </c>
      <c r="W121" s="90">
        <v>0.48550539999999998</v>
      </c>
      <c r="X121" s="89">
        <v>7.7224259999999996</v>
      </c>
      <c r="Y121" s="89">
        <v>6.0975830000000002</v>
      </c>
      <c r="Z121" s="89">
        <v>1.1865669999999999</v>
      </c>
      <c r="AA121" s="89">
        <v>1.2414339999999999E-2</v>
      </c>
      <c r="AB121" s="89">
        <v>4.6793599999999998E-2</v>
      </c>
      <c r="AC121" s="90">
        <v>1.0585899999999999</v>
      </c>
      <c r="AD121" s="91">
        <v>4.3265981999999994</v>
      </c>
    </row>
    <row r="122" spans="1:30" hidden="1" outlineLevel="3" x14ac:dyDescent="0.4">
      <c r="A122" s="24">
        <v>4</v>
      </c>
      <c r="B122" s="76" t="s">
        <v>150</v>
      </c>
      <c r="C122" s="77">
        <v>91.176402090000011</v>
      </c>
      <c r="D122" s="78">
        <v>55.531189610000006</v>
      </c>
      <c r="E122" s="88">
        <v>9.2903810000000003E-2</v>
      </c>
      <c r="F122" s="89">
        <v>0.59096579999999999</v>
      </c>
      <c r="G122" s="90">
        <v>54.847320000000003</v>
      </c>
      <c r="H122" s="78">
        <v>11.937660240000001</v>
      </c>
      <c r="I122" s="88">
        <v>0.1157912</v>
      </c>
      <c r="J122" s="89">
        <v>5.8093260000000004</v>
      </c>
      <c r="K122" s="89">
        <v>8.3953440000000004E-2</v>
      </c>
      <c r="L122" s="89">
        <v>3.261231</v>
      </c>
      <c r="M122" s="89">
        <v>0.17003270000000001</v>
      </c>
      <c r="N122" s="89">
        <v>0.66023799999999999</v>
      </c>
      <c r="O122" s="89">
        <v>0.3776796</v>
      </c>
      <c r="P122" s="89">
        <v>0.84534900000000002</v>
      </c>
      <c r="Q122" s="90">
        <v>0.61405929999999997</v>
      </c>
      <c r="R122" s="78">
        <v>20.874565239999999</v>
      </c>
      <c r="S122" s="88">
        <v>4.3880799999999998E-2</v>
      </c>
      <c r="T122" s="89">
        <v>0.30422909999999997</v>
      </c>
      <c r="U122" s="89">
        <v>0.7335083</v>
      </c>
      <c r="V122" s="89">
        <v>1.1479470000000001</v>
      </c>
      <c r="W122" s="90">
        <v>0.44611390000000001</v>
      </c>
      <c r="X122" s="89">
        <v>8.8864540000000005</v>
      </c>
      <c r="Y122" s="89">
        <v>6.8063969999999996</v>
      </c>
      <c r="Z122" s="89">
        <v>1.1516090000000001</v>
      </c>
      <c r="AA122" s="89">
        <v>1.6587399999999999E-2</v>
      </c>
      <c r="AB122" s="89">
        <v>6.0456740000000002E-2</v>
      </c>
      <c r="AC122" s="90">
        <v>1.277382</v>
      </c>
      <c r="AD122" s="91">
        <v>2.8329870000000001</v>
      </c>
    </row>
    <row r="123" spans="1:30" hidden="1" outlineLevel="3" x14ac:dyDescent="0.4">
      <c r="A123" s="24">
        <v>4</v>
      </c>
      <c r="B123" s="76" t="s">
        <v>151</v>
      </c>
      <c r="C123" s="77">
        <v>36.728533735000006</v>
      </c>
      <c r="D123" s="78">
        <v>22.725595820000002</v>
      </c>
      <c r="E123" s="88">
        <v>4.3370520000000003E-2</v>
      </c>
      <c r="F123" s="89">
        <v>0.33915529999999999</v>
      </c>
      <c r="G123" s="90">
        <v>22.343070000000001</v>
      </c>
      <c r="H123" s="78">
        <v>4.6583571299999997</v>
      </c>
      <c r="I123" s="88">
        <v>3.8986920000000001E-2</v>
      </c>
      <c r="J123" s="89">
        <v>2.7076319999999998</v>
      </c>
      <c r="K123" s="89">
        <v>3.4355160000000003E-2</v>
      </c>
      <c r="L123" s="89">
        <v>0.92173899999999998</v>
      </c>
      <c r="M123" s="89">
        <v>4.6457199999999997E-2</v>
      </c>
      <c r="N123" s="89">
        <v>0.12629989999999999</v>
      </c>
      <c r="O123" s="89">
        <v>9.4818749999999993E-2</v>
      </c>
      <c r="P123" s="89">
        <v>0.3448119</v>
      </c>
      <c r="Q123" s="90">
        <v>0.34325630000000001</v>
      </c>
      <c r="R123" s="78">
        <v>7.7020451850000002</v>
      </c>
      <c r="S123" s="88">
        <v>1.9700059999999998E-2</v>
      </c>
      <c r="T123" s="89">
        <v>9.6258179999999999E-2</v>
      </c>
      <c r="U123" s="89">
        <v>0.41679250000000001</v>
      </c>
      <c r="V123" s="89">
        <v>0.46460810000000002</v>
      </c>
      <c r="W123" s="90">
        <v>0.19074969999999999</v>
      </c>
      <c r="X123" s="89">
        <v>3.1096300000000001</v>
      </c>
      <c r="Y123" s="89">
        <v>2.469509</v>
      </c>
      <c r="Z123" s="89">
        <v>0.47190890000000002</v>
      </c>
      <c r="AA123" s="89">
        <v>5.1553950000000001E-3</v>
      </c>
      <c r="AB123" s="89">
        <v>1.9500650000000001E-2</v>
      </c>
      <c r="AC123" s="90">
        <v>0.43823269999999998</v>
      </c>
      <c r="AD123" s="91">
        <v>1.6425356</v>
      </c>
    </row>
    <row r="124" spans="1:30" hidden="1" outlineLevel="3" x14ac:dyDescent="0.4">
      <c r="A124" s="24">
        <v>4</v>
      </c>
      <c r="B124" s="76" t="s">
        <v>152</v>
      </c>
      <c r="C124" s="77">
        <v>156.79578472</v>
      </c>
      <c r="D124" s="78">
        <v>94.346974199999991</v>
      </c>
      <c r="E124" s="88">
        <v>0.19165019999999999</v>
      </c>
      <c r="F124" s="89">
        <v>1.492014</v>
      </c>
      <c r="G124" s="90">
        <v>92.663309999999996</v>
      </c>
      <c r="H124" s="78">
        <v>21.267961</v>
      </c>
      <c r="I124" s="88">
        <v>0.17113300000000001</v>
      </c>
      <c r="J124" s="89">
        <v>12.667479999999999</v>
      </c>
      <c r="K124" s="89">
        <v>0.1522889</v>
      </c>
      <c r="L124" s="89">
        <v>4.0536979999999998</v>
      </c>
      <c r="M124" s="89">
        <v>0.20394219999999999</v>
      </c>
      <c r="N124" s="89">
        <v>0.54849400000000004</v>
      </c>
      <c r="O124" s="89">
        <v>0.41962090000000002</v>
      </c>
      <c r="P124" s="89">
        <v>1.5346740000000001</v>
      </c>
      <c r="Q124" s="90">
        <v>1.5166299999999999</v>
      </c>
      <c r="R124" s="78">
        <v>33.995053820000003</v>
      </c>
      <c r="S124" s="88">
        <v>8.7208960000000002E-2</v>
      </c>
      <c r="T124" s="89">
        <v>0.42564819999999998</v>
      </c>
      <c r="U124" s="89">
        <v>1.8431960000000001</v>
      </c>
      <c r="V124" s="89">
        <v>2.0726779999999998</v>
      </c>
      <c r="W124" s="90">
        <v>0.84796199999999999</v>
      </c>
      <c r="X124" s="89">
        <v>13.655390000000001</v>
      </c>
      <c r="Y124" s="89">
        <v>10.93519</v>
      </c>
      <c r="Z124" s="89">
        <v>2.0880930000000002</v>
      </c>
      <c r="AA124" s="89">
        <v>2.2809639999999999E-2</v>
      </c>
      <c r="AB124" s="89">
        <v>8.5649020000000006E-2</v>
      </c>
      <c r="AC124" s="90">
        <v>1.9312290000000001</v>
      </c>
      <c r="AD124" s="91">
        <v>7.1857956999999999</v>
      </c>
    </row>
    <row r="125" spans="1:30" hidden="1" outlineLevel="3" x14ac:dyDescent="0.4">
      <c r="A125" s="24">
        <v>4</v>
      </c>
      <c r="B125" s="76" t="s">
        <v>153</v>
      </c>
      <c r="C125" s="77">
        <v>406.02244917999997</v>
      </c>
      <c r="D125" s="78">
        <v>237.46318439999999</v>
      </c>
      <c r="E125" s="88">
        <v>0.36245139999999998</v>
      </c>
      <c r="F125" s="89">
        <v>1.6900329999999999</v>
      </c>
      <c r="G125" s="90">
        <v>235.41069999999999</v>
      </c>
      <c r="H125" s="78">
        <v>55.625339200000006</v>
      </c>
      <c r="I125" s="88">
        <v>0.4374402</v>
      </c>
      <c r="J125" s="89">
        <v>22.659479999999999</v>
      </c>
      <c r="K125" s="89">
        <v>0.38085419999999998</v>
      </c>
      <c r="L125" s="89">
        <v>23.007709999999999</v>
      </c>
      <c r="M125" s="89">
        <v>0.54716580000000004</v>
      </c>
      <c r="N125" s="89">
        <v>2.4217369999999998</v>
      </c>
      <c r="O125" s="89">
        <v>1.3775710000000001</v>
      </c>
      <c r="P125" s="89">
        <v>2.9853149999999999</v>
      </c>
      <c r="Q125" s="90">
        <v>1.808066</v>
      </c>
      <c r="R125" s="78">
        <v>105.01601917999999</v>
      </c>
      <c r="S125" s="88">
        <v>0.19508690000000001</v>
      </c>
      <c r="T125" s="89">
        <v>1.336978</v>
      </c>
      <c r="U125" s="89">
        <v>2.109534</v>
      </c>
      <c r="V125" s="89">
        <v>5.7558480000000003</v>
      </c>
      <c r="W125" s="90">
        <v>1.7066220000000001</v>
      </c>
      <c r="X125" s="89">
        <v>33.536459999999998</v>
      </c>
      <c r="Y125" s="89">
        <v>48.320819999999998</v>
      </c>
      <c r="Z125" s="89">
        <v>5.0088379999999999</v>
      </c>
      <c r="AA125" s="89">
        <v>7.7486979999999997E-2</v>
      </c>
      <c r="AB125" s="89">
        <v>0.37990629999999997</v>
      </c>
      <c r="AC125" s="90">
        <v>6.5884390000000002</v>
      </c>
      <c r="AD125" s="91">
        <v>7.9179063999999997</v>
      </c>
    </row>
    <row r="126" spans="1:30" hidden="1" outlineLevel="2" collapsed="1" x14ac:dyDescent="0.4">
      <c r="A126" s="24">
        <v>3</v>
      </c>
      <c r="B126" s="76" t="s">
        <v>154</v>
      </c>
      <c r="C126" s="62">
        <v>570.65121226799999</v>
      </c>
      <c r="D126" s="63">
        <v>348.41750466000002</v>
      </c>
      <c r="E126" s="64">
        <v>0.54990645999999999</v>
      </c>
      <c r="F126" s="65">
        <v>3.1440182000000001</v>
      </c>
      <c r="G126" s="66">
        <v>344.72358000000003</v>
      </c>
      <c r="H126" s="67">
        <v>77.050456059999988</v>
      </c>
      <c r="I126" s="68">
        <v>0.61361772000000003</v>
      </c>
      <c r="J126" s="69">
        <v>34.759639</v>
      </c>
      <c r="K126" s="69">
        <v>0.52767923999999999</v>
      </c>
      <c r="L126" s="69">
        <v>25.7722585</v>
      </c>
      <c r="M126" s="69">
        <v>0.80639702999999996</v>
      </c>
      <c r="N126" s="69">
        <v>4.1870618200000003</v>
      </c>
      <c r="O126" s="69">
        <v>2.41014705</v>
      </c>
      <c r="P126" s="69">
        <v>4.6897438999999999</v>
      </c>
      <c r="Q126" s="70">
        <v>3.2839118000000003</v>
      </c>
      <c r="R126" s="71">
        <v>130.17728906799999</v>
      </c>
      <c r="S126" s="72">
        <v>0.27434822999999997</v>
      </c>
      <c r="T126" s="73">
        <v>1.8898449499999999</v>
      </c>
      <c r="U126" s="73">
        <v>3.9171515000000001</v>
      </c>
      <c r="V126" s="73">
        <v>7.7094340999999993</v>
      </c>
      <c r="W126" s="74">
        <v>2.6558865999999997</v>
      </c>
      <c r="X126" s="73">
        <v>47.360711999999999</v>
      </c>
      <c r="Y126" s="73">
        <v>49.896868000000005</v>
      </c>
      <c r="Z126" s="73">
        <v>7.2591678999999996</v>
      </c>
      <c r="AA126" s="73">
        <v>0.10811746799999999</v>
      </c>
      <c r="AB126" s="73">
        <v>0.43045211999999999</v>
      </c>
      <c r="AC126" s="74">
        <v>8.6753061999999996</v>
      </c>
      <c r="AD126" s="87">
        <v>15.005962480000001</v>
      </c>
    </row>
    <row r="127" spans="1:30" hidden="1" outlineLevel="3" x14ac:dyDescent="0.4">
      <c r="A127" s="24">
        <v>4</v>
      </c>
      <c r="B127" s="61" t="s">
        <v>155</v>
      </c>
      <c r="C127" s="77">
        <v>29.117635943999996</v>
      </c>
      <c r="D127" s="78">
        <v>17.886747779999997</v>
      </c>
      <c r="E127" s="88">
        <v>3.520918E-2</v>
      </c>
      <c r="F127" s="89">
        <v>0.27932859999999998</v>
      </c>
      <c r="G127" s="90">
        <v>17.572209999999998</v>
      </c>
      <c r="H127" s="78">
        <v>3.7036924300000003</v>
      </c>
      <c r="I127" s="88">
        <v>3.1092149999999999E-2</v>
      </c>
      <c r="J127" s="89">
        <v>2.1720570000000001</v>
      </c>
      <c r="K127" s="89">
        <v>2.759996E-2</v>
      </c>
      <c r="L127" s="89">
        <v>0.71231049999999996</v>
      </c>
      <c r="M127" s="89">
        <v>3.6963459999999997E-2</v>
      </c>
      <c r="N127" s="89">
        <v>9.6498819999999999E-2</v>
      </c>
      <c r="O127" s="89">
        <v>7.4357439999999997E-2</v>
      </c>
      <c r="P127" s="89">
        <v>0.2786382</v>
      </c>
      <c r="Q127" s="90">
        <v>0.2741749</v>
      </c>
      <c r="R127" s="78">
        <v>6.1686536940000005</v>
      </c>
      <c r="S127" s="88">
        <v>1.579295E-2</v>
      </c>
      <c r="T127" s="89">
        <v>7.6308139999999997E-2</v>
      </c>
      <c r="U127" s="89">
        <v>0.34120640000000002</v>
      </c>
      <c r="V127" s="89">
        <v>0.3757761</v>
      </c>
      <c r="W127" s="90">
        <v>0.15396219999999999</v>
      </c>
      <c r="X127" s="89">
        <v>2.4808650000000001</v>
      </c>
      <c r="Y127" s="89">
        <v>1.9766919999999999</v>
      </c>
      <c r="Z127" s="89">
        <v>0.3811735</v>
      </c>
      <c r="AA127" s="89">
        <v>4.0917439999999996E-3</v>
      </c>
      <c r="AB127" s="89">
        <v>1.5439659999999999E-2</v>
      </c>
      <c r="AC127" s="90">
        <v>0.34734599999999999</v>
      </c>
      <c r="AD127" s="91">
        <v>1.3585420400000001</v>
      </c>
    </row>
    <row r="128" spans="1:30" hidden="1" outlineLevel="3" x14ac:dyDescent="0.4">
      <c r="A128" s="24">
        <v>4</v>
      </c>
      <c r="B128" s="76" t="s">
        <v>156</v>
      </c>
      <c r="C128" s="77">
        <v>32.779316084999998</v>
      </c>
      <c r="D128" s="78">
        <v>19.734608510000001</v>
      </c>
      <c r="E128" s="88">
        <v>3.684581E-2</v>
      </c>
      <c r="F128" s="89">
        <v>0.26386270000000001</v>
      </c>
      <c r="G128" s="90">
        <v>19.433900000000001</v>
      </c>
      <c r="H128" s="78">
        <v>4.2877404199999996</v>
      </c>
      <c r="I128" s="88">
        <v>3.732046E-2</v>
      </c>
      <c r="J128" s="89">
        <v>2.2895720000000002</v>
      </c>
      <c r="K128" s="89">
        <v>3.1632519999999997E-2</v>
      </c>
      <c r="L128" s="89">
        <v>1.026724</v>
      </c>
      <c r="M128" s="89">
        <v>4.4332040000000003E-2</v>
      </c>
      <c r="N128" s="89">
        <v>0.18319360000000001</v>
      </c>
      <c r="O128" s="89">
        <v>0.11420950000000001</v>
      </c>
      <c r="P128" s="89">
        <v>0.30333599999999999</v>
      </c>
      <c r="Q128" s="90">
        <v>0.25742029999999999</v>
      </c>
      <c r="R128" s="78">
        <v>7.4813049250000008</v>
      </c>
      <c r="S128" s="88">
        <v>1.7022249999999999E-2</v>
      </c>
      <c r="T128" s="89">
        <v>9.8355860000000003E-2</v>
      </c>
      <c r="U128" s="89">
        <v>0.32310719999999998</v>
      </c>
      <c r="V128" s="89">
        <v>0.45155610000000002</v>
      </c>
      <c r="W128" s="90">
        <v>0.17167460000000001</v>
      </c>
      <c r="X128" s="89">
        <v>2.928804</v>
      </c>
      <c r="Y128" s="89">
        <v>2.5728789999999999</v>
      </c>
      <c r="Z128" s="89">
        <v>0.44606289999999998</v>
      </c>
      <c r="AA128" s="89">
        <v>5.6235749999999996E-3</v>
      </c>
      <c r="AB128" s="89">
        <v>2.1361040000000001E-2</v>
      </c>
      <c r="AC128" s="90">
        <v>0.44485839999999999</v>
      </c>
      <c r="AD128" s="91">
        <v>1.27566223</v>
      </c>
    </row>
    <row r="129" spans="1:30" hidden="1" outlineLevel="3" x14ac:dyDescent="0.4">
      <c r="A129" s="24">
        <v>4</v>
      </c>
      <c r="B129" s="76" t="s">
        <v>157</v>
      </c>
      <c r="C129" s="77">
        <v>29.752186771000002</v>
      </c>
      <c r="D129" s="78">
        <v>18.233453200000003</v>
      </c>
      <c r="E129" s="88">
        <v>3.5739100000000003E-2</v>
      </c>
      <c r="F129" s="89">
        <v>0.28005409999999997</v>
      </c>
      <c r="G129" s="90">
        <v>17.917660000000001</v>
      </c>
      <c r="H129" s="78">
        <v>3.8213824699999996</v>
      </c>
      <c r="I129" s="88">
        <v>3.1986250000000001E-2</v>
      </c>
      <c r="J129" s="89">
        <v>2.229946</v>
      </c>
      <c r="K129" s="89">
        <v>2.811847E-2</v>
      </c>
      <c r="L129" s="89">
        <v>0.74619049999999998</v>
      </c>
      <c r="M129" s="89">
        <v>3.7955929999999999E-2</v>
      </c>
      <c r="N129" s="89">
        <v>0.1018689</v>
      </c>
      <c r="O129" s="89">
        <v>7.7392020000000006E-2</v>
      </c>
      <c r="P129" s="89">
        <v>0.2835202</v>
      </c>
      <c r="Q129" s="90">
        <v>0.2844042</v>
      </c>
      <c r="R129" s="78">
        <v>6.3438692609999991</v>
      </c>
      <c r="S129" s="88">
        <v>1.6218360000000001E-2</v>
      </c>
      <c r="T129" s="89">
        <v>7.8640950000000001E-2</v>
      </c>
      <c r="U129" s="89">
        <v>0.34501969999999998</v>
      </c>
      <c r="V129" s="89">
        <v>0.38648680000000002</v>
      </c>
      <c r="W129" s="90">
        <v>0.1570598</v>
      </c>
      <c r="X129" s="89">
        <v>2.549331</v>
      </c>
      <c r="Y129" s="89">
        <v>2.044241</v>
      </c>
      <c r="Z129" s="89">
        <v>0.38940669999999999</v>
      </c>
      <c r="AA129" s="89">
        <v>4.2282709999999996E-3</v>
      </c>
      <c r="AB129" s="89">
        <v>1.5947380000000001E-2</v>
      </c>
      <c r="AC129" s="90">
        <v>0.35728929999999998</v>
      </c>
      <c r="AD129" s="91">
        <v>1.3534818400000002</v>
      </c>
    </row>
    <row r="130" spans="1:30" hidden="1" outlineLevel="3" x14ac:dyDescent="0.4">
      <c r="A130" s="24">
        <v>4</v>
      </c>
      <c r="B130" s="76" t="s">
        <v>158</v>
      </c>
      <c r="C130" s="77">
        <v>38.655039416999998</v>
      </c>
      <c r="D130" s="78">
        <v>22.459008229999998</v>
      </c>
      <c r="E130" s="88">
        <v>4.921913E-2</v>
      </c>
      <c r="F130" s="89">
        <v>0.33063910000000002</v>
      </c>
      <c r="G130" s="90">
        <v>22.079149999999998</v>
      </c>
      <c r="H130" s="78">
        <v>5.04163681</v>
      </c>
      <c r="I130" s="88">
        <v>6.3913559999999994E-2</v>
      </c>
      <c r="J130" s="89">
        <v>2.8588170000000002</v>
      </c>
      <c r="K130" s="89">
        <v>3.7666489999999997E-2</v>
      </c>
      <c r="L130" s="89">
        <v>1.0960810000000001</v>
      </c>
      <c r="M130" s="89">
        <v>4.8173359999999998E-2</v>
      </c>
      <c r="N130" s="89">
        <v>0.14266409999999999</v>
      </c>
      <c r="O130" s="89">
        <v>0.10294590000000001</v>
      </c>
      <c r="P130" s="89">
        <v>0.35464990000000002</v>
      </c>
      <c r="Q130" s="90">
        <v>0.33672550000000001</v>
      </c>
      <c r="R130" s="78">
        <v>9.5942174769999973</v>
      </c>
      <c r="S130" s="88">
        <v>2.0163739999999999E-2</v>
      </c>
      <c r="T130" s="89">
        <v>0.1040885</v>
      </c>
      <c r="U130" s="89">
        <v>0.40827229999999998</v>
      </c>
      <c r="V130" s="89">
        <v>0.49856869999999998</v>
      </c>
      <c r="W130" s="90">
        <v>0.2039675</v>
      </c>
      <c r="X130" s="89">
        <v>4.5905139999999998</v>
      </c>
      <c r="Y130" s="89">
        <v>2.7375479999999999</v>
      </c>
      <c r="Z130" s="89">
        <v>0.49485430000000002</v>
      </c>
      <c r="AA130" s="89">
        <v>6.0091370000000003E-3</v>
      </c>
      <c r="AB130" s="89">
        <v>2.23386E-2</v>
      </c>
      <c r="AC130" s="90">
        <v>0.50789269999999997</v>
      </c>
      <c r="AD130" s="91">
        <v>1.5601769000000001</v>
      </c>
    </row>
    <row r="131" spans="1:30" hidden="1" outlineLevel="3" x14ac:dyDescent="0.4">
      <c r="A131" s="24">
        <v>4</v>
      </c>
      <c r="B131" s="76" t="s">
        <v>159</v>
      </c>
      <c r="C131" s="77">
        <v>31.158837784000003</v>
      </c>
      <c r="D131" s="78">
        <v>18.90338581</v>
      </c>
      <c r="E131" s="88">
        <v>3.7904710000000001E-2</v>
      </c>
      <c r="F131" s="89">
        <v>0.29527110000000001</v>
      </c>
      <c r="G131" s="90">
        <v>18.570209999999999</v>
      </c>
      <c r="H131" s="78">
        <v>4.0357511100000005</v>
      </c>
      <c r="I131" s="88">
        <v>3.418036E-2</v>
      </c>
      <c r="J131" s="89">
        <v>2.33189</v>
      </c>
      <c r="K131" s="89">
        <v>3.0218510000000001E-2</v>
      </c>
      <c r="L131" s="89">
        <v>0.80833109999999997</v>
      </c>
      <c r="M131" s="89">
        <v>4.0707409999999999E-2</v>
      </c>
      <c r="N131" s="89">
        <v>0.1124877</v>
      </c>
      <c r="O131" s="89">
        <v>8.4162230000000005E-2</v>
      </c>
      <c r="P131" s="89">
        <v>0.30163689999999999</v>
      </c>
      <c r="Q131" s="90">
        <v>0.29213689999999998</v>
      </c>
      <c r="R131" s="78">
        <v>6.8111804940000003</v>
      </c>
      <c r="S131" s="88">
        <v>1.7106260000000002E-2</v>
      </c>
      <c r="T131" s="89">
        <v>8.4763179999999994E-2</v>
      </c>
      <c r="U131" s="89">
        <v>0.36313230000000002</v>
      </c>
      <c r="V131" s="89">
        <v>0.415018</v>
      </c>
      <c r="W131" s="90">
        <v>0.16749639999999999</v>
      </c>
      <c r="X131" s="89">
        <v>2.7214070000000001</v>
      </c>
      <c r="Y131" s="89">
        <v>2.218982</v>
      </c>
      <c r="Z131" s="89">
        <v>0.41710019999999998</v>
      </c>
      <c r="AA131" s="89">
        <v>4.5651839999999999E-3</v>
      </c>
      <c r="AB131" s="89">
        <v>1.739717E-2</v>
      </c>
      <c r="AC131" s="90">
        <v>0.38421280000000002</v>
      </c>
      <c r="AD131" s="91">
        <v>1.40852037</v>
      </c>
    </row>
    <row r="132" spans="1:30" hidden="1" outlineLevel="3" x14ac:dyDescent="0.4">
      <c r="A132" s="24">
        <v>4</v>
      </c>
      <c r="B132" s="76" t="s">
        <v>160</v>
      </c>
      <c r="C132" s="77">
        <v>333.07304442000003</v>
      </c>
      <c r="D132" s="78">
        <v>205.25934580000001</v>
      </c>
      <c r="E132" s="88">
        <v>0.26558779999999999</v>
      </c>
      <c r="F132" s="89">
        <v>1.011558</v>
      </c>
      <c r="G132" s="90">
        <v>203.98220000000001</v>
      </c>
      <c r="H132" s="78">
        <v>46.446681999999996</v>
      </c>
      <c r="I132" s="88">
        <v>0.32718930000000002</v>
      </c>
      <c r="J132" s="89">
        <v>17.379850000000001</v>
      </c>
      <c r="K132" s="89">
        <v>0.30030810000000002</v>
      </c>
      <c r="L132" s="89">
        <v>19.32591</v>
      </c>
      <c r="M132" s="89">
        <v>0.50012259999999997</v>
      </c>
      <c r="N132" s="89">
        <v>3.2588210000000002</v>
      </c>
      <c r="O132" s="89">
        <v>1.745914</v>
      </c>
      <c r="P132" s="89">
        <v>2.4507210000000001</v>
      </c>
      <c r="Q132" s="90">
        <v>1.1578459999999999</v>
      </c>
      <c r="R132" s="78">
        <v>76.609549320000013</v>
      </c>
      <c r="S132" s="88">
        <v>0.14711769999999999</v>
      </c>
      <c r="T132" s="89">
        <v>1.240497</v>
      </c>
      <c r="U132" s="89">
        <v>1.298413</v>
      </c>
      <c r="V132" s="89">
        <v>4.5864459999999996</v>
      </c>
      <c r="W132" s="90">
        <v>1.3998429999999999</v>
      </c>
      <c r="X132" s="89">
        <v>25.017679999999999</v>
      </c>
      <c r="Y132" s="89">
        <v>32.744320000000002</v>
      </c>
      <c r="Z132" s="89">
        <v>4.1280060000000001</v>
      </c>
      <c r="AA132" s="89">
        <v>7.2168019999999999E-2</v>
      </c>
      <c r="AB132" s="89">
        <v>0.29365659999999999</v>
      </c>
      <c r="AC132" s="90">
        <v>5.6814020000000003</v>
      </c>
      <c r="AD132" s="91">
        <v>4.7574673000000001</v>
      </c>
    </row>
    <row r="133" spans="1:30" hidden="1" outlineLevel="3" x14ac:dyDescent="0.4">
      <c r="A133" s="24">
        <v>4</v>
      </c>
      <c r="B133" s="76" t="s">
        <v>161</v>
      </c>
      <c r="C133" s="77">
        <v>34.645306395999995</v>
      </c>
      <c r="D133" s="78">
        <v>21.194418880000001</v>
      </c>
      <c r="E133" s="88">
        <v>4.2248580000000001E-2</v>
      </c>
      <c r="F133" s="89">
        <v>0.33434029999999998</v>
      </c>
      <c r="G133" s="90">
        <v>20.817830000000001</v>
      </c>
      <c r="H133" s="78">
        <v>4.4493495599999999</v>
      </c>
      <c r="I133" s="88">
        <v>3.7326239999999997E-2</v>
      </c>
      <c r="J133" s="89">
        <v>2.615418</v>
      </c>
      <c r="K133" s="89">
        <v>3.2936409999999999E-2</v>
      </c>
      <c r="L133" s="89">
        <v>0.85030740000000005</v>
      </c>
      <c r="M133" s="89">
        <v>4.4111150000000002E-2</v>
      </c>
      <c r="N133" s="89">
        <v>0.11485480000000001</v>
      </c>
      <c r="O133" s="89">
        <v>8.9101159999999999E-2</v>
      </c>
      <c r="P133" s="89">
        <v>0.33282450000000002</v>
      </c>
      <c r="Q133" s="90">
        <v>0.33246989999999998</v>
      </c>
      <c r="R133" s="78">
        <v>7.3764926559999999</v>
      </c>
      <c r="S133" s="88">
        <v>1.9024240000000001E-2</v>
      </c>
      <c r="T133" s="89">
        <v>9.1598719999999995E-2</v>
      </c>
      <c r="U133" s="89">
        <v>0.40858709999999998</v>
      </c>
      <c r="V133" s="89">
        <v>0.45065919999999998</v>
      </c>
      <c r="W133" s="90">
        <v>0.1846873</v>
      </c>
      <c r="X133" s="89">
        <v>2.9725290000000002</v>
      </c>
      <c r="Y133" s="89">
        <v>2.3543590000000001</v>
      </c>
      <c r="Z133" s="89">
        <v>0.45590219999999998</v>
      </c>
      <c r="AA133" s="89">
        <v>4.8929760000000003E-3</v>
      </c>
      <c r="AB133" s="89">
        <v>1.8398319999999999E-2</v>
      </c>
      <c r="AC133" s="90">
        <v>0.41585460000000002</v>
      </c>
      <c r="AD133" s="91">
        <v>1.6250453</v>
      </c>
    </row>
    <row r="134" spans="1:30" hidden="1" outlineLevel="3" x14ac:dyDescent="0.4">
      <c r="A134" s="24">
        <v>4</v>
      </c>
      <c r="B134" s="76" t="s">
        <v>162</v>
      </c>
      <c r="C134" s="77">
        <v>41.469845450999998</v>
      </c>
      <c r="D134" s="78">
        <v>24.746536450000001</v>
      </c>
      <c r="E134" s="88">
        <v>4.7152149999999997E-2</v>
      </c>
      <c r="F134" s="89">
        <v>0.34896430000000001</v>
      </c>
      <c r="G134" s="90">
        <v>24.35042</v>
      </c>
      <c r="H134" s="78">
        <v>5.2642212599999993</v>
      </c>
      <c r="I134" s="88">
        <v>5.0609399999999999E-2</v>
      </c>
      <c r="J134" s="89">
        <v>2.8820890000000001</v>
      </c>
      <c r="K134" s="89">
        <v>3.9198780000000003E-2</v>
      </c>
      <c r="L134" s="89">
        <v>1.206404</v>
      </c>
      <c r="M134" s="89">
        <v>5.4031080000000002E-2</v>
      </c>
      <c r="N134" s="89">
        <v>0.17667289999999999</v>
      </c>
      <c r="O134" s="89">
        <v>0.1220648</v>
      </c>
      <c r="P134" s="89">
        <v>0.38441720000000001</v>
      </c>
      <c r="Q134" s="90">
        <v>0.34873409999999999</v>
      </c>
      <c r="R134" s="78">
        <v>9.7920212409999987</v>
      </c>
      <c r="S134" s="88">
        <v>2.1902729999999999E-2</v>
      </c>
      <c r="T134" s="89">
        <v>0.1155926</v>
      </c>
      <c r="U134" s="89">
        <v>0.4294135</v>
      </c>
      <c r="V134" s="89">
        <v>0.54492320000000005</v>
      </c>
      <c r="W134" s="90">
        <v>0.21719579999999999</v>
      </c>
      <c r="X134" s="89">
        <v>4.0995819999999998</v>
      </c>
      <c r="Y134" s="89">
        <v>3.2478470000000002</v>
      </c>
      <c r="Z134" s="89">
        <v>0.54666210000000004</v>
      </c>
      <c r="AA134" s="89">
        <v>6.538561E-3</v>
      </c>
      <c r="AB134" s="89">
        <v>2.5913350000000002E-2</v>
      </c>
      <c r="AC134" s="90">
        <v>0.53645039999999999</v>
      </c>
      <c r="AD134" s="91">
        <v>1.6670664999999998</v>
      </c>
    </row>
    <row r="135" spans="1:30" hidden="1" outlineLevel="2" collapsed="1" x14ac:dyDescent="0.4">
      <c r="A135" s="24">
        <v>3</v>
      </c>
      <c r="B135" s="76" t="s">
        <v>163</v>
      </c>
      <c r="C135" s="62">
        <v>440.54846929799999</v>
      </c>
      <c r="D135" s="63">
        <v>267.62201856999997</v>
      </c>
      <c r="E135" s="64">
        <v>0.52157086999999991</v>
      </c>
      <c r="F135" s="65">
        <v>3.9584376999999997</v>
      </c>
      <c r="G135" s="66">
        <v>263.14201000000003</v>
      </c>
      <c r="H135" s="67">
        <v>57.155004199999993</v>
      </c>
      <c r="I135" s="68">
        <v>0.47917081</v>
      </c>
      <c r="J135" s="69">
        <v>31.989860999999998</v>
      </c>
      <c r="K135" s="69">
        <v>0.42033440000000005</v>
      </c>
      <c r="L135" s="69">
        <v>12.635729300000001</v>
      </c>
      <c r="M135" s="69">
        <v>0.58226865999999999</v>
      </c>
      <c r="N135" s="69">
        <v>1.7451539800000002</v>
      </c>
      <c r="O135" s="69">
        <v>1.24388695</v>
      </c>
      <c r="P135" s="69">
        <v>4.1707349999999996</v>
      </c>
      <c r="Q135" s="70">
        <v>3.8878641000000003</v>
      </c>
      <c r="R135" s="71">
        <v>96.63272023799999</v>
      </c>
      <c r="S135" s="72">
        <v>0.23783591000000004</v>
      </c>
      <c r="T135" s="73">
        <v>1.2243369199999998</v>
      </c>
      <c r="U135" s="73">
        <v>4.8493495000000006</v>
      </c>
      <c r="V135" s="73">
        <v>5.8312515999999999</v>
      </c>
      <c r="W135" s="74">
        <v>2.3150447000000001</v>
      </c>
      <c r="X135" s="73">
        <v>37.932713999999997</v>
      </c>
      <c r="Y135" s="73">
        <v>32.51668200000001</v>
      </c>
      <c r="Z135" s="73">
        <v>5.8193569000000007</v>
      </c>
      <c r="AA135" s="73">
        <v>6.648222799999999E-2</v>
      </c>
      <c r="AB135" s="73">
        <v>0.25714547999999998</v>
      </c>
      <c r="AC135" s="74">
        <v>5.5825209999999998</v>
      </c>
      <c r="AD135" s="87">
        <v>19.138726290000001</v>
      </c>
    </row>
    <row r="136" spans="1:30" hidden="1" outlineLevel="3" x14ac:dyDescent="0.4">
      <c r="A136" s="24">
        <v>4</v>
      </c>
      <c r="B136" s="61" t="s">
        <v>164</v>
      </c>
      <c r="C136" s="77">
        <v>33.939082126000002</v>
      </c>
      <c r="D136" s="78">
        <v>20.98400599</v>
      </c>
      <c r="E136" s="79">
        <v>4.0541590000000002E-2</v>
      </c>
      <c r="F136" s="80">
        <v>0.3218744</v>
      </c>
      <c r="G136" s="81">
        <v>20.621590000000001</v>
      </c>
      <c r="H136" s="78">
        <v>4.3090009800000004</v>
      </c>
      <c r="I136" s="79">
        <v>3.5468769999999997E-2</v>
      </c>
      <c r="J136" s="80">
        <v>2.5431910000000002</v>
      </c>
      <c r="K136" s="80">
        <v>3.1577189999999998E-2</v>
      </c>
      <c r="L136" s="80">
        <v>0.81449879999999997</v>
      </c>
      <c r="M136" s="80">
        <v>4.2506889999999999E-2</v>
      </c>
      <c r="N136" s="80">
        <v>0.1069397</v>
      </c>
      <c r="O136" s="80">
        <v>8.3658529999999995E-2</v>
      </c>
      <c r="P136" s="80">
        <v>0.32144289999999998</v>
      </c>
      <c r="Q136" s="81">
        <v>0.32971719999999999</v>
      </c>
      <c r="R136" s="78">
        <v>7.0910049560000008</v>
      </c>
      <c r="S136" s="79">
        <v>1.8421449999999999E-2</v>
      </c>
      <c r="T136" s="80">
        <v>8.7092680000000006E-2</v>
      </c>
      <c r="U136" s="80">
        <v>0.39748119999999998</v>
      </c>
      <c r="V136" s="80">
        <v>0.43098819999999999</v>
      </c>
      <c r="W136" s="81">
        <v>0.17734330000000001</v>
      </c>
      <c r="X136" s="80">
        <v>2.8480699999999999</v>
      </c>
      <c r="Y136" s="80">
        <v>2.273822</v>
      </c>
      <c r="Z136" s="80">
        <v>0.43734970000000001</v>
      </c>
      <c r="AA136" s="80">
        <v>4.6476060000000003E-3</v>
      </c>
      <c r="AB136" s="80">
        <v>1.764872E-2</v>
      </c>
      <c r="AC136" s="81">
        <v>0.3981401</v>
      </c>
      <c r="AD136" s="82">
        <v>1.5550702000000001</v>
      </c>
    </row>
    <row r="137" spans="1:30" hidden="1" outlineLevel="3" x14ac:dyDescent="0.4">
      <c r="A137" s="24">
        <v>4</v>
      </c>
      <c r="B137" s="76" t="s">
        <v>165</v>
      </c>
      <c r="C137" s="77">
        <v>37.271986340999995</v>
      </c>
      <c r="D137" s="78">
        <v>22.535874680000003</v>
      </c>
      <c r="E137" s="79">
        <v>4.625808E-2</v>
      </c>
      <c r="F137" s="80">
        <v>0.36755660000000001</v>
      </c>
      <c r="G137" s="81">
        <v>22.122060000000001</v>
      </c>
      <c r="H137" s="78">
        <v>4.8268449699999998</v>
      </c>
      <c r="I137" s="79">
        <v>4.125641E-2</v>
      </c>
      <c r="J137" s="80">
        <v>2.8024840000000002</v>
      </c>
      <c r="K137" s="80">
        <v>3.6112999999999999E-2</v>
      </c>
      <c r="L137" s="80">
        <v>0.96775540000000004</v>
      </c>
      <c r="M137" s="80">
        <v>4.8261949999999998E-2</v>
      </c>
      <c r="N137" s="80">
        <v>0.12817339999999999</v>
      </c>
      <c r="O137" s="80">
        <v>9.8610610000000001E-2</v>
      </c>
      <c r="P137" s="80">
        <v>0.36345189999999999</v>
      </c>
      <c r="Q137" s="81">
        <v>0.34073829999999999</v>
      </c>
      <c r="R137" s="78">
        <v>8.1096600909999985</v>
      </c>
      <c r="S137" s="79">
        <v>2.0421979999999999E-2</v>
      </c>
      <c r="T137" s="80">
        <v>0.10043340000000001</v>
      </c>
      <c r="U137" s="80">
        <v>0.44253150000000002</v>
      </c>
      <c r="V137" s="80">
        <v>0.49250690000000003</v>
      </c>
      <c r="W137" s="81">
        <v>0.20226520000000001</v>
      </c>
      <c r="X137" s="80">
        <v>3.24594</v>
      </c>
      <c r="Y137" s="80">
        <v>2.623783</v>
      </c>
      <c r="Z137" s="80">
        <v>0.49761309999999997</v>
      </c>
      <c r="AA137" s="80">
        <v>5.3725409999999998E-3</v>
      </c>
      <c r="AB137" s="80">
        <v>2.0567970000000001E-2</v>
      </c>
      <c r="AC137" s="81">
        <v>0.45822449999999998</v>
      </c>
      <c r="AD137" s="82">
        <v>1.7996066000000002</v>
      </c>
    </row>
    <row r="138" spans="1:30" hidden="1" outlineLevel="3" x14ac:dyDescent="0.4">
      <c r="A138" s="24">
        <v>4</v>
      </c>
      <c r="B138" s="76" t="s">
        <v>166</v>
      </c>
      <c r="C138" s="77">
        <v>27.644363244999997</v>
      </c>
      <c r="D138" s="78">
        <v>16.779392009999999</v>
      </c>
      <c r="E138" s="79">
        <v>3.3718110000000003E-2</v>
      </c>
      <c r="F138" s="80">
        <v>0.26480389999999998</v>
      </c>
      <c r="G138" s="81">
        <v>16.480869999999999</v>
      </c>
      <c r="H138" s="78">
        <v>3.5906077000000001</v>
      </c>
      <c r="I138" s="79">
        <v>3.0026509999999999E-2</v>
      </c>
      <c r="J138" s="80">
        <v>2.088444</v>
      </c>
      <c r="K138" s="80">
        <v>2.645985E-2</v>
      </c>
      <c r="L138" s="80">
        <v>0.71109579999999994</v>
      </c>
      <c r="M138" s="80">
        <v>3.5803540000000002E-2</v>
      </c>
      <c r="N138" s="80">
        <v>9.6581730000000005E-2</v>
      </c>
      <c r="O138" s="80">
        <v>7.3159569999999993E-2</v>
      </c>
      <c r="P138" s="80">
        <v>0.26705600000000002</v>
      </c>
      <c r="Q138" s="81">
        <v>0.26198070000000001</v>
      </c>
      <c r="R138" s="78">
        <v>5.9833085550000007</v>
      </c>
      <c r="S138" s="79">
        <v>1.527354E-2</v>
      </c>
      <c r="T138" s="80">
        <v>7.4234659999999994E-2</v>
      </c>
      <c r="U138" s="80">
        <v>0.32436670000000001</v>
      </c>
      <c r="V138" s="80">
        <v>0.36425679999999999</v>
      </c>
      <c r="W138" s="81">
        <v>0.1482039</v>
      </c>
      <c r="X138" s="80">
        <v>2.3946260000000001</v>
      </c>
      <c r="Y138" s="80">
        <v>1.9361029999999999</v>
      </c>
      <c r="Z138" s="80">
        <v>0.36770360000000002</v>
      </c>
      <c r="AA138" s="80">
        <v>4.0222950000000004E-3</v>
      </c>
      <c r="AB138" s="80">
        <v>1.5129760000000001E-2</v>
      </c>
      <c r="AC138" s="81">
        <v>0.33938829999999998</v>
      </c>
      <c r="AD138" s="82">
        <v>1.29105498</v>
      </c>
    </row>
    <row r="139" spans="1:30" hidden="1" outlineLevel="3" x14ac:dyDescent="0.4">
      <c r="A139" s="24">
        <v>4</v>
      </c>
      <c r="B139" s="76" t="s">
        <v>167</v>
      </c>
      <c r="C139" s="77">
        <v>32.602086176</v>
      </c>
      <c r="D139" s="78">
        <v>20.155706460000001</v>
      </c>
      <c r="E139" s="79">
        <v>3.8698860000000002E-2</v>
      </c>
      <c r="F139" s="80">
        <v>0.30370760000000002</v>
      </c>
      <c r="G139" s="81">
        <v>19.813300000000002</v>
      </c>
      <c r="H139" s="78">
        <v>4.1398630900000004</v>
      </c>
      <c r="I139" s="79">
        <v>3.4045060000000002E-2</v>
      </c>
      <c r="J139" s="80">
        <v>2.4083830000000002</v>
      </c>
      <c r="K139" s="80">
        <v>3.033131E-2</v>
      </c>
      <c r="L139" s="80">
        <v>0.79988219999999999</v>
      </c>
      <c r="M139" s="80">
        <v>4.1712630000000001E-2</v>
      </c>
      <c r="N139" s="80">
        <v>0.12023449999999999</v>
      </c>
      <c r="O139" s="80">
        <v>8.7558490000000003E-2</v>
      </c>
      <c r="P139" s="80">
        <v>0.308971</v>
      </c>
      <c r="Q139" s="81">
        <v>0.30874489999999999</v>
      </c>
      <c r="R139" s="78">
        <v>6.8439607359999997</v>
      </c>
      <c r="S139" s="79">
        <v>1.7589589999999999E-2</v>
      </c>
      <c r="T139" s="80">
        <v>8.6407440000000002E-2</v>
      </c>
      <c r="U139" s="80">
        <v>0.3755134</v>
      </c>
      <c r="V139" s="80">
        <v>0.4189794</v>
      </c>
      <c r="W139" s="81">
        <v>0.1714591</v>
      </c>
      <c r="X139" s="80">
        <v>2.7325759999999999</v>
      </c>
      <c r="Y139" s="80">
        <v>2.2023820000000001</v>
      </c>
      <c r="Z139" s="80">
        <v>0.42636689999999999</v>
      </c>
      <c r="AA139" s="80">
        <v>4.6456459999999998E-3</v>
      </c>
      <c r="AB139" s="80">
        <v>1.7430359999999999E-2</v>
      </c>
      <c r="AC139" s="81">
        <v>0.39061089999999998</v>
      </c>
      <c r="AD139" s="82">
        <v>1.46255589</v>
      </c>
    </row>
    <row r="140" spans="1:30" hidden="1" outlineLevel="3" x14ac:dyDescent="0.4">
      <c r="A140" s="24">
        <v>4</v>
      </c>
      <c r="B140" s="76" t="s">
        <v>168</v>
      </c>
      <c r="C140" s="77">
        <v>25.439210029000002</v>
      </c>
      <c r="D140" s="78">
        <v>15.642636880000001</v>
      </c>
      <c r="E140" s="79">
        <v>3.0634680000000001E-2</v>
      </c>
      <c r="F140" s="80">
        <v>0.2456122</v>
      </c>
      <c r="G140" s="81">
        <v>15.366390000000001</v>
      </c>
      <c r="H140" s="78">
        <v>3.2488970200000002</v>
      </c>
      <c r="I140" s="79">
        <v>2.694328E-2</v>
      </c>
      <c r="J140" s="80">
        <v>1.919481</v>
      </c>
      <c r="K140" s="80">
        <v>2.3800749999999999E-2</v>
      </c>
      <c r="L140" s="80">
        <v>0.61668109999999998</v>
      </c>
      <c r="M140" s="80">
        <v>3.2034720000000003E-2</v>
      </c>
      <c r="N140" s="80">
        <v>8.1585249999999998E-2</v>
      </c>
      <c r="O140" s="80">
        <v>6.3569520000000004E-2</v>
      </c>
      <c r="P140" s="80">
        <v>0.24185200000000001</v>
      </c>
      <c r="Q140" s="81">
        <v>0.24294940000000001</v>
      </c>
      <c r="R140" s="78">
        <v>5.3226253089999993</v>
      </c>
      <c r="S140" s="79">
        <v>1.385869E-2</v>
      </c>
      <c r="T140" s="80">
        <v>6.5492380000000003E-2</v>
      </c>
      <c r="U140" s="80">
        <v>0.29764449999999998</v>
      </c>
      <c r="V140" s="80">
        <v>0.32323980000000002</v>
      </c>
      <c r="W140" s="81">
        <v>0.13302269999999999</v>
      </c>
      <c r="X140" s="80">
        <v>2.1470159999999998</v>
      </c>
      <c r="Y140" s="80">
        <v>1.6970499999999999</v>
      </c>
      <c r="Z140" s="80">
        <v>0.32820100000000002</v>
      </c>
      <c r="AA140" s="80">
        <v>3.5179389999999999E-3</v>
      </c>
      <c r="AB140" s="80">
        <v>1.32321E-2</v>
      </c>
      <c r="AC140" s="81">
        <v>0.30035020000000001</v>
      </c>
      <c r="AD140" s="82">
        <v>1.2250508199999999</v>
      </c>
    </row>
    <row r="141" spans="1:30" hidden="1" outlineLevel="3" x14ac:dyDescent="0.4">
      <c r="A141" s="24">
        <v>4</v>
      </c>
      <c r="B141" s="76" t="s">
        <v>169</v>
      </c>
      <c r="C141" s="77">
        <v>32.723874187999996</v>
      </c>
      <c r="D141" s="78">
        <v>20.151901129999999</v>
      </c>
      <c r="E141" s="79">
        <v>3.9140929999999997E-2</v>
      </c>
      <c r="F141" s="80">
        <v>0.31078020000000001</v>
      </c>
      <c r="G141" s="81">
        <v>19.80198</v>
      </c>
      <c r="H141" s="78">
        <v>4.200266319999999</v>
      </c>
      <c r="I141" s="79">
        <v>3.4323699999999999E-2</v>
      </c>
      <c r="J141" s="80">
        <v>2.4812029999999998</v>
      </c>
      <c r="K141" s="80">
        <v>3.063275E-2</v>
      </c>
      <c r="L141" s="80">
        <v>0.79460249999999999</v>
      </c>
      <c r="M141" s="80">
        <v>4.1243830000000002E-2</v>
      </c>
      <c r="N141" s="80">
        <v>0.1044389</v>
      </c>
      <c r="O141" s="80">
        <v>8.1298339999999997E-2</v>
      </c>
      <c r="P141" s="80">
        <v>0.31089719999999998</v>
      </c>
      <c r="Q141" s="81">
        <v>0.32162610000000003</v>
      </c>
      <c r="R141" s="78">
        <v>6.8558749180000005</v>
      </c>
      <c r="S141" s="79">
        <v>1.7847950000000001E-2</v>
      </c>
      <c r="T141" s="80">
        <v>8.4389329999999999E-2</v>
      </c>
      <c r="U141" s="80">
        <v>0.38326830000000001</v>
      </c>
      <c r="V141" s="80">
        <v>0.41578330000000002</v>
      </c>
      <c r="W141" s="81">
        <v>0.17111390000000001</v>
      </c>
      <c r="X141" s="80">
        <v>2.7544970000000002</v>
      </c>
      <c r="Y141" s="80">
        <v>2.2000500000000001</v>
      </c>
      <c r="Z141" s="80">
        <v>0.42253000000000002</v>
      </c>
      <c r="AA141" s="80">
        <v>4.4938080000000002E-3</v>
      </c>
      <c r="AB141" s="80">
        <v>1.703503E-2</v>
      </c>
      <c r="AC141" s="81">
        <v>0.38486629999999999</v>
      </c>
      <c r="AD141" s="82">
        <v>1.5158318200000001</v>
      </c>
    </row>
    <row r="142" spans="1:30" hidden="1" outlineLevel="3" x14ac:dyDescent="0.4">
      <c r="A142" s="24">
        <v>4</v>
      </c>
      <c r="B142" s="76" t="s">
        <v>170</v>
      </c>
      <c r="C142" s="77">
        <v>35.164077212999999</v>
      </c>
      <c r="D142" s="78">
        <v>21.01017783</v>
      </c>
      <c r="E142" s="79">
        <v>4.3671429999999997E-2</v>
      </c>
      <c r="F142" s="80">
        <v>0.33632640000000003</v>
      </c>
      <c r="G142" s="81">
        <v>20.630179999999999</v>
      </c>
      <c r="H142" s="78">
        <v>4.6675485200000004</v>
      </c>
      <c r="I142" s="79">
        <v>3.9728230000000003E-2</v>
      </c>
      <c r="J142" s="80">
        <v>2.6679360000000001</v>
      </c>
      <c r="K142" s="80">
        <v>3.4847450000000002E-2</v>
      </c>
      <c r="L142" s="80">
        <v>0.96482199999999996</v>
      </c>
      <c r="M142" s="80">
        <v>4.7997690000000003E-2</v>
      </c>
      <c r="N142" s="80">
        <v>0.1363702</v>
      </c>
      <c r="O142" s="80">
        <v>9.9987649999999997E-2</v>
      </c>
      <c r="P142" s="80">
        <v>0.34919840000000002</v>
      </c>
      <c r="Q142" s="81">
        <v>0.32666089999999998</v>
      </c>
      <c r="R142" s="78">
        <v>7.8671787629999992</v>
      </c>
      <c r="S142" s="79">
        <v>1.9708920000000001E-2</v>
      </c>
      <c r="T142" s="80">
        <v>9.9543610000000005E-2</v>
      </c>
      <c r="U142" s="80">
        <v>0.41323939999999998</v>
      </c>
      <c r="V142" s="80">
        <v>0.47914259999999997</v>
      </c>
      <c r="W142" s="81">
        <v>0.19298570000000001</v>
      </c>
      <c r="X142" s="80">
        <v>3.1431469999999999</v>
      </c>
      <c r="Y142" s="80">
        <v>2.5646610000000001</v>
      </c>
      <c r="Z142" s="80">
        <v>0.48141339999999999</v>
      </c>
      <c r="AA142" s="80">
        <v>5.3831030000000002E-3</v>
      </c>
      <c r="AB142" s="80">
        <v>2.013533E-2</v>
      </c>
      <c r="AC142" s="81">
        <v>0.44781870000000001</v>
      </c>
      <c r="AD142" s="82">
        <v>1.6191721000000001</v>
      </c>
    </row>
    <row r="143" spans="1:30" hidden="1" outlineLevel="3" x14ac:dyDescent="0.4">
      <c r="A143" s="24">
        <v>4</v>
      </c>
      <c r="B143" s="76" t="s">
        <v>171</v>
      </c>
      <c r="C143" s="77">
        <v>31.701128612000005</v>
      </c>
      <c r="D143" s="78">
        <v>19.152263740000002</v>
      </c>
      <c r="E143" s="79">
        <v>3.6985339999999998E-2</v>
      </c>
      <c r="F143" s="80">
        <v>0.2743584</v>
      </c>
      <c r="G143" s="81">
        <v>18.840920000000001</v>
      </c>
      <c r="H143" s="78">
        <v>4.1675526899999999</v>
      </c>
      <c r="I143" s="79">
        <v>3.5126579999999998E-2</v>
      </c>
      <c r="J143" s="80">
        <v>2.2549169999999998</v>
      </c>
      <c r="K143" s="80">
        <v>3.084247E-2</v>
      </c>
      <c r="L143" s="80">
        <v>0.93972250000000002</v>
      </c>
      <c r="M143" s="80">
        <v>4.5750939999999997E-2</v>
      </c>
      <c r="N143" s="80">
        <v>0.1772687</v>
      </c>
      <c r="O143" s="80">
        <v>0.1133907</v>
      </c>
      <c r="P143" s="80">
        <v>0.30541990000000002</v>
      </c>
      <c r="Q143" s="81">
        <v>0.26511390000000001</v>
      </c>
      <c r="R143" s="78">
        <v>7.051362912000001</v>
      </c>
      <c r="S143" s="79">
        <v>1.6896209999999998E-2</v>
      </c>
      <c r="T143" s="80">
        <v>9.6114790000000005E-2</v>
      </c>
      <c r="U143" s="80">
        <v>0.33461160000000001</v>
      </c>
      <c r="V143" s="80">
        <v>0.43903540000000002</v>
      </c>
      <c r="W143" s="81">
        <v>0.16976759999999999</v>
      </c>
      <c r="X143" s="80">
        <v>2.7653660000000002</v>
      </c>
      <c r="Y143" s="80">
        <v>2.3480159999999999</v>
      </c>
      <c r="Z143" s="80">
        <v>0.43581959999999997</v>
      </c>
      <c r="AA143" s="80">
        <v>5.3005919999999998E-3</v>
      </c>
      <c r="AB143" s="80">
        <v>1.9566719999999999E-2</v>
      </c>
      <c r="AC143" s="81">
        <v>0.42086839999999998</v>
      </c>
      <c r="AD143" s="82">
        <v>1.32994927</v>
      </c>
    </row>
    <row r="144" spans="1:30" hidden="1" outlineLevel="3" x14ac:dyDescent="0.4">
      <c r="A144" s="24">
        <v>4</v>
      </c>
      <c r="B144" s="76" t="s">
        <v>172</v>
      </c>
      <c r="C144" s="77">
        <v>30.092993343</v>
      </c>
      <c r="D144" s="78">
        <v>18.444711120000001</v>
      </c>
      <c r="E144" s="79">
        <v>3.6404319999999997E-2</v>
      </c>
      <c r="F144" s="80">
        <v>0.2873368</v>
      </c>
      <c r="G144" s="81">
        <v>18.12097</v>
      </c>
      <c r="H144" s="78">
        <v>3.86934669</v>
      </c>
      <c r="I144" s="79">
        <v>3.2042760000000003E-2</v>
      </c>
      <c r="J144" s="80">
        <v>2.2712340000000002</v>
      </c>
      <c r="K144" s="80">
        <v>2.8473229999999999E-2</v>
      </c>
      <c r="L144" s="80">
        <v>0.74536400000000003</v>
      </c>
      <c r="M144" s="80">
        <v>3.8304159999999997E-2</v>
      </c>
      <c r="N144" s="80">
        <v>9.9044199999999999E-2</v>
      </c>
      <c r="O144" s="80">
        <v>7.6779940000000005E-2</v>
      </c>
      <c r="P144" s="80">
        <v>0.2884951</v>
      </c>
      <c r="Q144" s="81">
        <v>0.28960930000000001</v>
      </c>
      <c r="R144" s="78">
        <v>6.3791503430000009</v>
      </c>
      <c r="S144" s="79">
        <v>1.650424E-2</v>
      </c>
      <c r="T144" s="80">
        <v>7.9035330000000001E-2</v>
      </c>
      <c r="U144" s="80">
        <v>0.35410079999999999</v>
      </c>
      <c r="V144" s="80">
        <v>0.38920199999999999</v>
      </c>
      <c r="W144" s="81">
        <v>0.15939900000000001</v>
      </c>
      <c r="X144" s="80">
        <v>2.5647009999999999</v>
      </c>
      <c r="Y144" s="80">
        <v>2.0424199999999999</v>
      </c>
      <c r="Z144" s="80">
        <v>0.39402480000000001</v>
      </c>
      <c r="AA144" s="80">
        <v>4.2242429999999999E-3</v>
      </c>
      <c r="AB144" s="80">
        <v>1.5880330000000002E-2</v>
      </c>
      <c r="AC144" s="81">
        <v>0.35965859999999999</v>
      </c>
      <c r="AD144" s="82">
        <v>1.39978519</v>
      </c>
    </row>
    <row r="145" spans="1:30" hidden="1" outlineLevel="3" x14ac:dyDescent="0.4">
      <c r="A145" s="24">
        <v>4</v>
      </c>
      <c r="B145" s="76" t="s">
        <v>173</v>
      </c>
      <c r="C145" s="77">
        <v>36.418957641000006</v>
      </c>
      <c r="D145" s="78">
        <v>22.237695600000002</v>
      </c>
      <c r="E145" s="79">
        <v>4.2174700000000002E-2</v>
      </c>
      <c r="F145" s="80">
        <v>0.31537090000000001</v>
      </c>
      <c r="G145" s="81">
        <v>21.88015</v>
      </c>
      <c r="H145" s="78">
        <v>4.6813422399999993</v>
      </c>
      <c r="I145" s="79">
        <v>4.0615270000000002E-2</v>
      </c>
      <c r="J145" s="80">
        <v>2.556235</v>
      </c>
      <c r="K145" s="80">
        <v>3.4217530000000003E-2</v>
      </c>
      <c r="L145" s="80">
        <v>1.0239720000000001</v>
      </c>
      <c r="M145" s="80">
        <v>5.4743640000000003E-2</v>
      </c>
      <c r="N145" s="80">
        <v>0.1834385</v>
      </c>
      <c r="O145" s="80">
        <v>0.1221632</v>
      </c>
      <c r="P145" s="80">
        <v>0.3576995</v>
      </c>
      <c r="Q145" s="81">
        <v>0.30825760000000002</v>
      </c>
      <c r="R145" s="78">
        <v>7.987687481</v>
      </c>
      <c r="S145" s="79">
        <v>1.9096140000000001E-2</v>
      </c>
      <c r="T145" s="80">
        <v>0.1074948</v>
      </c>
      <c r="U145" s="80">
        <v>0.3870035</v>
      </c>
      <c r="V145" s="80">
        <v>0.47858020000000001</v>
      </c>
      <c r="W145" s="81">
        <v>0.1930327</v>
      </c>
      <c r="X145" s="80">
        <v>3.2200099999999998</v>
      </c>
      <c r="Y145" s="80">
        <v>2.6000730000000001</v>
      </c>
      <c r="Z145" s="80">
        <v>0.48419479999999998</v>
      </c>
      <c r="AA145" s="80">
        <v>5.8438509999999997E-3</v>
      </c>
      <c r="AB145" s="80">
        <v>2.1531689999999999E-2</v>
      </c>
      <c r="AC145" s="81">
        <v>0.47082679999999999</v>
      </c>
      <c r="AD145" s="82">
        <v>1.5122323199999999</v>
      </c>
    </row>
    <row r="146" spans="1:30" hidden="1" outlineLevel="3" x14ac:dyDescent="0.4">
      <c r="A146" s="24">
        <v>4</v>
      </c>
      <c r="B146" s="76" t="s">
        <v>174</v>
      </c>
      <c r="C146" s="77">
        <v>66.640527610000007</v>
      </c>
      <c r="D146" s="78">
        <v>40.86192784</v>
      </c>
      <c r="E146" s="79">
        <v>7.8072139999999998E-2</v>
      </c>
      <c r="F146" s="80">
        <v>0.58100569999999996</v>
      </c>
      <c r="G146" s="81">
        <v>40.202849999999998</v>
      </c>
      <c r="H146" s="78">
        <v>8.4998911499999998</v>
      </c>
      <c r="I146" s="79">
        <v>7.1730580000000002E-2</v>
      </c>
      <c r="J146" s="80">
        <v>4.6581789999999996</v>
      </c>
      <c r="K146" s="80">
        <v>6.3075939999999997E-2</v>
      </c>
      <c r="L146" s="80">
        <v>1.9965269999999999</v>
      </c>
      <c r="M146" s="80">
        <v>8.5934330000000003E-2</v>
      </c>
      <c r="N146" s="80">
        <v>0.26187759999999999</v>
      </c>
      <c r="O146" s="80">
        <v>0.18540219999999999</v>
      </c>
      <c r="P146" s="80">
        <v>0.61719650000000004</v>
      </c>
      <c r="Q146" s="81">
        <v>0.55996800000000002</v>
      </c>
      <c r="R146" s="78">
        <v>14.53006972</v>
      </c>
      <c r="S146" s="79">
        <v>3.5484689999999999E-2</v>
      </c>
      <c r="T146" s="80">
        <v>0.18610959999999999</v>
      </c>
      <c r="U146" s="80">
        <v>0.71297549999999998</v>
      </c>
      <c r="V146" s="80">
        <v>0.8816659</v>
      </c>
      <c r="W146" s="81">
        <v>0.34806480000000001</v>
      </c>
      <c r="X146" s="80">
        <v>5.6610310000000004</v>
      </c>
      <c r="Y146" s="80">
        <v>4.9256460000000004</v>
      </c>
      <c r="Z146" s="80">
        <v>0.87488259999999995</v>
      </c>
      <c r="AA146" s="80">
        <v>1.018751E-2</v>
      </c>
      <c r="AB146" s="80">
        <v>3.9043519999999998E-2</v>
      </c>
      <c r="AC146" s="81">
        <v>0.85497860000000003</v>
      </c>
      <c r="AD146" s="82">
        <v>2.7486389</v>
      </c>
    </row>
    <row r="147" spans="1:30" hidden="1" outlineLevel="3" x14ac:dyDescent="0.4">
      <c r="A147" s="24">
        <v>4</v>
      </c>
      <c r="B147" s="76" t="s">
        <v>175</v>
      </c>
      <c r="C147" s="77">
        <v>50.910182774000006</v>
      </c>
      <c r="D147" s="78">
        <v>29.665725290000001</v>
      </c>
      <c r="E147" s="79">
        <v>5.5270689999999997E-2</v>
      </c>
      <c r="F147" s="80">
        <v>0.34970459999999998</v>
      </c>
      <c r="G147" s="81">
        <v>29.260750000000002</v>
      </c>
      <c r="H147" s="78">
        <v>6.9538428300000001</v>
      </c>
      <c r="I147" s="79">
        <v>5.7863659999999997E-2</v>
      </c>
      <c r="J147" s="80">
        <v>3.338174</v>
      </c>
      <c r="K147" s="80">
        <v>4.9962930000000003E-2</v>
      </c>
      <c r="L147" s="80">
        <v>2.2608060000000001</v>
      </c>
      <c r="M147" s="80">
        <v>6.7974339999999994E-2</v>
      </c>
      <c r="N147" s="80">
        <v>0.24920129999999999</v>
      </c>
      <c r="O147" s="80">
        <v>0.15830820000000001</v>
      </c>
      <c r="P147" s="80">
        <v>0.43905460000000002</v>
      </c>
      <c r="Q147" s="81">
        <v>0.33249780000000001</v>
      </c>
      <c r="R147" s="78">
        <v>12.610836453999998</v>
      </c>
      <c r="S147" s="79">
        <v>2.6732510000000001E-2</v>
      </c>
      <c r="T147" s="80">
        <v>0.15798889999999999</v>
      </c>
      <c r="U147" s="80">
        <v>0.42661310000000002</v>
      </c>
      <c r="V147" s="80">
        <v>0.71787109999999998</v>
      </c>
      <c r="W147" s="81">
        <v>0.24838679999999999</v>
      </c>
      <c r="X147" s="80">
        <v>4.4557339999999996</v>
      </c>
      <c r="Y147" s="80">
        <v>5.1026759999999998</v>
      </c>
      <c r="Z147" s="80">
        <v>0.6692574</v>
      </c>
      <c r="AA147" s="80">
        <v>8.8430939999999993E-3</v>
      </c>
      <c r="AB147" s="80">
        <v>3.9943949999999999E-2</v>
      </c>
      <c r="AC147" s="81">
        <v>0.75678959999999995</v>
      </c>
      <c r="AD147" s="82">
        <v>1.6797782000000001</v>
      </c>
    </row>
    <row r="148" spans="1:30" outlineLevel="1" x14ac:dyDescent="0.4">
      <c r="A148" s="24">
        <v>2</v>
      </c>
      <c r="B148" s="76" t="s">
        <v>176</v>
      </c>
      <c r="C148" s="84">
        <v>83169.426455590001</v>
      </c>
      <c r="D148" s="48">
        <v>49562.065510599998</v>
      </c>
      <c r="E148" s="49">
        <v>56.659765400000012</v>
      </c>
      <c r="F148" s="50">
        <v>61.708025200000002</v>
      </c>
      <c r="G148" s="51">
        <v>49443.697720000004</v>
      </c>
      <c r="H148" s="52">
        <v>12535.303857849998</v>
      </c>
      <c r="I148" s="53">
        <v>110.97834302999999</v>
      </c>
      <c r="J148" s="54">
        <v>4782.6045079999994</v>
      </c>
      <c r="K148" s="54">
        <v>96.30614082000001</v>
      </c>
      <c r="L148" s="54">
        <v>5519.7229926999989</v>
      </c>
      <c r="M148" s="54">
        <v>133.67408277999999</v>
      </c>
      <c r="N148" s="54">
        <v>773.43874010000002</v>
      </c>
      <c r="O148" s="54">
        <v>398.59295812000005</v>
      </c>
      <c r="P148" s="54">
        <v>612.64956029999996</v>
      </c>
      <c r="Q148" s="55">
        <v>107.33653199999998</v>
      </c>
      <c r="R148" s="56">
        <v>20841.097984670007</v>
      </c>
      <c r="S148" s="57">
        <v>34.476763139999996</v>
      </c>
      <c r="T148" s="58">
        <v>332.15124301999992</v>
      </c>
      <c r="U148" s="58">
        <v>100.1251073</v>
      </c>
      <c r="V148" s="58">
        <v>1342.354002</v>
      </c>
      <c r="W148" s="59">
        <v>333.86974840000005</v>
      </c>
      <c r="X148" s="58">
        <v>8062.6163710000019</v>
      </c>
      <c r="Y148" s="58">
        <v>8030.2293250000002</v>
      </c>
      <c r="Z148" s="58">
        <v>978.70664840000006</v>
      </c>
      <c r="AA148" s="58">
        <v>21.097414009999998</v>
      </c>
      <c r="AB148" s="58">
        <v>73.9707638</v>
      </c>
      <c r="AC148" s="59">
        <v>1531.5005985999999</v>
      </c>
      <c r="AD148" s="60">
        <v>230.95910246999998</v>
      </c>
    </row>
    <row r="149" spans="1:30" outlineLevel="2" collapsed="1" x14ac:dyDescent="0.4">
      <c r="A149" s="24">
        <v>3</v>
      </c>
      <c r="B149" s="76" t="s">
        <v>177</v>
      </c>
      <c r="C149" s="62">
        <v>1798.732691427</v>
      </c>
      <c r="D149" s="63">
        <v>1058.9790937600001</v>
      </c>
      <c r="E149" s="64">
        <v>1.4864900599999999</v>
      </c>
      <c r="F149" s="65">
        <v>5.6316637000000007</v>
      </c>
      <c r="G149" s="66">
        <v>1051.8609399999998</v>
      </c>
      <c r="H149" s="67">
        <v>253.84379466999999</v>
      </c>
      <c r="I149" s="68">
        <v>2.1145510399999998</v>
      </c>
      <c r="J149" s="69">
        <v>103.04459</v>
      </c>
      <c r="K149" s="69">
        <v>1.6443166</v>
      </c>
      <c r="L149" s="69">
        <v>104.1086428</v>
      </c>
      <c r="M149" s="69">
        <v>2.7200150099999996</v>
      </c>
      <c r="N149" s="69">
        <v>13.4808004</v>
      </c>
      <c r="O149" s="69">
        <v>7.5405193200000005</v>
      </c>
      <c r="P149" s="69">
        <v>13.190708500000001</v>
      </c>
      <c r="Q149" s="70">
        <v>5.9996510000000001</v>
      </c>
      <c r="R149" s="71">
        <v>459.69444854700004</v>
      </c>
      <c r="S149" s="72">
        <v>0.79998005000000005</v>
      </c>
      <c r="T149" s="73">
        <v>6.2556192700000004</v>
      </c>
      <c r="U149" s="73">
        <v>7.0190137999999989</v>
      </c>
      <c r="V149" s="73">
        <v>23.611143899999998</v>
      </c>
      <c r="W149" s="74">
        <v>7.4173963000000009</v>
      </c>
      <c r="X149" s="73">
        <v>157.20281900000001</v>
      </c>
      <c r="Y149" s="73">
        <v>203.748592</v>
      </c>
      <c r="Z149" s="73">
        <v>21.598699700000001</v>
      </c>
      <c r="AA149" s="73">
        <v>0.37164946700000001</v>
      </c>
      <c r="AB149" s="73">
        <v>1.68485676</v>
      </c>
      <c r="AC149" s="74">
        <v>29.984678300000002</v>
      </c>
      <c r="AD149" s="87">
        <v>26.215354450000003</v>
      </c>
    </row>
    <row r="150" spans="1:30" hidden="1" outlineLevel="3" x14ac:dyDescent="0.4">
      <c r="A150" s="24">
        <v>4</v>
      </c>
      <c r="B150" s="76" t="s">
        <v>178</v>
      </c>
      <c r="C150" s="77">
        <v>53.891000747</v>
      </c>
      <c r="D150" s="78">
        <v>33.417748920000001</v>
      </c>
      <c r="E150" s="88">
        <v>5.0708419999999997E-2</v>
      </c>
      <c r="F150" s="89">
        <v>0.30712050000000002</v>
      </c>
      <c r="G150" s="90">
        <v>33.059919999999998</v>
      </c>
      <c r="H150" s="78">
        <v>7.0388373999999994</v>
      </c>
      <c r="I150" s="88">
        <v>5.4955270000000001E-2</v>
      </c>
      <c r="J150" s="89">
        <v>3.0913200000000001</v>
      </c>
      <c r="K150" s="89">
        <v>4.905263E-2</v>
      </c>
      <c r="L150" s="89">
        <v>2.3562949999999998</v>
      </c>
      <c r="M150" s="89">
        <v>0.10639999999999999</v>
      </c>
      <c r="N150" s="89">
        <v>0.38511030000000002</v>
      </c>
      <c r="O150" s="89">
        <v>0.21628020000000001</v>
      </c>
      <c r="P150" s="89">
        <v>0.48179499999999997</v>
      </c>
      <c r="Q150" s="90">
        <v>0.29762899999999998</v>
      </c>
      <c r="R150" s="78">
        <v>11.947887807000001</v>
      </c>
      <c r="S150" s="88">
        <v>2.5303220000000001E-2</v>
      </c>
      <c r="T150" s="89">
        <v>0.18634249999999999</v>
      </c>
      <c r="U150" s="89">
        <v>0.36755179999999998</v>
      </c>
      <c r="V150" s="89">
        <v>0.67762469999999997</v>
      </c>
      <c r="W150" s="90">
        <v>0.2467492</v>
      </c>
      <c r="X150" s="89">
        <v>4.2893049999999997</v>
      </c>
      <c r="Y150" s="89">
        <v>4.6619679999999999</v>
      </c>
      <c r="Z150" s="89">
        <v>0.66407090000000002</v>
      </c>
      <c r="AA150" s="89">
        <v>9.8941970000000004E-3</v>
      </c>
      <c r="AB150" s="89">
        <v>3.943149E-2</v>
      </c>
      <c r="AC150" s="90">
        <v>0.77964679999999997</v>
      </c>
      <c r="AD150" s="91">
        <v>1.48652662</v>
      </c>
    </row>
    <row r="151" spans="1:30" hidden="1" outlineLevel="3" x14ac:dyDescent="0.4">
      <c r="A151" s="24">
        <v>4</v>
      </c>
      <c r="B151" s="83" t="s">
        <v>179</v>
      </c>
      <c r="C151" s="77">
        <v>30.880510156</v>
      </c>
      <c r="D151" s="78">
        <v>17.73369589</v>
      </c>
      <c r="E151" s="88">
        <v>3.5463189999999999E-2</v>
      </c>
      <c r="F151" s="89">
        <v>0.24875269999999999</v>
      </c>
      <c r="G151" s="90">
        <v>17.449480000000001</v>
      </c>
      <c r="H151" s="78">
        <v>4.2310530799999997</v>
      </c>
      <c r="I151" s="88">
        <v>3.5669199999999998E-2</v>
      </c>
      <c r="J151" s="89">
        <v>2.139437</v>
      </c>
      <c r="K151" s="89">
        <v>3.1052920000000001E-2</v>
      </c>
      <c r="L151" s="89">
        <v>1.244634</v>
      </c>
      <c r="M151" s="89">
        <v>4.2482470000000001E-2</v>
      </c>
      <c r="N151" s="89">
        <v>0.15110489999999999</v>
      </c>
      <c r="O151" s="89">
        <v>9.853489E-2</v>
      </c>
      <c r="P151" s="89">
        <v>0.28275410000000001</v>
      </c>
      <c r="Q151" s="90">
        <v>0.2053836</v>
      </c>
      <c r="R151" s="78">
        <v>7.6485664460000002</v>
      </c>
      <c r="S151" s="88">
        <v>1.6641389999999999E-2</v>
      </c>
      <c r="T151" s="89">
        <v>9.5569970000000004E-2</v>
      </c>
      <c r="U151" s="89">
        <v>0.2880606</v>
      </c>
      <c r="V151" s="89">
        <v>0.4500767</v>
      </c>
      <c r="W151" s="90">
        <v>0.16022629999999999</v>
      </c>
      <c r="X151" s="89">
        <v>2.7544240000000002</v>
      </c>
      <c r="Y151" s="89">
        <v>2.9731809999999999</v>
      </c>
      <c r="Z151" s="89">
        <v>0.42824069999999997</v>
      </c>
      <c r="AA151" s="89">
        <v>5.5491259999999997E-3</v>
      </c>
      <c r="AB151" s="89">
        <v>2.3304459999999999E-2</v>
      </c>
      <c r="AC151" s="90">
        <v>0.45329219999999998</v>
      </c>
      <c r="AD151" s="91">
        <v>1.2671947399999999</v>
      </c>
    </row>
    <row r="152" spans="1:30" hidden="1" outlineLevel="3" x14ac:dyDescent="0.4">
      <c r="A152" s="24">
        <v>4</v>
      </c>
      <c r="B152" s="61" t="s">
        <v>180</v>
      </c>
      <c r="C152" s="77">
        <v>38.408104635000001</v>
      </c>
      <c r="D152" s="78">
        <v>22.920176949999998</v>
      </c>
      <c r="E152" s="88">
        <v>4.4230850000000002E-2</v>
      </c>
      <c r="F152" s="89">
        <v>0.27233610000000003</v>
      </c>
      <c r="G152" s="90">
        <v>22.60361</v>
      </c>
      <c r="H152" s="78">
        <v>5.6722564700000007</v>
      </c>
      <c r="I152" s="88">
        <v>4.7244649999999999E-2</v>
      </c>
      <c r="J152" s="89">
        <v>2.8259660000000002</v>
      </c>
      <c r="K152" s="89">
        <v>4.1552819999999997E-2</v>
      </c>
      <c r="L152" s="89">
        <v>1.781881</v>
      </c>
      <c r="M152" s="89">
        <v>5.4244500000000001E-2</v>
      </c>
      <c r="N152" s="89">
        <v>0.18593370000000001</v>
      </c>
      <c r="O152" s="89">
        <v>0.11929819999999999</v>
      </c>
      <c r="P152" s="89">
        <v>0.35346820000000001</v>
      </c>
      <c r="Q152" s="90">
        <v>0.2626674</v>
      </c>
      <c r="R152" s="78">
        <v>8.494391255</v>
      </c>
      <c r="S152" s="88">
        <v>2.0492819999999998E-2</v>
      </c>
      <c r="T152" s="89">
        <v>0.1229156</v>
      </c>
      <c r="U152" s="89">
        <v>0.32884629999999998</v>
      </c>
      <c r="V152" s="89">
        <v>0.46528049999999999</v>
      </c>
      <c r="W152" s="90">
        <v>0.18526000000000001</v>
      </c>
      <c r="X152" s="89">
        <v>3.4163450000000002</v>
      </c>
      <c r="Y152" s="89">
        <v>2.88659</v>
      </c>
      <c r="Z152" s="89">
        <v>0.47117880000000001</v>
      </c>
      <c r="AA152" s="89">
        <v>6.2638650000000004E-3</v>
      </c>
      <c r="AB152" s="89">
        <v>2.4354069999999998E-2</v>
      </c>
      <c r="AC152" s="90">
        <v>0.56686429999999999</v>
      </c>
      <c r="AD152" s="91">
        <v>1.32127996</v>
      </c>
    </row>
    <row r="153" spans="1:30" hidden="1" outlineLevel="3" x14ac:dyDescent="0.4">
      <c r="A153" s="24">
        <v>4</v>
      </c>
      <c r="B153" s="76" t="s">
        <v>181</v>
      </c>
      <c r="C153" s="77">
        <v>256.46113908000001</v>
      </c>
      <c r="D153" s="78">
        <v>150.32799460000001</v>
      </c>
      <c r="E153" s="88">
        <v>0.20942069999999999</v>
      </c>
      <c r="F153" s="89">
        <v>0.7436739</v>
      </c>
      <c r="G153" s="90">
        <v>149.3749</v>
      </c>
      <c r="H153" s="78">
        <v>37.689208200000003</v>
      </c>
      <c r="I153" s="88">
        <v>0.27427820000000003</v>
      </c>
      <c r="J153" s="89">
        <v>14.73676</v>
      </c>
      <c r="K153" s="89">
        <v>0.24797089999999999</v>
      </c>
      <c r="L153" s="89">
        <v>16.710619999999999</v>
      </c>
      <c r="M153" s="89">
        <v>0.3595718</v>
      </c>
      <c r="N153" s="89">
        <v>1.7821720000000001</v>
      </c>
      <c r="O153" s="89">
        <v>0.9683676</v>
      </c>
      <c r="P153" s="89">
        <v>1.8321240000000001</v>
      </c>
      <c r="Q153" s="90">
        <v>0.77734369999999997</v>
      </c>
      <c r="R153" s="78">
        <v>64.996926680000001</v>
      </c>
      <c r="S153" s="88">
        <v>0.1185264</v>
      </c>
      <c r="T153" s="89">
        <v>0.90743300000000005</v>
      </c>
      <c r="U153" s="89">
        <v>0.91808579999999995</v>
      </c>
      <c r="V153" s="89">
        <v>3.3120150000000002</v>
      </c>
      <c r="W153" s="90">
        <v>1.016947</v>
      </c>
      <c r="X153" s="89">
        <v>20.843319999999999</v>
      </c>
      <c r="Y153" s="89">
        <v>30.11712</v>
      </c>
      <c r="Z153" s="89">
        <v>3.015285</v>
      </c>
      <c r="AA153" s="89">
        <v>5.1913880000000003E-2</v>
      </c>
      <c r="AB153" s="89">
        <v>0.24570159999999999</v>
      </c>
      <c r="AC153" s="90">
        <v>4.4505790000000003</v>
      </c>
      <c r="AD153" s="91">
        <v>3.4470095999999999</v>
      </c>
    </row>
    <row r="154" spans="1:30" hidden="1" outlineLevel="3" x14ac:dyDescent="0.4">
      <c r="A154" s="24">
        <v>4</v>
      </c>
      <c r="B154" s="76" t="s">
        <v>182</v>
      </c>
      <c r="C154" s="77">
        <v>24.775303245000003</v>
      </c>
      <c r="D154" s="78">
        <v>14.985653279999999</v>
      </c>
      <c r="E154" s="88">
        <v>2.988828E-2</v>
      </c>
      <c r="F154" s="89">
        <v>0.23122500000000001</v>
      </c>
      <c r="G154" s="90">
        <v>14.724539999999999</v>
      </c>
      <c r="H154" s="78">
        <v>3.2684167900000003</v>
      </c>
      <c r="I154" s="88">
        <v>2.6874160000000001E-2</v>
      </c>
      <c r="J154" s="89">
        <v>1.8642179999999999</v>
      </c>
      <c r="K154" s="89">
        <v>2.380521E-2</v>
      </c>
      <c r="L154" s="89">
        <v>0.66545089999999996</v>
      </c>
      <c r="M154" s="89">
        <v>3.2911360000000001E-2</v>
      </c>
      <c r="N154" s="89">
        <v>0.1084749</v>
      </c>
      <c r="O154" s="89">
        <v>7.3914759999999996E-2</v>
      </c>
      <c r="P154" s="89">
        <v>0.2406874</v>
      </c>
      <c r="Q154" s="90">
        <v>0.23208010000000001</v>
      </c>
      <c r="R154" s="78">
        <v>5.3899765750000004</v>
      </c>
      <c r="S154" s="88">
        <v>1.36752E-2</v>
      </c>
      <c r="T154" s="89">
        <v>6.9578730000000005E-2</v>
      </c>
      <c r="U154" s="89">
        <v>0.28430060000000001</v>
      </c>
      <c r="V154" s="89">
        <v>0.32729510000000001</v>
      </c>
      <c r="W154" s="90">
        <v>0.1333656</v>
      </c>
      <c r="X154" s="89">
        <v>2.1440489999999999</v>
      </c>
      <c r="Y154" s="89">
        <v>1.7521059999999999</v>
      </c>
      <c r="Z154" s="89">
        <v>0.33533930000000001</v>
      </c>
      <c r="AA154" s="89">
        <v>3.7590850000000001E-3</v>
      </c>
      <c r="AB154" s="89">
        <v>1.411246E-2</v>
      </c>
      <c r="AC154" s="90">
        <v>0.31239549999999999</v>
      </c>
      <c r="AD154" s="91">
        <v>1.1312565999999999</v>
      </c>
    </row>
    <row r="155" spans="1:30" hidden="1" outlineLevel="3" x14ac:dyDescent="0.4">
      <c r="A155" s="24">
        <v>4</v>
      </c>
      <c r="B155" s="76" t="s">
        <v>183</v>
      </c>
      <c r="C155" s="77">
        <v>72.113800310000002</v>
      </c>
      <c r="D155" s="78">
        <v>42.381603089999999</v>
      </c>
      <c r="E155" s="88">
        <v>6.0928789999999997E-2</v>
      </c>
      <c r="F155" s="89">
        <v>0.30941429999999998</v>
      </c>
      <c r="G155" s="90">
        <v>42.01126</v>
      </c>
      <c r="H155" s="78">
        <v>9.6942429400000005</v>
      </c>
      <c r="I155" s="88">
        <v>7.7064540000000001E-2</v>
      </c>
      <c r="J155" s="89">
        <v>4.0463269999999998</v>
      </c>
      <c r="K155" s="89">
        <v>6.108007E-2</v>
      </c>
      <c r="L155" s="89">
        <v>3.6403370000000002</v>
      </c>
      <c r="M155" s="89">
        <v>9.1618630000000006E-2</v>
      </c>
      <c r="N155" s="89">
        <v>0.42490939999999999</v>
      </c>
      <c r="O155" s="89">
        <v>0.52899490000000005</v>
      </c>
      <c r="P155" s="89">
        <v>0.54084750000000004</v>
      </c>
      <c r="Q155" s="90">
        <v>0.28306389999999998</v>
      </c>
      <c r="R155" s="78">
        <v>18.55697022</v>
      </c>
      <c r="S155" s="88">
        <v>3.2843150000000002E-2</v>
      </c>
      <c r="T155" s="89">
        <v>0.23188790000000001</v>
      </c>
      <c r="U155" s="89">
        <v>0.37292389999999997</v>
      </c>
      <c r="V155" s="89">
        <v>0.9606924</v>
      </c>
      <c r="W155" s="90">
        <v>0.33325850000000001</v>
      </c>
      <c r="X155" s="89">
        <v>5.9092500000000001</v>
      </c>
      <c r="Y155" s="89">
        <v>8.6786890000000003</v>
      </c>
      <c r="Z155" s="89">
        <v>0.86269940000000001</v>
      </c>
      <c r="AA155" s="89">
        <v>1.5751359999999999E-2</v>
      </c>
      <c r="AB155" s="89">
        <v>6.8685609999999994E-2</v>
      </c>
      <c r="AC155" s="90">
        <v>1.0902890000000001</v>
      </c>
      <c r="AD155" s="91">
        <v>1.4809840599999999</v>
      </c>
    </row>
    <row r="156" spans="1:30" hidden="1" outlineLevel="3" x14ac:dyDescent="0.4">
      <c r="A156" s="24">
        <v>4</v>
      </c>
      <c r="B156" s="76" t="s">
        <v>184</v>
      </c>
      <c r="C156" s="77">
        <v>31.217067180000004</v>
      </c>
      <c r="D156" s="78">
        <v>18.953977160000001</v>
      </c>
      <c r="E156" s="88">
        <v>3.9330860000000002E-2</v>
      </c>
      <c r="F156" s="89">
        <v>0.31047629999999998</v>
      </c>
      <c r="G156" s="90">
        <v>18.60417</v>
      </c>
      <c r="H156" s="78">
        <v>4.0295618100000006</v>
      </c>
      <c r="I156" s="88">
        <v>3.4441579999999999E-2</v>
      </c>
      <c r="J156" s="89">
        <v>2.3550499999999999</v>
      </c>
      <c r="K156" s="89">
        <v>3.031729E-2</v>
      </c>
      <c r="L156" s="89">
        <v>0.77532590000000001</v>
      </c>
      <c r="M156" s="89">
        <v>4.0628770000000002E-2</v>
      </c>
      <c r="N156" s="89">
        <v>0.1043087</v>
      </c>
      <c r="O156" s="89">
        <v>8.2134170000000006E-2</v>
      </c>
      <c r="P156" s="89">
        <v>0.30880679999999999</v>
      </c>
      <c r="Q156" s="90">
        <v>0.2985486</v>
      </c>
      <c r="R156" s="78">
        <v>6.7754380100000011</v>
      </c>
      <c r="S156" s="88">
        <v>1.7389249999999998E-2</v>
      </c>
      <c r="T156" s="89">
        <v>8.4550269999999997E-2</v>
      </c>
      <c r="U156" s="89">
        <v>0.38106879999999999</v>
      </c>
      <c r="V156" s="89">
        <v>0.41641620000000001</v>
      </c>
      <c r="W156" s="90">
        <v>0.17231959999999999</v>
      </c>
      <c r="X156" s="89">
        <v>2.7331249999999998</v>
      </c>
      <c r="Y156" s="89">
        <v>2.1466310000000002</v>
      </c>
      <c r="Z156" s="89">
        <v>0.42281220000000003</v>
      </c>
      <c r="AA156" s="89">
        <v>4.4687199999999998E-3</v>
      </c>
      <c r="AB156" s="89">
        <v>1.672527E-2</v>
      </c>
      <c r="AC156" s="90">
        <v>0.37993169999999998</v>
      </c>
      <c r="AD156" s="91">
        <v>1.4580902</v>
      </c>
    </row>
    <row r="157" spans="1:30" hidden="1" outlineLevel="3" x14ac:dyDescent="0.4">
      <c r="A157" s="24">
        <v>4</v>
      </c>
      <c r="B157" s="76" t="s">
        <v>185</v>
      </c>
      <c r="C157" s="77">
        <v>85.905869150000001</v>
      </c>
      <c r="D157" s="78">
        <v>49.26422659</v>
      </c>
      <c r="E157" s="88">
        <v>6.895039E-2</v>
      </c>
      <c r="F157" s="89">
        <v>0.29005619999999999</v>
      </c>
      <c r="G157" s="90">
        <v>48.90522</v>
      </c>
      <c r="H157" s="78">
        <v>11.132784060000002</v>
      </c>
      <c r="I157" s="88">
        <v>8.7879559999999995E-2</v>
      </c>
      <c r="J157" s="89">
        <v>4.592625</v>
      </c>
      <c r="K157" s="89">
        <v>7.7013399999999996E-2</v>
      </c>
      <c r="L157" s="89">
        <v>4.5041580000000003</v>
      </c>
      <c r="M157" s="89">
        <v>0.11371829999999999</v>
      </c>
      <c r="N157" s="89">
        <v>0.56157009999999996</v>
      </c>
      <c r="O157" s="89">
        <v>0.30827369999999998</v>
      </c>
      <c r="P157" s="89">
        <v>0.59197840000000002</v>
      </c>
      <c r="Q157" s="90">
        <v>0.29556759999999999</v>
      </c>
      <c r="R157" s="78">
        <v>24.119769100000003</v>
      </c>
      <c r="S157" s="88">
        <v>3.7609759999999999E-2</v>
      </c>
      <c r="T157" s="89">
        <v>0.28131210000000001</v>
      </c>
      <c r="U157" s="89">
        <v>0.36311670000000001</v>
      </c>
      <c r="V157" s="89">
        <v>1.352255</v>
      </c>
      <c r="W157" s="90">
        <v>0.36613250000000003</v>
      </c>
      <c r="X157" s="89">
        <v>6.7969160000000004</v>
      </c>
      <c r="Y157" s="89">
        <v>12.23813</v>
      </c>
      <c r="Z157" s="89">
        <v>1.1537710000000001</v>
      </c>
      <c r="AA157" s="89">
        <v>1.8534869999999998E-2</v>
      </c>
      <c r="AB157" s="89">
        <v>9.3588169999999998E-2</v>
      </c>
      <c r="AC157" s="90">
        <v>1.4184030000000001</v>
      </c>
      <c r="AD157" s="91">
        <v>1.3890894</v>
      </c>
    </row>
    <row r="158" spans="1:30" hidden="1" outlineLevel="3" x14ac:dyDescent="0.4">
      <c r="A158" s="24">
        <v>4</v>
      </c>
      <c r="B158" s="76" t="s">
        <v>186</v>
      </c>
      <c r="C158" s="77">
        <v>532.56191430000001</v>
      </c>
      <c r="D158" s="78">
        <v>311.3653711</v>
      </c>
      <c r="E158" s="88">
        <v>0.36691689999999999</v>
      </c>
      <c r="F158" s="89">
        <v>0.62275420000000004</v>
      </c>
      <c r="G158" s="90">
        <v>310.37569999999999</v>
      </c>
      <c r="H158" s="78">
        <v>75.735449199999991</v>
      </c>
      <c r="I158" s="88">
        <v>0.56273550000000006</v>
      </c>
      <c r="J158" s="89">
        <v>26.145109999999999</v>
      </c>
      <c r="K158" s="89">
        <v>0.49205330000000003</v>
      </c>
      <c r="L158" s="89">
        <v>37.526859999999999</v>
      </c>
      <c r="M158" s="89">
        <v>0.74941340000000001</v>
      </c>
      <c r="N158" s="89">
        <v>3.9567779999999999</v>
      </c>
      <c r="O158" s="89">
        <v>2.0491670000000002</v>
      </c>
      <c r="P158" s="89">
        <v>3.3140849999999999</v>
      </c>
      <c r="Q158" s="90">
        <v>0.93924700000000005</v>
      </c>
      <c r="R158" s="78">
        <v>142.89727389999999</v>
      </c>
      <c r="S158" s="88">
        <v>0.23187279999999999</v>
      </c>
      <c r="T158" s="89">
        <v>1.908218</v>
      </c>
      <c r="U158" s="89">
        <v>0.86760309999999996</v>
      </c>
      <c r="V158" s="89">
        <v>7.3573209999999998</v>
      </c>
      <c r="W158" s="90">
        <v>1.939111</v>
      </c>
      <c r="X158" s="89">
        <v>42.255760000000002</v>
      </c>
      <c r="Y158" s="89">
        <v>71.819980000000001</v>
      </c>
      <c r="Z158" s="89">
        <v>6.2560770000000003</v>
      </c>
      <c r="AA158" s="89">
        <v>0.1166572</v>
      </c>
      <c r="AB158" s="89">
        <v>0.57300680000000004</v>
      </c>
      <c r="AC158" s="90">
        <v>9.5716669999999997</v>
      </c>
      <c r="AD158" s="91">
        <v>2.5638201</v>
      </c>
    </row>
    <row r="159" spans="1:30" hidden="1" outlineLevel="3" x14ac:dyDescent="0.4">
      <c r="A159" s="24">
        <v>4</v>
      </c>
      <c r="B159" s="76" t="s">
        <v>187</v>
      </c>
      <c r="C159" s="77">
        <v>45.965456975999999</v>
      </c>
      <c r="D159" s="78">
        <v>27.53505848</v>
      </c>
      <c r="E159" s="88">
        <v>4.9883780000000003E-2</v>
      </c>
      <c r="F159" s="89">
        <v>0.3245847</v>
      </c>
      <c r="G159" s="90">
        <v>27.160589999999999</v>
      </c>
      <c r="H159" s="78">
        <v>6.3102531600000002</v>
      </c>
      <c r="I159" s="88">
        <v>5.4507050000000001E-2</v>
      </c>
      <c r="J159" s="89">
        <v>3.2038380000000002</v>
      </c>
      <c r="K159" s="89">
        <v>4.3977200000000001E-2</v>
      </c>
      <c r="L159" s="89">
        <v>1.814886</v>
      </c>
      <c r="M159" s="89">
        <v>6.2809809999999994E-2</v>
      </c>
      <c r="N159" s="89">
        <v>0.24328279999999999</v>
      </c>
      <c r="O159" s="89">
        <v>0.15426780000000001</v>
      </c>
      <c r="P159" s="89">
        <v>0.40491850000000001</v>
      </c>
      <c r="Q159" s="90">
        <v>0.327766</v>
      </c>
      <c r="R159" s="78">
        <v>10.564953736</v>
      </c>
      <c r="S159" s="88">
        <v>2.392851E-2</v>
      </c>
      <c r="T159" s="89">
        <v>0.1400265</v>
      </c>
      <c r="U159" s="89">
        <v>0.39946900000000002</v>
      </c>
      <c r="V159" s="89">
        <v>0.59195109999999995</v>
      </c>
      <c r="W159" s="90">
        <v>0.22713549999999999</v>
      </c>
      <c r="X159" s="89">
        <v>4.1836180000000001</v>
      </c>
      <c r="Y159" s="89">
        <v>3.7210890000000001</v>
      </c>
      <c r="Z159" s="89">
        <v>0.58636920000000003</v>
      </c>
      <c r="AA159" s="89">
        <v>7.8986460000000005E-3</v>
      </c>
      <c r="AB159" s="89">
        <v>3.0752680000000001E-2</v>
      </c>
      <c r="AC159" s="90">
        <v>0.65271559999999995</v>
      </c>
      <c r="AD159" s="91">
        <v>1.5551916000000001</v>
      </c>
    </row>
    <row r="160" spans="1:30" hidden="1" outlineLevel="3" x14ac:dyDescent="0.4">
      <c r="A160" s="24">
        <v>4</v>
      </c>
      <c r="B160" s="76" t="s">
        <v>188</v>
      </c>
      <c r="C160" s="77">
        <v>335.65267237</v>
      </c>
      <c r="D160" s="78">
        <v>201.0048352</v>
      </c>
      <c r="E160" s="88">
        <v>0.3029982</v>
      </c>
      <c r="F160" s="89">
        <v>1.1042369999999999</v>
      </c>
      <c r="G160" s="90">
        <v>199.5976</v>
      </c>
      <c r="H160" s="78">
        <v>49.261491000000007</v>
      </c>
      <c r="I160" s="88">
        <v>0.53164809999999996</v>
      </c>
      <c r="J160" s="89">
        <v>22.05208</v>
      </c>
      <c r="K160" s="89">
        <v>0.28716039999999998</v>
      </c>
      <c r="L160" s="89">
        <v>16.708860000000001</v>
      </c>
      <c r="M160" s="89">
        <v>0.61853950000000002</v>
      </c>
      <c r="N160" s="89">
        <v>3.4490310000000002</v>
      </c>
      <c r="O160" s="89">
        <v>1.754745</v>
      </c>
      <c r="P160" s="89">
        <v>2.6425130000000001</v>
      </c>
      <c r="Q160" s="90">
        <v>1.2169140000000001</v>
      </c>
      <c r="R160" s="78">
        <v>80.347461069999994</v>
      </c>
      <c r="S160" s="88">
        <v>0.13559309999999999</v>
      </c>
      <c r="T160" s="89">
        <v>1.22583</v>
      </c>
      <c r="U160" s="89">
        <v>1.382261</v>
      </c>
      <c r="V160" s="89">
        <v>3.7126779999999999</v>
      </c>
      <c r="W160" s="90">
        <v>1.4446680000000001</v>
      </c>
      <c r="X160" s="89">
        <v>36.955680000000001</v>
      </c>
      <c r="Y160" s="89">
        <v>25.843060000000001</v>
      </c>
      <c r="Z160" s="89">
        <v>3.8275389999999998</v>
      </c>
      <c r="AA160" s="89">
        <v>7.000017E-2</v>
      </c>
      <c r="AB160" s="89">
        <v>0.25864979999999999</v>
      </c>
      <c r="AC160" s="90">
        <v>5.4915019999999997</v>
      </c>
      <c r="AD160" s="91">
        <v>5.0388850999999999</v>
      </c>
    </row>
    <row r="161" spans="1:30" hidden="1" outlineLevel="3" x14ac:dyDescent="0.4">
      <c r="A161" s="24">
        <v>4</v>
      </c>
      <c r="B161" s="76" t="s">
        <v>189</v>
      </c>
      <c r="C161" s="77">
        <v>256.58135748000001</v>
      </c>
      <c r="D161" s="78">
        <v>149.5146977</v>
      </c>
      <c r="E161" s="88">
        <v>0.19068379999999999</v>
      </c>
      <c r="F161" s="89">
        <v>0.6180139</v>
      </c>
      <c r="G161" s="90">
        <v>148.70599999999999</v>
      </c>
      <c r="H161" s="78">
        <v>35.103819900000005</v>
      </c>
      <c r="I161" s="88">
        <v>0.28586479999999997</v>
      </c>
      <c r="J161" s="89">
        <v>13.60045</v>
      </c>
      <c r="K161" s="89">
        <v>0.2273192</v>
      </c>
      <c r="L161" s="89">
        <v>14.966240000000001</v>
      </c>
      <c r="M161" s="89">
        <v>0.40332659999999998</v>
      </c>
      <c r="N161" s="89">
        <v>1.9750179999999999</v>
      </c>
      <c r="O161" s="89">
        <v>1.08592</v>
      </c>
      <c r="P161" s="89">
        <v>1.903478</v>
      </c>
      <c r="Q161" s="90">
        <v>0.65620330000000004</v>
      </c>
      <c r="R161" s="78">
        <v>69.148981280000001</v>
      </c>
      <c r="S161" s="88">
        <v>0.10849490000000001</v>
      </c>
      <c r="T161" s="89">
        <v>0.90134049999999999</v>
      </c>
      <c r="U161" s="89">
        <v>0.77736530000000004</v>
      </c>
      <c r="V161" s="89">
        <v>3.508648</v>
      </c>
      <c r="W161" s="90">
        <v>1.024014</v>
      </c>
      <c r="X161" s="89">
        <v>21.733879999999999</v>
      </c>
      <c r="Y161" s="89">
        <v>33.328980000000001</v>
      </c>
      <c r="Z161" s="89">
        <v>3.1236290000000002</v>
      </c>
      <c r="AA161" s="89">
        <v>5.4936579999999999E-2</v>
      </c>
      <c r="AB161" s="89">
        <v>0.26890799999999998</v>
      </c>
      <c r="AC161" s="90">
        <v>4.3187850000000001</v>
      </c>
      <c r="AD161" s="91">
        <v>2.8138586000000001</v>
      </c>
    </row>
    <row r="162" spans="1:30" hidden="1" outlineLevel="3" x14ac:dyDescent="0.4">
      <c r="A162" s="24">
        <v>4</v>
      </c>
      <c r="B162" s="76" t="s">
        <v>190</v>
      </c>
      <c r="C162" s="77">
        <v>34.318495797999994</v>
      </c>
      <c r="D162" s="78">
        <v>19.574054799999999</v>
      </c>
      <c r="E162" s="88">
        <v>3.7085899999999998E-2</v>
      </c>
      <c r="F162" s="89">
        <v>0.24901889999999999</v>
      </c>
      <c r="G162" s="90">
        <v>19.287949999999999</v>
      </c>
      <c r="H162" s="78">
        <v>4.6764206599999998</v>
      </c>
      <c r="I162" s="88">
        <v>4.1388429999999997E-2</v>
      </c>
      <c r="J162" s="89">
        <v>2.3914089999999999</v>
      </c>
      <c r="K162" s="89">
        <v>3.1961259999999998E-2</v>
      </c>
      <c r="L162" s="89">
        <v>1.413095</v>
      </c>
      <c r="M162" s="89">
        <v>4.434987E-2</v>
      </c>
      <c r="N162" s="89">
        <v>0.15310660000000001</v>
      </c>
      <c r="O162" s="89">
        <v>0.1006211</v>
      </c>
      <c r="P162" s="89">
        <v>0.29325259999999997</v>
      </c>
      <c r="Q162" s="90">
        <v>0.2072368</v>
      </c>
      <c r="R162" s="78">
        <v>8.8058524679999994</v>
      </c>
      <c r="S162" s="88">
        <v>1.7609550000000002E-2</v>
      </c>
      <c r="T162" s="89">
        <v>0.1006142</v>
      </c>
      <c r="U162" s="89">
        <v>0.28836089999999998</v>
      </c>
      <c r="V162" s="89">
        <v>0.47889019999999999</v>
      </c>
      <c r="W162" s="90">
        <v>0.1682091</v>
      </c>
      <c r="X162" s="89">
        <v>3.187147</v>
      </c>
      <c r="Y162" s="89">
        <v>3.5810680000000001</v>
      </c>
      <c r="Z162" s="89">
        <v>0.45168819999999998</v>
      </c>
      <c r="AA162" s="89">
        <v>6.0217680000000003E-3</v>
      </c>
      <c r="AB162" s="89">
        <v>2.763635E-2</v>
      </c>
      <c r="AC162" s="90">
        <v>0.49860719999999997</v>
      </c>
      <c r="AD162" s="91">
        <v>1.2621678700000001</v>
      </c>
    </row>
    <row r="163" spans="1:30" outlineLevel="2" x14ac:dyDescent="0.4">
      <c r="A163" s="24">
        <v>3</v>
      </c>
      <c r="B163" s="76" t="s">
        <v>191</v>
      </c>
      <c r="C163" s="62">
        <v>81370.693764163007</v>
      </c>
      <c r="D163" s="63">
        <v>48503.086416839993</v>
      </c>
      <c r="E163" s="64">
        <v>55.173275340000004</v>
      </c>
      <c r="F163" s="65">
        <v>56.076361499999997</v>
      </c>
      <c r="G163" s="66">
        <v>48391.836780000005</v>
      </c>
      <c r="H163" s="67">
        <v>12281.460063179999</v>
      </c>
      <c r="I163" s="68">
        <v>108.86379199000001</v>
      </c>
      <c r="J163" s="69">
        <v>4679.5599179999999</v>
      </c>
      <c r="K163" s="69">
        <v>94.661824220000014</v>
      </c>
      <c r="L163" s="69">
        <v>5415.6143498999991</v>
      </c>
      <c r="M163" s="69">
        <v>130.95406776999999</v>
      </c>
      <c r="N163" s="69">
        <v>759.95793969999988</v>
      </c>
      <c r="O163" s="69">
        <v>391.0524388</v>
      </c>
      <c r="P163" s="69">
        <v>599.45885179999993</v>
      </c>
      <c r="Q163" s="70">
        <v>101.33688099999998</v>
      </c>
      <c r="R163" s="71">
        <v>20381.403536123005</v>
      </c>
      <c r="S163" s="72">
        <v>33.676783089999994</v>
      </c>
      <c r="T163" s="73">
        <v>325.89562374999991</v>
      </c>
      <c r="U163" s="73">
        <v>93.106093499999986</v>
      </c>
      <c r="V163" s="73">
        <v>1318.7428580999999</v>
      </c>
      <c r="W163" s="74">
        <v>326.45235209999998</v>
      </c>
      <c r="X163" s="73">
        <v>7905.413552</v>
      </c>
      <c r="Y163" s="73">
        <v>7826.4807329999994</v>
      </c>
      <c r="Z163" s="73">
        <v>957.10794870000007</v>
      </c>
      <c r="AA163" s="73">
        <v>20.725764542999997</v>
      </c>
      <c r="AB163" s="73">
        <v>72.285907040000012</v>
      </c>
      <c r="AC163" s="74">
        <v>1501.5159203000001</v>
      </c>
      <c r="AD163" s="92">
        <v>204.74374802</v>
      </c>
    </row>
    <row r="164" spans="1:30" outlineLevel="3" collapsed="1" x14ac:dyDescent="0.4">
      <c r="A164" s="24">
        <v>3.5</v>
      </c>
      <c r="B164" s="76" t="s">
        <v>192</v>
      </c>
      <c r="C164" s="93">
        <v>14097.332216082003</v>
      </c>
      <c r="D164" s="94">
        <v>8438.350462800001</v>
      </c>
      <c r="E164" s="95">
        <v>7.9860319000000004</v>
      </c>
      <c r="F164" s="96">
        <v>14.864620899999998</v>
      </c>
      <c r="G164" s="97">
        <v>8415.4998100000012</v>
      </c>
      <c r="H164" s="98">
        <v>2359.54806181</v>
      </c>
      <c r="I164" s="99">
        <v>12.881305280000001</v>
      </c>
      <c r="J164" s="100">
        <v>1168.7639090000002</v>
      </c>
      <c r="K164" s="100">
        <v>16.000376620000001</v>
      </c>
      <c r="L164" s="100">
        <v>752.16465319999998</v>
      </c>
      <c r="M164" s="100">
        <v>26.549095180000002</v>
      </c>
      <c r="N164" s="100">
        <v>155.12270230000001</v>
      </c>
      <c r="O164" s="100">
        <v>81.801266630000001</v>
      </c>
      <c r="P164" s="100">
        <v>124.6486128</v>
      </c>
      <c r="Q164" s="101">
        <v>21.616140799999997</v>
      </c>
      <c r="R164" s="102">
        <v>3235.826302642</v>
      </c>
      <c r="S164" s="103">
        <v>4.9125510999999999</v>
      </c>
      <c r="T164" s="104">
        <v>58.491498719999996</v>
      </c>
      <c r="U164" s="104">
        <v>22.472443200000001</v>
      </c>
      <c r="V164" s="104">
        <v>217.06894870000002</v>
      </c>
      <c r="W164" s="105">
        <v>56.1693547</v>
      </c>
      <c r="X164" s="104">
        <v>1021.8159290000001</v>
      </c>
      <c r="Y164" s="104">
        <v>1423.9120989999999</v>
      </c>
      <c r="Z164" s="104">
        <v>172.76086770000001</v>
      </c>
      <c r="AA164" s="104">
        <v>3.3259001719999999</v>
      </c>
      <c r="AB164" s="104">
        <v>13.43595285</v>
      </c>
      <c r="AC164" s="105">
        <v>241.4607575</v>
      </c>
      <c r="AD164" s="106">
        <v>63.607388830000005</v>
      </c>
    </row>
    <row r="165" spans="1:30" hidden="1" outlineLevel="4" x14ac:dyDescent="0.4">
      <c r="A165" s="24">
        <v>4</v>
      </c>
      <c r="B165" s="76" t="s">
        <v>193</v>
      </c>
      <c r="C165" s="77">
        <v>4344.4869282</v>
      </c>
      <c r="D165" s="78">
        <v>2610.8761940000004</v>
      </c>
      <c r="E165" s="79">
        <v>2.6590750000000001</v>
      </c>
      <c r="F165" s="80">
        <v>4.3591189999999997</v>
      </c>
      <c r="G165" s="81">
        <v>2603.8580000000002</v>
      </c>
      <c r="H165" s="78">
        <v>755.49487700000009</v>
      </c>
      <c r="I165" s="79">
        <v>4.6662400000000002</v>
      </c>
      <c r="J165" s="80">
        <v>339.78930000000003</v>
      </c>
      <c r="K165" s="80">
        <v>4.9582420000000003</v>
      </c>
      <c r="L165" s="80">
        <v>290.70260000000002</v>
      </c>
      <c r="M165" s="80">
        <v>8.5491069999999993</v>
      </c>
      <c r="N165" s="80">
        <v>40.709949999999999</v>
      </c>
      <c r="O165" s="80">
        <v>21.356729999999999</v>
      </c>
      <c r="P165" s="80">
        <v>37.997079999999997</v>
      </c>
      <c r="Q165" s="81">
        <v>6.7656280000000004</v>
      </c>
      <c r="R165" s="78">
        <v>959.70859820000021</v>
      </c>
      <c r="S165" s="79">
        <v>1.814289</v>
      </c>
      <c r="T165" s="80">
        <v>17.783740000000002</v>
      </c>
      <c r="U165" s="80">
        <v>6.3314469999999998</v>
      </c>
      <c r="V165" s="80">
        <v>62.085090000000001</v>
      </c>
      <c r="W165" s="81">
        <v>16.354240000000001</v>
      </c>
      <c r="X165" s="80">
        <v>351.16570000000002</v>
      </c>
      <c r="Y165" s="80">
        <v>377.86930000000001</v>
      </c>
      <c r="Z165" s="80">
        <v>46.927930000000003</v>
      </c>
      <c r="AA165" s="80">
        <v>0.95667820000000003</v>
      </c>
      <c r="AB165" s="80">
        <v>3.5929340000000001</v>
      </c>
      <c r="AC165" s="81">
        <v>74.827250000000006</v>
      </c>
      <c r="AD165" s="82">
        <v>18.407259000000003</v>
      </c>
    </row>
    <row r="166" spans="1:30" hidden="1" outlineLevel="4" x14ac:dyDescent="0.4">
      <c r="A166" s="24">
        <v>4</v>
      </c>
      <c r="B166" s="76" t="s">
        <v>194</v>
      </c>
      <c r="C166" s="77">
        <v>2323.9255129999997</v>
      </c>
      <c r="D166" s="78">
        <v>1306.7800069999998</v>
      </c>
      <c r="E166" s="79">
        <v>1.0652790000000001</v>
      </c>
      <c r="F166" s="80">
        <v>1.192728</v>
      </c>
      <c r="G166" s="81">
        <v>1304.5219999999999</v>
      </c>
      <c r="H166" s="78">
        <v>429.46832800000004</v>
      </c>
      <c r="I166" s="79">
        <v>1.784626</v>
      </c>
      <c r="J166" s="80">
        <v>257.27820000000003</v>
      </c>
      <c r="K166" s="80">
        <v>2.7295419999999999</v>
      </c>
      <c r="L166" s="80">
        <v>98.614580000000004</v>
      </c>
      <c r="M166" s="80">
        <v>3.3395389999999998</v>
      </c>
      <c r="N166" s="80">
        <v>26.05405</v>
      </c>
      <c r="O166" s="80">
        <v>14.78257</v>
      </c>
      <c r="P166" s="80">
        <v>22.718240000000002</v>
      </c>
      <c r="Q166" s="81">
        <v>2.1669809999999998</v>
      </c>
      <c r="R166" s="78">
        <v>583.3660165</v>
      </c>
      <c r="S166" s="79">
        <v>0.61457569999999995</v>
      </c>
      <c r="T166" s="80">
        <v>9.2083309999999994</v>
      </c>
      <c r="U166" s="80">
        <v>2.405316</v>
      </c>
      <c r="V166" s="80">
        <v>43.516739999999999</v>
      </c>
      <c r="W166" s="81">
        <v>9.3202470000000002</v>
      </c>
      <c r="X166" s="80">
        <v>149.89080000000001</v>
      </c>
      <c r="Y166" s="80">
        <v>295.9819</v>
      </c>
      <c r="Z166" s="80">
        <v>29.808029999999999</v>
      </c>
      <c r="AA166" s="80">
        <v>0.55233480000000001</v>
      </c>
      <c r="AB166" s="80">
        <v>2.6784219999999999</v>
      </c>
      <c r="AC166" s="81">
        <v>39.389319999999998</v>
      </c>
      <c r="AD166" s="82">
        <v>4.3111614999999999</v>
      </c>
    </row>
    <row r="167" spans="1:30" hidden="1" outlineLevel="4" x14ac:dyDescent="0.4">
      <c r="A167" s="24">
        <v>4</v>
      </c>
      <c r="B167" s="61" t="s">
        <v>195</v>
      </c>
      <c r="C167" s="77">
        <v>29.748167968999997</v>
      </c>
      <c r="D167" s="78">
        <v>18.101635609999999</v>
      </c>
      <c r="E167" s="79">
        <v>3.4583009999999997E-2</v>
      </c>
      <c r="F167" s="80">
        <v>0.26836260000000001</v>
      </c>
      <c r="G167" s="81">
        <v>17.798690000000001</v>
      </c>
      <c r="H167" s="78">
        <v>3.9011267899999993</v>
      </c>
      <c r="I167" s="79">
        <v>3.1555029999999998E-2</v>
      </c>
      <c r="J167" s="80">
        <v>2.2141850000000001</v>
      </c>
      <c r="K167" s="80">
        <v>2.8061559999999999E-2</v>
      </c>
      <c r="L167" s="80">
        <v>0.82453699999999996</v>
      </c>
      <c r="M167" s="80">
        <v>4.0560980000000003E-2</v>
      </c>
      <c r="N167" s="80">
        <v>0.1204191</v>
      </c>
      <c r="O167" s="80">
        <v>8.6418120000000001E-2</v>
      </c>
      <c r="P167" s="80">
        <v>0.28717910000000002</v>
      </c>
      <c r="Q167" s="81">
        <v>0.26821089999999997</v>
      </c>
      <c r="R167" s="78">
        <v>6.3825652389999998</v>
      </c>
      <c r="S167" s="79">
        <v>1.588434E-2</v>
      </c>
      <c r="T167" s="80">
        <v>8.2723469999999993E-2</v>
      </c>
      <c r="U167" s="80">
        <v>0.32298120000000002</v>
      </c>
      <c r="V167" s="80">
        <v>0.38340809999999997</v>
      </c>
      <c r="W167" s="81">
        <v>0.15477949999999999</v>
      </c>
      <c r="X167" s="80">
        <v>2.5098370000000001</v>
      </c>
      <c r="Y167" s="80">
        <v>2.1349209999999998</v>
      </c>
      <c r="Z167" s="80">
        <v>0.38619209999999998</v>
      </c>
      <c r="AA167" s="80">
        <v>4.4362389999999998E-3</v>
      </c>
      <c r="AB167" s="80">
        <v>1.7014390000000001E-2</v>
      </c>
      <c r="AC167" s="81">
        <v>0.37038789999999999</v>
      </c>
      <c r="AD167" s="82">
        <v>1.36284033</v>
      </c>
    </row>
    <row r="168" spans="1:30" hidden="1" outlineLevel="4" x14ac:dyDescent="0.4">
      <c r="A168" s="24">
        <v>4</v>
      </c>
      <c r="B168" s="76" t="s">
        <v>196</v>
      </c>
      <c r="C168" s="77">
        <v>2990.9176527000004</v>
      </c>
      <c r="D168" s="78">
        <v>1792.29529</v>
      </c>
      <c r="E168" s="79">
        <v>1.6050390000000001</v>
      </c>
      <c r="F168" s="80">
        <v>2.4812509999999999</v>
      </c>
      <c r="G168" s="81">
        <v>1788.2090000000001</v>
      </c>
      <c r="H168" s="78">
        <v>466.7181920000001</v>
      </c>
      <c r="I168" s="79">
        <v>2.7711100000000002</v>
      </c>
      <c r="J168" s="80">
        <v>226.0386</v>
      </c>
      <c r="K168" s="80">
        <v>2.5334729999999999</v>
      </c>
      <c r="L168" s="80">
        <v>146.55410000000001</v>
      </c>
      <c r="M168" s="80">
        <v>5.591513</v>
      </c>
      <c r="N168" s="80">
        <v>37.549570000000003</v>
      </c>
      <c r="O168" s="80">
        <v>19.191050000000001</v>
      </c>
      <c r="P168" s="80">
        <v>22.62274</v>
      </c>
      <c r="Q168" s="81">
        <v>3.8660359999999998</v>
      </c>
      <c r="R168" s="78">
        <v>721.79141070000003</v>
      </c>
      <c r="S168" s="79">
        <v>0.95574150000000002</v>
      </c>
      <c r="T168" s="80">
        <v>11.83581</v>
      </c>
      <c r="U168" s="80">
        <v>3.9815800000000001</v>
      </c>
      <c r="V168" s="80">
        <v>46.668799999999997</v>
      </c>
      <c r="W168" s="81">
        <v>12.00135</v>
      </c>
      <c r="X168" s="80">
        <v>220.02869999999999</v>
      </c>
      <c r="Y168" s="80">
        <v>334.52420000000001</v>
      </c>
      <c r="Z168" s="80">
        <v>37.216990000000003</v>
      </c>
      <c r="AA168" s="80">
        <v>0.73640720000000004</v>
      </c>
      <c r="AB168" s="80">
        <v>3.1022419999999999</v>
      </c>
      <c r="AC168" s="81">
        <v>50.73959</v>
      </c>
      <c r="AD168" s="82">
        <v>10.11276</v>
      </c>
    </row>
    <row r="169" spans="1:30" hidden="1" outlineLevel="4" x14ac:dyDescent="0.4">
      <c r="A169" s="24">
        <v>4</v>
      </c>
      <c r="B169" s="76" t="s">
        <v>197</v>
      </c>
      <c r="C169" s="77">
        <v>50.611792577000003</v>
      </c>
      <c r="D169" s="78">
        <v>31.164031350000002</v>
      </c>
      <c r="E169" s="79">
        <v>4.8414249999999999E-2</v>
      </c>
      <c r="F169" s="80">
        <v>0.34112710000000002</v>
      </c>
      <c r="G169" s="81">
        <v>30.77449</v>
      </c>
      <c r="H169" s="78">
        <v>6.3285568000000003</v>
      </c>
      <c r="I169" s="79">
        <v>4.522197E-2</v>
      </c>
      <c r="J169" s="80">
        <v>3.3549259999999999</v>
      </c>
      <c r="K169" s="80">
        <v>4.2840669999999997E-2</v>
      </c>
      <c r="L169" s="80">
        <v>1.3668149999999999</v>
      </c>
      <c r="M169" s="80">
        <v>6.2502459999999996E-2</v>
      </c>
      <c r="N169" s="80">
        <v>0.4582967</v>
      </c>
      <c r="O169" s="80">
        <v>0.23049320000000001</v>
      </c>
      <c r="P169" s="80">
        <v>0.42967680000000003</v>
      </c>
      <c r="Q169" s="81">
        <v>0.33778399999999997</v>
      </c>
      <c r="R169" s="78">
        <v>11.474185227000001</v>
      </c>
      <c r="S169" s="79">
        <v>2.3032420000000001E-2</v>
      </c>
      <c r="T169" s="80">
        <v>0.1567953</v>
      </c>
      <c r="U169" s="80">
        <v>0.42583890000000002</v>
      </c>
      <c r="V169" s="80">
        <v>0.78799330000000001</v>
      </c>
      <c r="W169" s="81">
        <v>0.25550590000000001</v>
      </c>
      <c r="X169" s="80">
        <v>3.7254450000000001</v>
      </c>
      <c r="Y169" s="80">
        <v>4.5835210000000002</v>
      </c>
      <c r="Z169" s="80">
        <v>0.74921260000000001</v>
      </c>
      <c r="AA169" s="80">
        <v>9.5371069999999995E-3</v>
      </c>
      <c r="AB169" s="80">
        <v>4.0470300000000001E-2</v>
      </c>
      <c r="AC169" s="81">
        <v>0.71683339999999995</v>
      </c>
      <c r="AD169" s="82">
        <v>1.6450192000000001</v>
      </c>
    </row>
    <row r="170" spans="1:30" hidden="1" outlineLevel="4" x14ac:dyDescent="0.4">
      <c r="A170" s="24">
        <v>4</v>
      </c>
      <c r="B170" s="76" t="s">
        <v>198</v>
      </c>
      <c r="C170" s="77">
        <v>34.258021636000002</v>
      </c>
      <c r="D170" s="78">
        <v>20.939284839999999</v>
      </c>
      <c r="E170" s="79">
        <v>4.1875639999999999E-2</v>
      </c>
      <c r="F170" s="80">
        <v>0.3307792</v>
      </c>
      <c r="G170" s="81">
        <v>20.56663</v>
      </c>
      <c r="H170" s="78">
        <v>4.3890722200000001</v>
      </c>
      <c r="I170" s="79">
        <v>3.7842279999999999E-2</v>
      </c>
      <c r="J170" s="80">
        <v>2.5605980000000002</v>
      </c>
      <c r="K170" s="80">
        <v>3.2533390000000002E-2</v>
      </c>
      <c r="L170" s="80">
        <v>0.85612120000000003</v>
      </c>
      <c r="M170" s="80">
        <v>4.5596739999999997E-2</v>
      </c>
      <c r="N170" s="80">
        <v>0.12049650000000001</v>
      </c>
      <c r="O170" s="80">
        <v>9.1195310000000002E-2</v>
      </c>
      <c r="P170" s="80">
        <v>0.33172689999999999</v>
      </c>
      <c r="Q170" s="81">
        <v>0.31296190000000002</v>
      </c>
      <c r="R170" s="78">
        <v>7.3216847759999997</v>
      </c>
      <c r="S170" s="79">
        <v>1.8507139999999998E-2</v>
      </c>
      <c r="T170" s="80">
        <v>9.1908950000000003E-2</v>
      </c>
      <c r="U170" s="80">
        <v>0.39938309999999999</v>
      </c>
      <c r="V170" s="80">
        <v>0.44366729999999999</v>
      </c>
      <c r="W170" s="81">
        <v>0.18295230000000001</v>
      </c>
      <c r="X170" s="80">
        <v>2.9840469999999999</v>
      </c>
      <c r="Y170" s="80">
        <v>2.3130570000000001</v>
      </c>
      <c r="Z170" s="80">
        <v>0.44992300000000002</v>
      </c>
      <c r="AA170" s="80">
        <v>4.9006259999999999E-3</v>
      </c>
      <c r="AB170" s="80">
        <v>1.833216E-2</v>
      </c>
      <c r="AC170" s="81">
        <v>0.41500619999999999</v>
      </c>
      <c r="AD170" s="82">
        <v>1.6079797999999998</v>
      </c>
    </row>
    <row r="171" spans="1:30" hidden="1" outlineLevel="4" x14ac:dyDescent="0.4">
      <c r="A171" s="24">
        <v>4</v>
      </c>
      <c r="B171" s="76" t="s">
        <v>199</v>
      </c>
      <c r="C171" s="77">
        <v>4323.384140000001</v>
      </c>
      <c r="D171" s="78">
        <v>2658.1940200000004</v>
      </c>
      <c r="E171" s="79">
        <v>2.5317660000000002</v>
      </c>
      <c r="F171" s="80">
        <v>5.891254</v>
      </c>
      <c r="G171" s="81">
        <v>2649.7710000000002</v>
      </c>
      <c r="H171" s="78">
        <v>693.24790900000005</v>
      </c>
      <c r="I171" s="79">
        <v>3.5447099999999998</v>
      </c>
      <c r="J171" s="80">
        <v>337.52809999999999</v>
      </c>
      <c r="K171" s="80">
        <v>5.6756840000000004</v>
      </c>
      <c r="L171" s="80">
        <v>213.24590000000001</v>
      </c>
      <c r="M171" s="80">
        <v>8.9202759999999994</v>
      </c>
      <c r="N171" s="80">
        <v>50.109920000000002</v>
      </c>
      <c r="O171" s="80">
        <v>26.062809999999999</v>
      </c>
      <c r="P171" s="80">
        <v>40.261969999999998</v>
      </c>
      <c r="Q171" s="81">
        <v>7.8985390000000004</v>
      </c>
      <c r="R171" s="78">
        <v>945.78184199999998</v>
      </c>
      <c r="S171" s="79">
        <v>1.470521</v>
      </c>
      <c r="T171" s="80">
        <v>19.332190000000001</v>
      </c>
      <c r="U171" s="80">
        <v>8.6058970000000006</v>
      </c>
      <c r="V171" s="80">
        <v>63.183250000000001</v>
      </c>
      <c r="W171" s="81">
        <v>17.900279999999999</v>
      </c>
      <c r="X171" s="80">
        <v>291.51139999999998</v>
      </c>
      <c r="Y171" s="80">
        <v>406.5052</v>
      </c>
      <c r="Z171" s="80">
        <v>57.222589999999997</v>
      </c>
      <c r="AA171" s="80">
        <v>1.061606</v>
      </c>
      <c r="AB171" s="80">
        <v>3.9865379999999999</v>
      </c>
      <c r="AC171" s="81">
        <v>75.002369999999999</v>
      </c>
      <c r="AD171" s="82">
        <v>26.160368999999999</v>
      </c>
    </row>
    <row r="172" spans="1:30" outlineLevel="3" collapsed="1" x14ac:dyDescent="0.4">
      <c r="A172" s="24">
        <v>3.5</v>
      </c>
      <c r="B172" s="76" t="s">
        <v>200</v>
      </c>
      <c r="C172" s="93">
        <v>2967.0314820419994</v>
      </c>
      <c r="D172" s="78">
        <v>1774.9715302900001</v>
      </c>
      <c r="E172" s="79">
        <v>2.3948029899999996</v>
      </c>
      <c r="F172" s="80">
        <v>6.7238572999999997</v>
      </c>
      <c r="G172" s="81">
        <v>1765.8528700000002</v>
      </c>
      <c r="H172" s="78">
        <v>563.01588524000022</v>
      </c>
      <c r="I172" s="79">
        <v>3.9628961999999999</v>
      </c>
      <c r="J172" s="80">
        <v>257.84011400000003</v>
      </c>
      <c r="K172" s="80">
        <v>3.0870951199999999</v>
      </c>
      <c r="L172" s="80">
        <v>229.94869200000002</v>
      </c>
      <c r="M172" s="80">
        <v>4.9745973800000005</v>
      </c>
      <c r="N172" s="80">
        <v>20.323734600000002</v>
      </c>
      <c r="O172" s="80">
        <v>11.473581839999998</v>
      </c>
      <c r="P172" s="80">
        <v>23.207733999999999</v>
      </c>
      <c r="Q172" s="81">
        <v>8.1974400999999997</v>
      </c>
      <c r="R172" s="78">
        <v>598.20233670200003</v>
      </c>
      <c r="S172" s="79">
        <v>1.6167802000000002</v>
      </c>
      <c r="T172" s="80">
        <v>10.318607409999998</v>
      </c>
      <c r="U172" s="80">
        <v>8.3269599000000021</v>
      </c>
      <c r="V172" s="80">
        <v>27.220696400000001</v>
      </c>
      <c r="W172" s="81">
        <v>10.6568307</v>
      </c>
      <c r="X172" s="80">
        <v>256.59768099999997</v>
      </c>
      <c r="Y172" s="80">
        <v>209.32259400000001</v>
      </c>
      <c r="Z172" s="80">
        <v>26.779217299999999</v>
      </c>
      <c r="AA172" s="80">
        <v>0.51238866199999988</v>
      </c>
      <c r="AB172" s="80">
        <v>1.95878603</v>
      </c>
      <c r="AC172" s="81">
        <v>44.891795100000003</v>
      </c>
      <c r="AD172" s="82">
        <v>30.841729810000004</v>
      </c>
    </row>
    <row r="173" spans="1:30" hidden="1" outlineLevel="4" x14ac:dyDescent="0.4">
      <c r="A173" s="24">
        <v>4</v>
      </c>
      <c r="B173" s="76" t="s">
        <v>201</v>
      </c>
      <c r="C173" s="77">
        <v>30.841409124000002</v>
      </c>
      <c r="D173" s="78">
        <v>18.78091015</v>
      </c>
      <c r="E173" s="79">
        <v>3.7928049999999998E-2</v>
      </c>
      <c r="F173" s="80">
        <v>0.29946210000000001</v>
      </c>
      <c r="G173" s="81">
        <v>18.443519999999999</v>
      </c>
      <c r="H173" s="78">
        <v>3.9750658599999995</v>
      </c>
      <c r="I173" s="79">
        <v>3.501961E-2</v>
      </c>
      <c r="J173" s="80">
        <v>2.3344179999999999</v>
      </c>
      <c r="K173" s="80">
        <v>2.9261820000000001E-2</v>
      </c>
      <c r="L173" s="80">
        <v>0.76733050000000003</v>
      </c>
      <c r="M173" s="80">
        <v>3.9078040000000001E-2</v>
      </c>
      <c r="N173" s="80">
        <v>0.1009309</v>
      </c>
      <c r="O173" s="80">
        <v>7.8945189999999998E-2</v>
      </c>
      <c r="P173" s="80">
        <v>0.29510209999999998</v>
      </c>
      <c r="Q173" s="81">
        <v>0.29497970000000001</v>
      </c>
      <c r="R173" s="78">
        <v>6.6361693940000004</v>
      </c>
      <c r="S173" s="79">
        <v>1.6831180000000001E-2</v>
      </c>
      <c r="T173" s="80">
        <v>8.0666119999999994E-2</v>
      </c>
      <c r="U173" s="80">
        <v>0.3613191</v>
      </c>
      <c r="V173" s="80">
        <v>0.3968025</v>
      </c>
      <c r="W173" s="81">
        <v>0.16408149999999999</v>
      </c>
      <c r="X173" s="80">
        <v>2.7421039999999999</v>
      </c>
      <c r="Y173" s="80">
        <v>2.0802860000000001</v>
      </c>
      <c r="Z173" s="80">
        <v>0.40271430000000003</v>
      </c>
      <c r="AA173" s="80">
        <v>4.351794E-3</v>
      </c>
      <c r="AB173" s="80">
        <v>1.6256900000000001E-2</v>
      </c>
      <c r="AC173" s="81">
        <v>0.37075599999999997</v>
      </c>
      <c r="AD173" s="82">
        <v>1.44926372</v>
      </c>
    </row>
    <row r="174" spans="1:30" hidden="1" outlineLevel="4" x14ac:dyDescent="0.4">
      <c r="A174" s="24">
        <v>4</v>
      </c>
      <c r="B174" s="76" t="s">
        <v>202</v>
      </c>
      <c r="C174" s="77">
        <v>60.806205640000002</v>
      </c>
      <c r="D174" s="78">
        <v>32.280655959999997</v>
      </c>
      <c r="E174" s="79">
        <v>5.5684459999999998E-2</v>
      </c>
      <c r="F174" s="80">
        <v>0.3281715</v>
      </c>
      <c r="G174" s="81">
        <v>31.896799999999999</v>
      </c>
      <c r="H174" s="78">
        <v>13.416058970000002</v>
      </c>
      <c r="I174" s="79">
        <v>7.7863810000000006E-2</v>
      </c>
      <c r="J174" s="80">
        <v>9.398199</v>
      </c>
      <c r="K174" s="80">
        <v>5.9412949999999999E-2</v>
      </c>
      <c r="L174" s="80">
        <v>2.3770380000000002</v>
      </c>
      <c r="M174" s="80">
        <v>6.9977709999999999E-2</v>
      </c>
      <c r="N174" s="80">
        <v>0.32573580000000002</v>
      </c>
      <c r="O174" s="80">
        <v>0.21528349999999999</v>
      </c>
      <c r="P174" s="80">
        <v>0.55820559999999997</v>
      </c>
      <c r="Q174" s="81">
        <v>0.33434259999999999</v>
      </c>
      <c r="R174" s="78">
        <v>13.58373711</v>
      </c>
      <c r="S174" s="79">
        <v>2.652378E-2</v>
      </c>
      <c r="T174" s="80">
        <v>0.17696339999999999</v>
      </c>
      <c r="U174" s="80">
        <v>0.40425450000000002</v>
      </c>
      <c r="V174" s="80">
        <v>0.70466019999999996</v>
      </c>
      <c r="W174" s="81">
        <v>0.29052080000000002</v>
      </c>
      <c r="X174" s="80">
        <v>6.0966379999999996</v>
      </c>
      <c r="Y174" s="80">
        <v>4.2869270000000004</v>
      </c>
      <c r="Z174" s="80">
        <v>0.67398619999999998</v>
      </c>
      <c r="AA174" s="80">
        <v>1.0021840000000001E-2</v>
      </c>
      <c r="AB174" s="80">
        <v>3.926909E-2</v>
      </c>
      <c r="AC174" s="81">
        <v>0.87397230000000004</v>
      </c>
      <c r="AD174" s="82">
        <v>1.5257536</v>
      </c>
    </row>
    <row r="175" spans="1:30" hidden="1" outlineLevel="4" x14ac:dyDescent="0.4">
      <c r="A175" s="24">
        <v>4</v>
      </c>
      <c r="B175" s="76" t="s">
        <v>203</v>
      </c>
      <c r="C175" s="77">
        <v>32.458242640999998</v>
      </c>
      <c r="D175" s="78">
        <v>19.849356609999997</v>
      </c>
      <c r="E175" s="79">
        <v>3.9790010000000001E-2</v>
      </c>
      <c r="F175" s="80">
        <v>0.31835659999999999</v>
      </c>
      <c r="G175" s="81">
        <v>19.491209999999999</v>
      </c>
      <c r="H175" s="78">
        <v>4.1691504999999998</v>
      </c>
      <c r="I175" s="79">
        <v>3.4836110000000003E-2</v>
      </c>
      <c r="J175" s="80">
        <v>2.4602149999999998</v>
      </c>
      <c r="K175" s="80">
        <v>3.0868699999999999E-2</v>
      </c>
      <c r="L175" s="80">
        <v>0.79232670000000005</v>
      </c>
      <c r="M175" s="80">
        <v>4.145832E-2</v>
      </c>
      <c r="N175" s="80">
        <v>0.1046665</v>
      </c>
      <c r="O175" s="80">
        <v>8.2148970000000002E-2</v>
      </c>
      <c r="P175" s="80">
        <v>0.31388929999999998</v>
      </c>
      <c r="Q175" s="81">
        <v>0.30874089999999998</v>
      </c>
      <c r="R175" s="78">
        <v>6.8835585510000001</v>
      </c>
      <c r="S175" s="79">
        <v>1.779093E-2</v>
      </c>
      <c r="T175" s="80">
        <v>8.4763309999999994E-2</v>
      </c>
      <c r="U175" s="80">
        <v>0.38696829999999999</v>
      </c>
      <c r="V175" s="80">
        <v>0.41954770000000002</v>
      </c>
      <c r="W175" s="81">
        <v>0.17271819999999999</v>
      </c>
      <c r="X175" s="80">
        <v>2.7804679999999999</v>
      </c>
      <c r="Y175" s="80">
        <v>2.1864569999999999</v>
      </c>
      <c r="Z175" s="80">
        <v>0.42615769999999997</v>
      </c>
      <c r="AA175" s="80">
        <v>4.5275209999999996E-3</v>
      </c>
      <c r="AB175" s="80">
        <v>1.7019090000000001E-2</v>
      </c>
      <c r="AC175" s="81">
        <v>0.38714080000000001</v>
      </c>
      <c r="AD175" s="82">
        <v>1.55617698</v>
      </c>
    </row>
    <row r="176" spans="1:30" hidden="1" outlineLevel="4" x14ac:dyDescent="0.4">
      <c r="A176" s="24">
        <v>4</v>
      </c>
      <c r="B176" s="76" t="s">
        <v>204</v>
      </c>
      <c r="C176" s="77">
        <v>2181.2716025</v>
      </c>
      <c r="D176" s="78">
        <v>1322.0509010000001</v>
      </c>
      <c r="E176" s="79">
        <v>1.600023</v>
      </c>
      <c r="F176" s="80">
        <v>2.1378780000000002</v>
      </c>
      <c r="G176" s="81">
        <v>1318.3130000000001</v>
      </c>
      <c r="H176" s="78">
        <v>434.65535000000006</v>
      </c>
      <c r="I176" s="79">
        <v>3.0260349999999998</v>
      </c>
      <c r="J176" s="80">
        <v>187.99100000000001</v>
      </c>
      <c r="K176" s="80">
        <v>2.3412709999999999</v>
      </c>
      <c r="L176" s="80">
        <v>192.0951</v>
      </c>
      <c r="M176" s="80">
        <v>3.9449109999999998</v>
      </c>
      <c r="N176" s="80">
        <v>16.092359999999999</v>
      </c>
      <c r="O176" s="80">
        <v>8.8456159999999997</v>
      </c>
      <c r="P176" s="80">
        <v>16.549499999999998</v>
      </c>
      <c r="Q176" s="81">
        <v>3.7695569999999998</v>
      </c>
      <c r="R176" s="78">
        <v>415.71946809999997</v>
      </c>
      <c r="S176" s="79">
        <v>1.228917</v>
      </c>
      <c r="T176" s="80">
        <v>7.8710019999999998</v>
      </c>
      <c r="U176" s="80">
        <v>2.7778710000000002</v>
      </c>
      <c r="V176" s="80">
        <v>17.283560000000001</v>
      </c>
      <c r="W176" s="81">
        <v>6.9874840000000003</v>
      </c>
      <c r="X176" s="80">
        <v>185.68629999999999</v>
      </c>
      <c r="Y176" s="80">
        <v>141.82589999999999</v>
      </c>
      <c r="Z176" s="80">
        <v>17.386769999999999</v>
      </c>
      <c r="AA176" s="80">
        <v>0.37345909999999999</v>
      </c>
      <c r="AB176" s="80">
        <v>1.394855</v>
      </c>
      <c r="AC176" s="81">
        <v>32.903350000000003</v>
      </c>
      <c r="AD176" s="82">
        <v>8.8458834</v>
      </c>
    </row>
    <row r="177" spans="1:30" hidden="1" outlineLevel="4" x14ac:dyDescent="0.4">
      <c r="A177" s="24">
        <v>4</v>
      </c>
      <c r="B177" s="76" t="s">
        <v>205</v>
      </c>
      <c r="C177" s="77">
        <v>430.65053682999991</v>
      </c>
      <c r="D177" s="78">
        <v>252.21965799999998</v>
      </c>
      <c r="E177" s="79">
        <v>0.42928899999999998</v>
      </c>
      <c r="F177" s="80">
        <v>2.1980689999999998</v>
      </c>
      <c r="G177" s="81">
        <v>249.59229999999999</v>
      </c>
      <c r="H177" s="78">
        <v>63.205744799999998</v>
      </c>
      <c r="I177" s="79">
        <v>0.4997683</v>
      </c>
      <c r="J177" s="80">
        <v>27.122319999999998</v>
      </c>
      <c r="K177" s="80">
        <v>0.39752609999999999</v>
      </c>
      <c r="L177" s="80">
        <v>25.217690000000001</v>
      </c>
      <c r="M177" s="80">
        <v>0.58539540000000001</v>
      </c>
      <c r="N177" s="80">
        <v>2.5390239999999999</v>
      </c>
      <c r="O177" s="80">
        <v>1.4672959999999999</v>
      </c>
      <c r="P177" s="80">
        <v>3.3556940000000002</v>
      </c>
      <c r="Q177" s="81">
        <v>2.0210309999999998</v>
      </c>
      <c r="R177" s="78">
        <v>104.57512692999998</v>
      </c>
      <c r="S177" s="79">
        <v>0.21931610000000001</v>
      </c>
      <c r="T177" s="80">
        <v>1.426817</v>
      </c>
      <c r="U177" s="80">
        <v>2.6198320000000002</v>
      </c>
      <c r="V177" s="80">
        <v>5.6579629999999996</v>
      </c>
      <c r="W177" s="81">
        <v>1.9248369999999999</v>
      </c>
      <c r="X177" s="80">
        <v>37.376309999999997</v>
      </c>
      <c r="Y177" s="80">
        <v>42.577970000000001</v>
      </c>
      <c r="Z177" s="80">
        <v>5.2210380000000001</v>
      </c>
      <c r="AA177" s="80">
        <v>8.2414230000000005E-2</v>
      </c>
      <c r="AB177" s="80">
        <v>0.34674260000000001</v>
      </c>
      <c r="AC177" s="81">
        <v>7.1218870000000001</v>
      </c>
      <c r="AD177" s="82">
        <v>10.6500071</v>
      </c>
    </row>
    <row r="178" spans="1:30" hidden="1" outlineLevel="4" x14ac:dyDescent="0.4">
      <c r="A178" s="24">
        <v>4</v>
      </c>
      <c r="B178" s="76" t="s">
        <v>206</v>
      </c>
      <c r="C178" s="77">
        <v>41.308720315999999</v>
      </c>
      <c r="D178" s="78">
        <v>25.387181049999999</v>
      </c>
      <c r="E178" s="79">
        <v>4.9480650000000001E-2</v>
      </c>
      <c r="F178" s="80">
        <v>0.39249040000000002</v>
      </c>
      <c r="G178" s="81">
        <v>24.945209999999999</v>
      </c>
      <c r="H178" s="78">
        <v>5.2763304800000013</v>
      </c>
      <c r="I178" s="79">
        <v>4.4912929999999997E-2</v>
      </c>
      <c r="J178" s="80">
        <v>3.1221290000000002</v>
      </c>
      <c r="K178" s="80">
        <v>3.850721E-2</v>
      </c>
      <c r="L178" s="80">
        <v>0.99442459999999999</v>
      </c>
      <c r="M178" s="80">
        <v>5.1745439999999997E-2</v>
      </c>
      <c r="N178" s="80">
        <v>0.13020480000000001</v>
      </c>
      <c r="O178" s="80">
        <v>0.1020085</v>
      </c>
      <c r="P178" s="80">
        <v>0.39181480000000002</v>
      </c>
      <c r="Q178" s="81">
        <v>0.40058319999999997</v>
      </c>
      <c r="R178" s="78">
        <v>8.7367528859999997</v>
      </c>
      <c r="S178" s="79">
        <v>2.2337840000000001E-2</v>
      </c>
      <c r="T178" s="80">
        <v>0.1057027</v>
      </c>
      <c r="U178" s="80">
        <v>0.48451949999999999</v>
      </c>
      <c r="V178" s="80">
        <v>0.52153349999999998</v>
      </c>
      <c r="W178" s="81">
        <v>0.21684310000000001</v>
      </c>
      <c r="X178" s="80">
        <v>3.5702400000000001</v>
      </c>
      <c r="Y178" s="80">
        <v>2.7741370000000001</v>
      </c>
      <c r="Z178" s="80">
        <v>0.53084480000000001</v>
      </c>
      <c r="AA178" s="80">
        <v>5.6221760000000004E-3</v>
      </c>
      <c r="AB178" s="80">
        <v>2.1491070000000001E-2</v>
      </c>
      <c r="AC178" s="81">
        <v>0.4834812</v>
      </c>
      <c r="AD178" s="82">
        <v>1.9084559000000001</v>
      </c>
    </row>
    <row r="179" spans="1:30" hidden="1" outlineLevel="4" x14ac:dyDescent="0.4">
      <c r="A179" s="24">
        <v>4</v>
      </c>
      <c r="B179" s="76" t="s">
        <v>207</v>
      </c>
      <c r="C179" s="77">
        <v>33.744188091000005</v>
      </c>
      <c r="D179" s="78">
        <v>20.060410900000001</v>
      </c>
      <c r="E179" s="79">
        <v>3.9635099999999999E-2</v>
      </c>
      <c r="F179" s="80">
        <v>0.30511579999999999</v>
      </c>
      <c r="G179" s="81">
        <v>19.71566</v>
      </c>
      <c r="H179" s="78">
        <v>5.0439040599999991</v>
      </c>
      <c r="I179" s="79">
        <v>3.5902829999999997E-2</v>
      </c>
      <c r="J179" s="80">
        <v>3.178166</v>
      </c>
      <c r="K179" s="80">
        <v>3.3282779999999998E-2</v>
      </c>
      <c r="L179" s="80">
        <v>0.90762620000000005</v>
      </c>
      <c r="M179" s="80">
        <v>4.3754469999999997E-2</v>
      </c>
      <c r="N179" s="80">
        <v>0.1236857</v>
      </c>
      <c r="O179" s="80">
        <v>9.3737479999999998E-2</v>
      </c>
      <c r="P179" s="80">
        <v>0.32932339999999999</v>
      </c>
      <c r="Q179" s="81">
        <v>0.2984252</v>
      </c>
      <c r="R179" s="78">
        <v>7.1609405210000014</v>
      </c>
      <c r="S179" s="79">
        <v>1.7917789999999999E-2</v>
      </c>
      <c r="T179" s="80">
        <v>9.265698E-2</v>
      </c>
      <c r="U179" s="80">
        <v>0.37294769999999999</v>
      </c>
      <c r="V179" s="80">
        <v>0.43708360000000002</v>
      </c>
      <c r="W179" s="81">
        <v>0.17886940000000001</v>
      </c>
      <c r="X179" s="80">
        <v>2.8589030000000002</v>
      </c>
      <c r="Y179" s="80">
        <v>2.3213680000000001</v>
      </c>
      <c r="Z179" s="80">
        <v>0.43746990000000002</v>
      </c>
      <c r="AA179" s="80">
        <v>4.9415809999999996E-3</v>
      </c>
      <c r="AB179" s="80">
        <v>1.863737E-2</v>
      </c>
      <c r="AC179" s="81">
        <v>0.4201452</v>
      </c>
      <c r="AD179" s="82">
        <v>1.47893261</v>
      </c>
    </row>
    <row r="180" spans="1:30" hidden="1" outlineLevel="4" x14ac:dyDescent="0.4">
      <c r="A180" s="24">
        <v>4</v>
      </c>
      <c r="B180" s="76" t="s">
        <v>208</v>
      </c>
      <c r="C180" s="77">
        <v>99.74766455999999</v>
      </c>
      <c r="D180" s="78">
        <v>52.054791059999999</v>
      </c>
      <c r="E180" s="79">
        <v>8.374616E-2</v>
      </c>
      <c r="F180" s="80">
        <v>0.42156490000000002</v>
      </c>
      <c r="G180" s="81">
        <v>51.549480000000003</v>
      </c>
      <c r="H180" s="78">
        <v>24.473757800000005</v>
      </c>
      <c r="I180" s="79">
        <v>0.1232061</v>
      </c>
      <c r="J180" s="80">
        <v>17.482600000000001</v>
      </c>
      <c r="K180" s="80">
        <v>0.1015847</v>
      </c>
      <c r="L180" s="80">
        <v>4.3275750000000004</v>
      </c>
      <c r="M180" s="80">
        <v>0.12392649999999999</v>
      </c>
      <c r="N180" s="80">
        <v>0.56888459999999996</v>
      </c>
      <c r="O180" s="80">
        <v>0.37633290000000003</v>
      </c>
      <c r="P180" s="80">
        <v>0.92088700000000001</v>
      </c>
      <c r="Q180" s="81">
        <v>0.44876100000000002</v>
      </c>
      <c r="R180" s="78">
        <v>21.299884899999999</v>
      </c>
      <c r="S180" s="79">
        <v>4.043422E-2</v>
      </c>
      <c r="T180" s="80">
        <v>0.30351060000000002</v>
      </c>
      <c r="U180" s="80">
        <v>0.52458499999999997</v>
      </c>
      <c r="V180" s="80">
        <v>1.1162179999999999</v>
      </c>
      <c r="W180" s="81">
        <v>0.45227659999999997</v>
      </c>
      <c r="X180" s="80">
        <v>9.3343419999999995</v>
      </c>
      <c r="Y180" s="80">
        <v>6.9380379999999997</v>
      </c>
      <c r="Z180" s="80">
        <v>1.028905</v>
      </c>
      <c r="AA180" s="80">
        <v>1.685555E-2</v>
      </c>
      <c r="AB180" s="80">
        <v>6.5885929999999995E-2</v>
      </c>
      <c r="AC180" s="81">
        <v>1.478834</v>
      </c>
      <c r="AD180" s="82">
        <v>1.9192308</v>
      </c>
    </row>
    <row r="181" spans="1:30" hidden="1" outlineLevel="4" x14ac:dyDescent="0.4">
      <c r="A181" s="24">
        <v>4</v>
      </c>
      <c r="B181" s="76" t="s">
        <v>209</v>
      </c>
      <c r="C181" s="77">
        <v>56.202912339999997</v>
      </c>
      <c r="D181" s="78">
        <v>32.287665560000001</v>
      </c>
      <c r="E181" s="79">
        <v>5.9226559999999998E-2</v>
      </c>
      <c r="F181" s="80">
        <v>0.32274900000000001</v>
      </c>
      <c r="G181" s="81">
        <v>31.90569</v>
      </c>
      <c r="H181" s="78">
        <v>8.8005227700000006</v>
      </c>
      <c r="I181" s="79">
        <v>8.5351510000000005E-2</v>
      </c>
      <c r="J181" s="80">
        <v>4.7510669999999999</v>
      </c>
      <c r="K181" s="80">
        <v>5.5379860000000003E-2</v>
      </c>
      <c r="L181" s="80">
        <v>2.4695809999999998</v>
      </c>
      <c r="M181" s="80">
        <v>7.43505E-2</v>
      </c>
      <c r="N181" s="80">
        <v>0.3382423</v>
      </c>
      <c r="O181" s="80">
        <v>0.21221329999999999</v>
      </c>
      <c r="P181" s="80">
        <v>0.49331779999999997</v>
      </c>
      <c r="Q181" s="81">
        <v>0.32101950000000001</v>
      </c>
      <c r="R181" s="78">
        <v>13.606698310000001</v>
      </c>
      <c r="S181" s="79">
        <v>2.671136E-2</v>
      </c>
      <c r="T181" s="80">
        <v>0.1765253</v>
      </c>
      <c r="U181" s="80">
        <v>0.39466279999999998</v>
      </c>
      <c r="V181" s="80">
        <v>0.68332789999999999</v>
      </c>
      <c r="W181" s="81">
        <v>0.2692001</v>
      </c>
      <c r="X181" s="80">
        <v>6.1523760000000003</v>
      </c>
      <c r="Y181" s="80">
        <v>4.3315109999999999</v>
      </c>
      <c r="Z181" s="80">
        <v>0.67133140000000002</v>
      </c>
      <c r="AA181" s="80">
        <v>1.019487E-2</v>
      </c>
      <c r="AB181" s="80">
        <v>3.862898E-2</v>
      </c>
      <c r="AC181" s="81">
        <v>0.8522286</v>
      </c>
      <c r="AD181" s="82">
        <v>1.5080257000000001</v>
      </c>
    </row>
    <row r="182" spans="1:30" outlineLevel="3" x14ac:dyDescent="0.4">
      <c r="A182" s="24">
        <v>3.5</v>
      </c>
      <c r="B182" s="76" t="s">
        <v>210</v>
      </c>
      <c r="C182" s="93">
        <v>64306.330066039001</v>
      </c>
      <c r="D182" s="94">
        <v>38289.764423749999</v>
      </c>
      <c r="E182" s="95">
        <v>44.792440450000001</v>
      </c>
      <c r="F182" s="96">
        <v>34.4878833</v>
      </c>
      <c r="G182" s="97">
        <v>38210.484099999994</v>
      </c>
      <c r="H182" s="98">
        <v>9358.8961161299994</v>
      </c>
      <c r="I182" s="99">
        <v>92.01959051</v>
      </c>
      <c r="J182" s="100">
        <v>3252.9558950000001</v>
      </c>
      <c r="K182" s="100">
        <v>75.574352480000016</v>
      </c>
      <c r="L182" s="100">
        <v>4433.5010046999996</v>
      </c>
      <c r="M182" s="100">
        <v>99.430375209999994</v>
      </c>
      <c r="N182" s="100">
        <v>584.51150280000002</v>
      </c>
      <c r="O182" s="100">
        <v>297.77759033000001</v>
      </c>
      <c r="P182" s="100">
        <v>451.60250500000001</v>
      </c>
      <c r="Q182" s="101">
        <v>71.5233001</v>
      </c>
      <c r="R182" s="102">
        <v>16547.374896779002</v>
      </c>
      <c r="S182" s="103">
        <v>27.147451789999998</v>
      </c>
      <c r="T182" s="104">
        <v>257.08551761999996</v>
      </c>
      <c r="U182" s="104">
        <v>62.306690400000001</v>
      </c>
      <c r="V182" s="104">
        <v>1074.453213</v>
      </c>
      <c r="W182" s="105">
        <v>259.6261667</v>
      </c>
      <c r="X182" s="104">
        <v>6626.9999420000004</v>
      </c>
      <c r="Y182" s="104">
        <v>6193.24604</v>
      </c>
      <c r="Z182" s="104">
        <v>757.56786369999998</v>
      </c>
      <c r="AA182" s="104">
        <v>16.887475709</v>
      </c>
      <c r="AB182" s="104">
        <v>56.891168159999999</v>
      </c>
      <c r="AC182" s="105">
        <v>1215.1633677</v>
      </c>
      <c r="AD182" s="106">
        <v>110.29462937999999</v>
      </c>
    </row>
    <row r="183" spans="1:30" outlineLevel="4" x14ac:dyDescent="0.4">
      <c r="A183" s="24">
        <v>4</v>
      </c>
      <c r="B183" s="76" t="s">
        <v>211</v>
      </c>
      <c r="C183" s="77">
        <v>51.735547857000007</v>
      </c>
      <c r="D183" s="78">
        <v>25.659153140000001</v>
      </c>
      <c r="E183" s="79">
        <v>5.5225240000000002E-2</v>
      </c>
      <c r="F183" s="80">
        <v>0.29509790000000002</v>
      </c>
      <c r="G183" s="81">
        <v>25.30883</v>
      </c>
      <c r="H183" s="78">
        <v>12.057265290000002</v>
      </c>
      <c r="I183" s="79">
        <v>9.4780799999999998E-2</v>
      </c>
      <c r="J183" s="80">
        <v>9.0385930000000005</v>
      </c>
      <c r="K183" s="80">
        <v>5.6616159999999999E-2</v>
      </c>
      <c r="L183" s="80">
        <v>1.7529669999999999</v>
      </c>
      <c r="M183" s="80">
        <v>4.9446730000000001E-2</v>
      </c>
      <c r="N183" s="80">
        <v>0.17856369999999999</v>
      </c>
      <c r="O183" s="80">
        <v>0.1399213</v>
      </c>
      <c r="P183" s="80">
        <v>0.45889720000000001</v>
      </c>
      <c r="Q183" s="81">
        <v>0.2874794</v>
      </c>
      <c r="R183" s="78">
        <v>12.610751737000001</v>
      </c>
      <c r="S183" s="79">
        <v>2.0376809999999999E-2</v>
      </c>
      <c r="T183" s="80">
        <v>0.1349129</v>
      </c>
      <c r="U183" s="80">
        <v>0.34981499999999999</v>
      </c>
      <c r="V183" s="80">
        <v>0.58404979999999995</v>
      </c>
      <c r="W183" s="81">
        <v>0.2451634</v>
      </c>
      <c r="X183" s="80">
        <v>6.5129890000000001</v>
      </c>
      <c r="Y183" s="80">
        <v>3.445411</v>
      </c>
      <c r="Z183" s="80">
        <v>0.53886440000000002</v>
      </c>
      <c r="AA183" s="80">
        <v>7.9185669999999996E-3</v>
      </c>
      <c r="AB183" s="80">
        <v>3.178686E-2</v>
      </c>
      <c r="AC183" s="81">
        <v>0.73946400000000001</v>
      </c>
      <c r="AD183" s="82">
        <v>1.40837769</v>
      </c>
    </row>
    <row r="184" spans="1:30" outlineLevel="4" x14ac:dyDescent="0.4">
      <c r="A184" s="24">
        <v>4</v>
      </c>
      <c r="B184" s="61" t="s">
        <v>212</v>
      </c>
      <c r="C184" s="77">
        <v>6556.1020170000002</v>
      </c>
      <c r="D184" s="78">
        <v>3956.0104120000001</v>
      </c>
      <c r="E184" s="79">
        <v>4.1250559999999998</v>
      </c>
      <c r="F184" s="80">
        <v>4.0263559999999998</v>
      </c>
      <c r="G184" s="81">
        <v>3947.8589999999999</v>
      </c>
      <c r="H184" s="78">
        <v>1037.5447260000001</v>
      </c>
      <c r="I184" s="79">
        <v>8.7091740000000009</v>
      </c>
      <c r="J184" s="80">
        <v>350.85079999999999</v>
      </c>
      <c r="K184" s="80">
        <v>11.888299999999999</v>
      </c>
      <c r="L184" s="80">
        <v>525.69669999999996</v>
      </c>
      <c r="M184" s="80">
        <v>9.9387249999999998</v>
      </c>
      <c r="N184" s="80">
        <v>45.100169999999999</v>
      </c>
      <c r="O184" s="80">
        <v>24.292079999999999</v>
      </c>
      <c r="P184" s="80">
        <v>52.323639999999997</v>
      </c>
      <c r="Q184" s="81">
        <v>8.7451369999999997</v>
      </c>
      <c r="R184" s="78">
        <v>1547.3706030000005</v>
      </c>
      <c r="S184" s="79">
        <v>3.2858510000000001</v>
      </c>
      <c r="T184" s="80">
        <v>28.0061</v>
      </c>
      <c r="U184" s="80">
        <v>7.2398860000000003</v>
      </c>
      <c r="V184" s="80">
        <v>115.8687</v>
      </c>
      <c r="W184" s="81">
        <v>22.896619999999999</v>
      </c>
      <c r="X184" s="80">
        <v>613.92060000000004</v>
      </c>
      <c r="Y184" s="80">
        <v>566.1463</v>
      </c>
      <c r="Z184" s="80">
        <v>73.51294</v>
      </c>
      <c r="AA184" s="80">
        <v>1.425664</v>
      </c>
      <c r="AB184" s="80">
        <v>5.2394420000000004</v>
      </c>
      <c r="AC184" s="81">
        <v>109.82850000000001</v>
      </c>
      <c r="AD184" s="82">
        <v>15.176276000000001</v>
      </c>
    </row>
    <row r="185" spans="1:30" outlineLevel="4" x14ac:dyDescent="0.4">
      <c r="A185" s="24">
        <v>4</v>
      </c>
      <c r="B185" s="76" t="s">
        <v>213</v>
      </c>
      <c r="C185" s="77">
        <v>34.018344832000004</v>
      </c>
      <c r="D185" s="78">
        <v>20.75679521</v>
      </c>
      <c r="E185" s="79">
        <v>4.0354109999999999E-2</v>
      </c>
      <c r="F185" s="80">
        <v>0.3135211</v>
      </c>
      <c r="G185" s="81">
        <v>20.402920000000002</v>
      </c>
      <c r="H185" s="78">
        <v>4.4836403499999999</v>
      </c>
      <c r="I185" s="79">
        <v>3.7550010000000002E-2</v>
      </c>
      <c r="J185" s="80">
        <v>2.6226039999999999</v>
      </c>
      <c r="K185" s="80">
        <v>3.3902139999999997E-2</v>
      </c>
      <c r="L185" s="80">
        <v>0.90647869999999997</v>
      </c>
      <c r="M185" s="80">
        <v>4.296117E-2</v>
      </c>
      <c r="N185" s="80">
        <v>0.112859</v>
      </c>
      <c r="O185" s="80">
        <v>8.7192930000000002E-2</v>
      </c>
      <c r="P185" s="80">
        <v>0.32768599999999998</v>
      </c>
      <c r="Q185" s="81">
        <v>0.31240639999999997</v>
      </c>
      <c r="R185" s="78">
        <v>7.2443786820000016</v>
      </c>
      <c r="S185" s="79">
        <v>1.8416740000000001E-2</v>
      </c>
      <c r="T185" s="80">
        <v>9.092712E-2</v>
      </c>
      <c r="U185" s="80">
        <v>0.38268540000000001</v>
      </c>
      <c r="V185" s="80">
        <v>0.43462790000000001</v>
      </c>
      <c r="W185" s="81">
        <v>0.1770516</v>
      </c>
      <c r="X185" s="80">
        <v>2.964213</v>
      </c>
      <c r="Y185" s="80">
        <v>2.302019</v>
      </c>
      <c r="Z185" s="80">
        <v>0.43887310000000002</v>
      </c>
      <c r="AA185" s="80">
        <v>4.8482619999999999E-3</v>
      </c>
      <c r="AB185" s="80">
        <v>1.8205860000000001E-2</v>
      </c>
      <c r="AC185" s="81">
        <v>0.41251070000000001</v>
      </c>
      <c r="AD185" s="82">
        <v>1.53353059</v>
      </c>
    </row>
    <row r="186" spans="1:30" outlineLevel="4" x14ac:dyDescent="0.4">
      <c r="A186" s="24">
        <v>4</v>
      </c>
      <c r="B186" s="76" t="s">
        <v>214</v>
      </c>
      <c r="C186" s="77">
        <v>15351.923847</v>
      </c>
      <c r="D186" s="78">
        <v>8831.6538339999988</v>
      </c>
      <c r="E186" s="79">
        <v>11.58474</v>
      </c>
      <c r="F186" s="80">
        <v>7.7430940000000001</v>
      </c>
      <c r="G186" s="81">
        <v>8812.3259999999991</v>
      </c>
      <c r="H186" s="78">
        <v>2233.0852999999997</v>
      </c>
      <c r="I186" s="79">
        <v>30.155989999999999</v>
      </c>
      <c r="J186" s="80">
        <v>727.67150000000004</v>
      </c>
      <c r="K186" s="80">
        <v>16.595510000000001</v>
      </c>
      <c r="L186" s="80">
        <v>1120.7619999999999</v>
      </c>
      <c r="M186" s="80">
        <v>21.48413</v>
      </c>
      <c r="N186" s="80">
        <v>128.26830000000001</v>
      </c>
      <c r="O186" s="80">
        <v>64.560249999999996</v>
      </c>
      <c r="P186" s="80">
        <v>107.8133</v>
      </c>
      <c r="Q186" s="81">
        <v>15.774319999999999</v>
      </c>
      <c r="R186" s="78">
        <v>4269.6015859999998</v>
      </c>
      <c r="S186" s="79">
        <v>6.9259019999999998</v>
      </c>
      <c r="T186" s="80">
        <v>56.837319999999998</v>
      </c>
      <c r="U186" s="80">
        <v>12.18364</v>
      </c>
      <c r="V186" s="80">
        <v>233.42570000000001</v>
      </c>
      <c r="W186" s="81">
        <v>59.98348</v>
      </c>
      <c r="X186" s="80">
        <v>2158.0790000000002</v>
      </c>
      <c r="Y186" s="80">
        <v>1285.038</v>
      </c>
      <c r="Z186" s="80">
        <v>159.20140000000001</v>
      </c>
      <c r="AA186" s="80">
        <v>3.6829740000000002</v>
      </c>
      <c r="AB186" s="80">
        <v>12.34267</v>
      </c>
      <c r="AC186" s="81">
        <v>281.9015</v>
      </c>
      <c r="AD186" s="82">
        <v>17.583127000000001</v>
      </c>
    </row>
    <row r="187" spans="1:30" outlineLevel="4" x14ac:dyDescent="0.4">
      <c r="A187" s="24">
        <v>4</v>
      </c>
      <c r="B187" s="76" t="s">
        <v>215</v>
      </c>
      <c r="C187" s="77">
        <v>81.730366750000002</v>
      </c>
      <c r="D187" s="78">
        <v>38.262665199999994</v>
      </c>
      <c r="E187" s="79">
        <v>0.11387890000000001</v>
      </c>
      <c r="F187" s="80">
        <v>0.41043629999999998</v>
      </c>
      <c r="G187" s="81">
        <v>37.738349999999997</v>
      </c>
      <c r="H187" s="78">
        <v>12.825604089999999</v>
      </c>
      <c r="I187" s="79">
        <v>0.29421540000000002</v>
      </c>
      <c r="J187" s="80">
        <v>7.7033180000000003</v>
      </c>
      <c r="K187" s="80">
        <v>9.6534579999999995E-2</v>
      </c>
      <c r="L187" s="80">
        <v>3.1725089999999998</v>
      </c>
      <c r="M187" s="80">
        <v>8.0548309999999998E-2</v>
      </c>
      <c r="N187" s="80">
        <v>0.29396610000000001</v>
      </c>
      <c r="O187" s="80">
        <v>0.19845760000000001</v>
      </c>
      <c r="P187" s="80">
        <v>0.64725279999999996</v>
      </c>
      <c r="Q187" s="81">
        <v>0.3388023</v>
      </c>
      <c r="R187" s="78">
        <v>28.765487060000005</v>
      </c>
      <c r="S187" s="79">
        <v>3.0873040000000001E-2</v>
      </c>
      <c r="T187" s="80">
        <v>0.21828059999999999</v>
      </c>
      <c r="U187" s="80">
        <v>0.46500999999999998</v>
      </c>
      <c r="V187" s="80">
        <v>0.87943930000000003</v>
      </c>
      <c r="W187" s="81">
        <v>0.39252670000000001</v>
      </c>
      <c r="X187" s="80">
        <v>18.888159999999999</v>
      </c>
      <c r="Y187" s="80">
        <v>5.6359500000000002</v>
      </c>
      <c r="Z187" s="80">
        <v>0.84364119999999998</v>
      </c>
      <c r="AA187" s="80">
        <v>1.522578E-2</v>
      </c>
      <c r="AB187" s="80">
        <v>5.517644E-2</v>
      </c>
      <c r="AC187" s="81">
        <v>1.3412040000000001</v>
      </c>
      <c r="AD187" s="82">
        <v>1.8766104000000001</v>
      </c>
    </row>
    <row r="188" spans="1:30" outlineLevel="4" x14ac:dyDescent="0.4">
      <c r="A188" s="24">
        <v>4</v>
      </c>
      <c r="B188" s="76" t="s">
        <v>216</v>
      </c>
      <c r="C188" s="77">
        <v>1467.9483977</v>
      </c>
      <c r="D188" s="78">
        <v>872.59109100000001</v>
      </c>
      <c r="E188" s="79">
        <v>1.4461930000000001</v>
      </c>
      <c r="F188" s="80">
        <v>2.2063980000000001</v>
      </c>
      <c r="G188" s="81">
        <v>868.93849999999998</v>
      </c>
      <c r="H188" s="78">
        <v>202.924295</v>
      </c>
      <c r="I188" s="79">
        <v>2.942847</v>
      </c>
      <c r="J188" s="80">
        <v>69.153639999999996</v>
      </c>
      <c r="K188" s="80">
        <v>2.2338450000000001</v>
      </c>
      <c r="L188" s="80">
        <v>93.931200000000004</v>
      </c>
      <c r="M188" s="80">
        <v>2.7336040000000001</v>
      </c>
      <c r="N188" s="80">
        <v>12.015330000000001</v>
      </c>
      <c r="O188" s="80">
        <v>5.6626669999999999</v>
      </c>
      <c r="P188" s="80">
        <v>11.315200000000001</v>
      </c>
      <c r="Q188" s="81">
        <v>2.935962</v>
      </c>
      <c r="R188" s="78">
        <v>382.61303409999999</v>
      </c>
      <c r="S188" s="79">
        <v>0.6286754</v>
      </c>
      <c r="T188" s="80">
        <v>5.8874449999999996</v>
      </c>
      <c r="U188" s="80">
        <v>3.2130190000000001</v>
      </c>
      <c r="V188" s="80">
        <v>25.642479999999999</v>
      </c>
      <c r="W188" s="81">
        <v>5.8913250000000001</v>
      </c>
      <c r="X188" s="80">
        <v>169.58279999999999</v>
      </c>
      <c r="Y188" s="80">
        <v>127.7717</v>
      </c>
      <c r="Z188" s="80">
        <v>17.48611</v>
      </c>
      <c r="AA188" s="80">
        <v>0.34532669999999999</v>
      </c>
      <c r="AB188" s="80">
        <v>1.1900630000000001</v>
      </c>
      <c r="AC188" s="81">
        <v>24.97409</v>
      </c>
      <c r="AD188" s="82">
        <v>9.8199775999999996</v>
      </c>
    </row>
    <row r="189" spans="1:30" outlineLevel="4" x14ac:dyDescent="0.4">
      <c r="A189" s="24">
        <v>4</v>
      </c>
      <c r="B189" s="76" t="s">
        <v>217</v>
      </c>
      <c r="C189" s="77">
        <v>34788.555625000001</v>
      </c>
      <c r="D189" s="78">
        <v>21321.184119999998</v>
      </c>
      <c r="E189" s="79">
        <v>23.49174</v>
      </c>
      <c r="F189" s="80">
        <v>12.87238</v>
      </c>
      <c r="G189" s="81">
        <v>21284.82</v>
      </c>
      <c r="H189" s="78">
        <v>4734.1725499999993</v>
      </c>
      <c r="I189" s="79">
        <v>40.959130000000002</v>
      </c>
      <c r="J189" s="80">
        <v>1525.867</v>
      </c>
      <c r="K189" s="80">
        <v>40.345820000000003</v>
      </c>
      <c r="L189" s="80">
        <v>2240.5189999999998</v>
      </c>
      <c r="M189" s="80">
        <v>57.771450000000002</v>
      </c>
      <c r="N189" s="80">
        <v>367.37240000000003</v>
      </c>
      <c r="O189" s="80">
        <v>184.8706</v>
      </c>
      <c r="P189" s="80">
        <v>242.94730000000001</v>
      </c>
      <c r="Q189" s="81">
        <v>33.519849999999998</v>
      </c>
      <c r="R189" s="78">
        <v>8696.2443000000003</v>
      </c>
      <c r="S189" s="79">
        <v>13.3964</v>
      </c>
      <c r="T189" s="80">
        <v>148.04159999999999</v>
      </c>
      <c r="U189" s="80">
        <v>28.089870000000001</v>
      </c>
      <c r="V189" s="80">
        <v>555.399</v>
      </c>
      <c r="W189" s="81">
        <v>148.9862</v>
      </c>
      <c r="X189" s="80">
        <v>3015.1640000000002</v>
      </c>
      <c r="Y189" s="80">
        <v>3599.9450000000002</v>
      </c>
      <c r="Z189" s="80">
        <v>448.60149999999999</v>
      </c>
      <c r="AA189" s="80">
        <v>10.22438</v>
      </c>
      <c r="AB189" s="80">
        <v>33.041249999999998</v>
      </c>
      <c r="AC189" s="81">
        <v>695.35509999999999</v>
      </c>
      <c r="AD189" s="82">
        <v>36.954654999999995</v>
      </c>
    </row>
    <row r="190" spans="1:30" outlineLevel="4" x14ac:dyDescent="0.4">
      <c r="A190" s="24">
        <v>4</v>
      </c>
      <c r="B190" s="76" t="s">
        <v>218</v>
      </c>
      <c r="C190" s="77">
        <v>5584.2331279999999</v>
      </c>
      <c r="D190" s="78">
        <v>2994.038102</v>
      </c>
      <c r="E190" s="79">
        <v>3.6330170000000002</v>
      </c>
      <c r="F190" s="80">
        <v>5.3390849999999999</v>
      </c>
      <c r="G190" s="81">
        <v>2985.0659999999998</v>
      </c>
      <c r="H190" s="78">
        <v>1056.4465499999999</v>
      </c>
      <c r="I190" s="79">
        <v>8.2947729999999993</v>
      </c>
      <c r="J190" s="80">
        <v>535.23900000000003</v>
      </c>
      <c r="K190" s="80">
        <v>4.0282210000000003</v>
      </c>
      <c r="L190" s="80">
        <v>413.6309</v>
      </c>
      <c r="M190" s="80">
        <v>6.8880319999999999</v>
      </c>
      <c r="N190" s="80">
        <v>29.65118</v>
      </c>
      <c r="O190" s="80">
        <v>17.073619999999998</v>
      </c>
      <c r="P190" s="80">
        <v>33.428759999999997</v>
      </c>
      <c r="Q190" s="81">
        <v>8.2120639999999998</v>
      </c>
      <c r="R190" s="78">
        <v>1513.7371269999999</v>
      </c>
      <c r="S190" s="79">
        <v>2.5778880000000002</v>
      </c>
      <c r="T190" s="80">
        <v>16.820699999999999</v>
      </c>
      <c r="U190" s="80">
        <v>8.7544249999999995</v>
      </c>
      <c r="V190" s="80">
        <v>135.56319999999999</v>
      </c>
      <c r="W190" s="81">
        <v>19.67351</v>
      </c>
      <c r="X190" s="80">
        <v>604.26689999999996</v>
      </c>
      <c r="Y190" s="80">
        <v>571.63400000000001</v>
      </c>
      <c r="Z190" s="80">
        <v>53.311500000000002</v>
      </c>
      <c r="AA190" s="80">
        <v>1.1201190000000001</v>
      </c>
      <c r="AB190" s="80">
        <v>4.7277149999999999</v>
      </c>
      <c r="AC190" s="81">
        <v>95.287170000000003</v>
      </c>
      <c r="AD190" s="82">
        <v>20.011348999999999</v>
      </c>
    </row>
    <row r="191" spans="1:30" outlineLevel="4" x14ac:dyDescent="0.4">
      <c r="A191" s="24">
        <v>4</v>
      </c>
      <c r="B191" s="76" t="s">
        <v>219</v>
      </c>
      <c r="C191" s="77">
        <v>390.08279190000002</v>
      </c>
      <c r="D191" s="78">
        <v>229.60825119999998</v>
      </c>
      <c r="E191" s="79">
        <v>0.30223620000000001</v>
      </c>
      <c r="F191" s="80">
        <v>1.281515</v>
      </c>
      <c r="G191" s="81">
        <v>228.02449999999999</v>
      </c>
      <c r="H191" s="78">
        <v>65.356185400000001</v>
      </c>
      <c r="I191" s="79">
        <v>0.53113030000000006</v>
      </c>
      <c r="J191" s="80">
        <v>24.809439999999999</v>
      </c>
      <c r="K191" s="80">
        <v>0.29560360000000002</v>
      </c>
      <c r="L191" s="80">
        <v>33.129249999999999</v>
      </c>
      <c r="M191" s="80">
        <v>0.44147799999999998</v>
      </c>
      <c r="N191" s="80">
        <v>1.518734</v>
      </c>
      <c r="O191" s="80">
        <v>0.89280150000000003</v>
      </c>
      <c r="P191" s="80">
        <v>2.3404690000000001</v>
      </c>
      <c r="Q191" s="81">
        <v>1.3972789999999999</v>
      </c>
      <c r="R191" s="78">
        <v>89.187629200000018</v>
      </c>
      <c r="S191" s="79">
        <v>0.26306879999999999</v>
      </c>
      <c r="T191" s="80">
        <v>1.0482320000000001</v>
      </c>
      <c r="U191" s="80">
        <v>1.6283399999999999</v>
      </c>
      <c r="V191" s="80">
        <v>6.6560160000000002</v>
      </c>
      <c r="W191" s="81">
        <v>1.38029</v>
      </c>
      <c r="X191" s="80">
        <v>37.621279999999999</v>
      </c>
      <c r="Y191" s="80">
        <v>31.327660000000002</v>
      </c>
      <c r="Z191" s="80">
        <v>3.633035</v>
      </c>
      <c r="AA191" s="80">
        <v>6.1019400000000001E-2</v>
      </c>
      <c r="AB191" s="80">
        <v>0.24485899999999999</v>
      </c>
      <c r="AC191" s="81">
        <v>5.3238289999999999</v>
      </c>
      <c r="AD191" s="82">
        <v>5.9307261000000002</v>
      </c>
    </row>
    <row r="192" spans="1:30" outlineLevel="1" collapsed="1" x14ac:dyDescent="0.4">
      <c r="A192" s="24">
        <v>2</v>
      </c>
      <c r="B192" s="76" t="s">
        <v>220</v>
      </c>
      <c r="C192" s="84">
        <v>248.79831675399998</v>
      </c>
      <c r="D192" s="48">
        <v>152.36244892000002</v>
      </c>
      <c r="E192" s="49">
        <v>0.28935671999999996</v>
      </c>
      <c r="F192" s="50">
        <v>2.1601121999999999</v>
      </c>
      <c r="G192" s="51">
        <v>149.91298</v>
      </c>
      <c r="H192" s="52">
        <v>31.768011659999999</v>
      </c>
      <c r="I192" s="53">
        <v>0.28928279000000001</v>
      </c>
      <c r="J192" s="54">
        <v>17.751179</v>
      </c>
      <c r="K192" s="54">
        <v>0.23840136000000001</v>
      </c>
      <c r="L192" s="54">
        <v>6.8298222000000006</v>
      </c>
      <c r="M192" s="54">
        <v>0.35393250000000004</v>
      </c>
      <c r="N192" s="54">
        <v>1.0455729800000002</v>
      </c>
      <c r="O192" s="54">
        <v>0.72947782999999999</v>
      </c>
      <c r="P192" s="54">
        <v>2.3848182000000002</v>
      </c>
      <c r="Q192" s="55">
        <v>2.1455248</v>
      </c>
      <c r="R192" s="56">
        <v>54.256531503999994</v>
      </c>
      <c r="S192" s="57">
        <v>0.12999894000000001</v>
      </c>
      <c r="T192" s="58">
        <v>0.69838803000000005</v>
      </c>
      <c r="U192" s="58">
        <v>2.6452787</v>
      </c>
      <c r="V192" s="58">
        <v>3.1812041000000004</v>
      </c>
      <c r="W192" s="59">
        <v>1.2868386999999999</v>
      </c>
      <c r="X192" s="58">
        <v>22.444866999999999</v>
      </c>
      <c r="Y192" s="58">
        <v>17.385335999999999</v>
      </c>
      <c r="Z192" s="58">
        <v>3.2052338000000002</v>
      </c>
      <c r="AA192" s="58">
        <v>3.7602754000000002E-2</v>
      </c>
      <c r="AB192" s="58">
        <v>0.14115598000000001</v>
      </c>
      <c r="AC192" s="59">
        <v>3.1006274999999999</v>
      </c>
      <c r="AD192" s="60">
        <v>10.411324670000001</v>
      </c>
    </row>
    <row r="193" spans="1:30" hidden="1" outlineLevel="2" x14ac:dyDescent="0.4">
      <c r="A193" s="24">
        <v>4</v>
      </c>
      <c r="B193" s="76" t="s">
        <v>221</v>
      </c>
      <c r="C193" s="77">
        <v>44.086961283000001</v>
      </c>
      <c r="D193" s="78">
        <v>27.152123840000002</v>
      </c>
      <c r="E193" s="79">
        <v>5.1765739999999998E-2</v>
      </c>
      <c r="F193" s="80">
        <v>0.39692810000000001</v>
      </c>
      <c r="G193" s="81">
        <v>26.703430000000001</v>
      </c>
      <c r="H193" s="78">
        <v>5.6203806499999995</v>
      </c>
      <c r="I193" s="79">
        <v>4.8476459999999999E-2</v>
      </c>
      <c r="J193" s="80">
        <v>3.2499910000000001</v>
      </c>
      <c r="K193" s="80">
        <v>4.3315220000000001E-2</v>
      </c>
      <c r="L193" s="80">
        <v>1.13967</v>
      </c>
      <c r="M193" s="80">
        <v>5.5239969999999999E-2</v>
      </c>
      <c r="N193" s="80">
        <v>0.15061279999999999</v>
      </c>
      <c r="O193" s="80">
        <v>0.1131204</v>
      </c>
      <c r="P193" s="80">
        <v>0.41421289999999999</v>
      </c>
      <c r="Q193" s="81">
        <v>0.40574189999999999</v>
      </c>
      <c r="R193" s="78">
        <v>9.4153402929999981</v>
      </c>
      <c r="S193" s="79">
        <v>2.3560230000000001E-2</v>
      </c>
      <c r="T193" s="80">
        <v>0.11734550000000001</v>
      </c>
      <c r="U193" s="80">
        <v>0.49204639999999999</v>
      </c>
      <c r="V193" s="80">
        <v>0.56536560000000002</v>
      </c>
      <c r="W193" s="81">
        <v>0.2283686</v>
      </c>
      <c r="X193" s="80">
        <v>3.8348279999999999</v>
      </c>
      <c r="Y193" s="80">
        <v>3.02163</v>
      </c>
      <c r="Z193" s="80">
        <v>0.56951870000000004</v>
      </c>
      <c r="AA193" s="80">
        <v>6.3094329999999997E-3</v>
      </c>
      <c r="AB193" s="80">
        <v>2.387003E-2</v>
      </c>
      <c r="AC193" s="81">
        <v>0.53249780000000002</v>
      </c>
      <c r="AD193" s="82">
        <v>1.8991165000000001</v>
      </c>
    </row>
    <row r="194" spans="1:30" hidden="1" outlineLevel="2" x14ac:dyDescent="0.4">
      <c r="A194" s="24">
        <v>4</v>
      </c>
      <c r="B194" s="76" t="s">
        <v>222</v>
      </c>
      <c r="C194" s="77">
        <v>35.416058628999998</v>
      </c>
      <c r="D194" s="78">
        <v>21.596656039999999</v>
      </c>
      <c r="E194" s="79">
        <v>4.230714E-2</v>
      </c>
      <c r="F194" s="80">
        <v>0.33287889999999998</v>
      </c>
      <c r="G194" s="81">
        <v>21.22147</v>
      </c>
      <c r="H194" s="78">
        <v>4.5993464000000008</v>
      </c>
      <c r="I194" s="79">
        <v>3.744927E-2</v>
      </c>
      <c r="J194" s="80">
        <v>2.658509</v>
      </c>
      <c r="K194" s="80">
        <v>3.3201210000000002E-2</v>
      </c>
      <c r="L194" s="80">
        <v>0.88960570000000005</v>
      </c>
      <c r="M194" s="80">
        <v>4.6332320000000003E-2</v>
      </c>
      <c r="N194" s="80">
        <v>0.1244484</v>
      </c>
      <c r="O194" s="80">
        <v>0.10021049999999999</v>
      </c>
      <c r="P194" s="80">
        <v>0.3779034</v>
      </c>
      <c r="Q194" s="81">
        <v>0.3316866</v>
      </c>
      <c r="R194" s="78">
        <v>7.602408088999999</v>
      </c>
      <c r="S194" s="79">
        <v>1.9209569999999999E-2</v>
      </c>
      <c r="T194" s="80">
        <v>9.6131350000000004E-2</v>
      </c>
      <c r="U194" s="80">
        <v>0.40875939999999999</v>
      </c>
      <c r="V194" s="80">
        <v>0.4690146</v>
      </c>
      <c r="W194" s="81">
        <v>0.19076319999999999</v>
      </c>
      <c r="X194" s="80">
        <v>3.025182</v>
      </c>
      <c r="Y194" s="80">
        <v>2.46726</v>
      </c>
      <c r="Z194" s="80">
        <v>0.46552860000000001</v>
      </c>
      <c r="AA194" s="80">
        <v>5.2175490000000001E-3</v>
      </c>
      <c r="AB194" s="80">
        <v>1.9487620000000001E-2</v>
      </c>
      <c r="AC194" s="81">
        <v>0.43585420000000002</v>
      </c>
      <c r="AD194" s="82">
        <v>1.6176480999999998</v>
      </c>
    </row>
    <row r="195" spans="1:30" hidden="1" outlineLevel="2" x14ac:dyDescent="0.4">
      <c r="A195" s="24">
        <v>4</v>
      </c>
      <c r="B195" s="83" t="s">
        <v>223</v>
      </c>
      <c r="C195" s="77">
        <v>41.723871203000002</v>
      </c>
      <c r="D195" s="78">
        <v>26.380535000000002</v>
      </c>
      <c r="E195" s="79">
        <v>4.3955899999999999E-2</v>
      </c>
      <c r="F195" s="80">
        <v>0.32121909999999998</v>
      </c>
      <c r="G195" s="81">
        <v>26.015360000000001</v>
      </c>
      <c r="H195" s="78">
        <v>5.2009966099999998</v>
      </c>
      <c r="I195" s="79">
        <v>4.199692E-2</v>
      </c>
      <c r="J195" s="80">
        <v>2.6896849999999999</v>
      </c>
      <c r="K195" s="80">
        <v>3.6529730000000003E-2</v>
      </c>
      <c r="L195" s="80">
        <v>1.2048509999999999</v>
      </c>
      <c r="M195" s="80">
        <v>8.2046859999999999E-2</v>
      </c>
      <c r="N195" s="80">
        <v>0.2623106</v>
      </c>
      <c r="O195" s="80">
        <v>0.1589969</v>
      </c>
      <c r="P195" s="80">
        <v>0.40130300000000002</v>
      </c>
      <c r="Q195" s="81">
        <v>0.32327660000000003</v>
      </c>
      <c r="R195" s="78">
        <v>8.5898434930000001</v>
      </c>
      <c r="S195" s="79">
        <v>2.0575409999999999E-2</v>
      </c>
      <c r="T195" s="80">
        <v>0.1318925</v>
      </c>
      <c r="U195" s="80">
        <v>0.39553189999999999</v>
      </c>
      <c r="V195" s="80">
        <v>0.51004830000000001</v>
      </c>
      <c r="W195" s="81">
        <v>0.20740800000000001</v>
      </c>
      <c r="X195" s="80">
        <v>3.3462649999999998</v>
      </c>
      <c r="Y195" s="80">
        <v>2.9003070000000002</v>
      </c>
      <c r="Z195" s="80">
        <v>0.52534890000000001</v>
      </c>
      <c r="AA195" s="80">
        <v>6.7092130000000003E-3</v>
      </c>
      <c r="AB195" s="80">
        <v>2.4777170000000001E-2</v>
      </c>
      <c r="AC195" s="81">
        <v>0.52098009999999995</v>
      </c>
      <c r="AD195" s="82">
        <v>1.5524960999999999</v>
      </c>
    </row>
    <row r="196" spans="1:30" hidden="1" outlineLevel="2" x14ac:dyDescent="0.4">
      <c r="A196" s="24">
        <v>4</v>
      </c>
      <c r="B196" s="76" t="s">
        <v>224</v>
      </c>
      <c r="C196" s="77">
        <v>60.71457234999999</v>
      </c>
      <c r="D196" s="78">
        <v>36.227398039999997</v>
      </c>
      <c r="E196" s="79">
        <v>7.0031940000000001E-2</v>
      </c>
      <c r="F196" s="80">
        <v>0.46131610000000001</v>
      </c>
      <c r="G196" s="81">
        <v>35.69605</v>
      </c>
      <c r="H196" s="78">
        <v>7.8068697699999996</v>
      </c>
      <c r="I196" s="79">
        <v>8.868028E-2</v>
      </c>
      <c r="J196" s="80">
        <v>4.1231350000000004</v>
      </c>
      <c r="K196" s="80">
        <v>6.2324350000000001E-2</v>
      </c>
      <c r="L196" s="80">
        <v>1.9653849999999999</v>
      </c>
      <c r="M196" s="80">
        <v>8.610334E-2</v>
      </c>
      <c r="N196" s="80">
        <v>0.29298649999999998</v>
      </c>
      <c r="O196" s="80">
        <v>0.1884865</v>
      </c>
      <c r="P196" s="80">
        <v>0.55343880000000001</v>
      </c>
      <c r="Q196" s="81">
        <v>0.44633</v>
      </c>
      <c r="R196" s="78">
        <v>14.492027039999996</v>
      </c>
      <c r="S196" s="79">
        <v>3.0314130000000002E-2</v>
      </c>
      <c r="T196" s="80">
        <v>0.17954410000000001</v>
      </c>
      <c r="U196" s="80">
        <v>0.56375969999999997</v>
      </c>
      <c r="V196" s="80">
        <v>0.7801998</v>
      </c>
      <c r="W196" s="81">
        <v>0.30687300000000001</v>
      </c>
      <c r="X196" s="80">
        <v>6.4839409999999997</v>
      </c>
      <c r="Y196" s="80">
        <v>4.5063649999999997</v>
      </c>
      <c r="Z196" s="80">
        <v>0.7757636</v>
      </c>
      <c r="AA196" s="80">
        <v>1.00708E-2</v>
      </c>
      <c r="AB196" s="80">
        <v>3.7960510000000003E-2</v>
      </c>
      <c r="AC196" s="81">
        <v>0.81723539999999995</v>
      </c>
      <c r="AD196" s="82">
        <v>2.1882774999999999</v>
      </c>
    </row>
    <row r="197" spans="1:30" hidden="1" outlineLevel="2" x14ac:dyDescent="0.4">
      <c r="A197" s="24">
        <v>4</v>
      </c>
      <c r="B197" s="76" t="s">
        <v>225</v>
      </c>
      <c r="C197" s="77">
        <v>30.501234431999997</v>
      </c>
      <c r="D197" s="78">
        <v>18.66322903</v>
      </c>
      <c r="E197" s="79">
        <v>3.7446130000000001E-2</v>
      </c>
      <c r="F197" s="80">
        <v>0.30111290000000002</v>
      </c>
      <c r="G197" s="81">
        <v>18.324670000000001</v>
      </c>
      <c r="H197" s="78">
        <v>3.9078530599999999</v>
      </c>
      <c r="I197" s="79">
        <v>3.3260230000000002E-2</v>
      </c>
      <c r="J197" s="80">
        <v>2.3008839999999999</v>
      </c>
      <c r="K197" s="80">
        <v>2.8798710000000002E-2</v>
      </c>
      <c r="L197" s="80">
        <v>0.74504559999999997</v>
      </c>
      <c r="M197" s="80">
        <v>3.8565330000000002E-2</v>
      </c>
      <c r="N197" s="80">
        <v>9.9127279999999998E-2</v>
      </c>
      <c r="O197" s="80">
        <v>7.8114310000000006E-2</v>
      </c>
      <c r="P197" s="80">
        <v>0.29273840000000001</v>
      </c>
      <c r="Q197" s="81">
        <v>0.2913192</v>
      </c>
      <c r="R197" s="78">
        <v>6.4702572719999987</v>
      </c>
      <c r="S197" s="79">
        <v>1.6636600000000001E-2</v>
      </c>
      <c r="T197" s="80">
        <v>7.9517260000000006E-2</v>
      </c>
      <c r="U197" s="80">
        <v>0.36097679999999999</v>
      </c>
      <c r="V197" s="80">
        <v>0.39277590000000001</v>
      </c>
      <c r="W197" s="81">
        <v>0.1627082</v>
      </c>
      <c r="X197" s="80">
        <v>2.6267369999999999</v>
      </c>
      <c r="Y197" s="80">
        <v>2.0483859999999998</v>
      </c>
      <c r="Z197" s="80">
        <v>0.39891850000000001</v>
      </c>
      <c r="AA197" s="80">
        <v>4.2598419999999998E-3</v>
      </c>
      <c r="AB197" s="80">
        <v>1.599867E-2</v>
      </c>
      <c r="AC197" s="81">
        <v>0.36334250000000001</v>
      </c>
      <c r="AD197" s="82">
        <v>1.45989507</v>
      </c>
    </row>
    <row r="198" spans="1:30" hidden="1" outlineLevel="2" x14ac:dyDescent="0.4">
      <c r="A198" s="24">
        <v>4</v>
      </c>
      <c r="B198" s="85" t="s">
        <v>226</v>
      </c>
      <c r="C198" s="86">
        <v>36.355618856999996</v>
      </c>
      <c r="D198" s="78">
        <v>22.342506970000002</v>
      </c>
      <c r="E198" s="79">
        <v>4.3849869999999999E-2</v>
      </c>
      <c r="F198" s="80">
        <v>0.3466571</v>
      </c>
      <c r="G198" s="81">
        <v>21.952000000000002</v>
      </c>
      <c r="H198" s="78">
        <v>4.6325651700000003</v>
      </c>
      <c r="I198" s="79">
        <v>3.9419629999999997E-2</v>
      </c>
      <c r="J198" s="80">
        <v>2.7289750000000002</v>
      </c>
      <c r="K198" s="80">
        <v>3.4232140000000001E-2</v>
      </c>
      <c r="L198" s="80">
        <v>0.88526490000000002</v>
      </c>
      <c r="M198" s="80">
        <v>4.564468E-2</v>
      </c>
      <c r="N198" s="80">
        <v>0.11608739999999999</v>
      </c>
      <c r="O198" s="80">
        <v>9.054922E-2</v>
      </c>
      <c r="P198" s="80">
        <v>0.34522170000000002</v>
      </c>
      <c r="Q198" s="81">
        <v>0.34717049999999999</v>
      </c>
      <c r="R198" s="78">
        <v>7.6866553169999996</v>
      </c>
      <c r="S198" s="79">
        <v>1.9702999999999998E-2</v>
      </c>
      <c r="T198" s="80">
        <v>9.3957319999999997E-2</v>
      </c>
      <c r="U198" s="80">
        <v>0.42420449999999998</v>
      </c>
      <c r="V198" s="80">
        <v>0.46379989999999999</v>
      </c>
      <c r="W198" s="81">
        <v>0.19071769999999999</v>
      </c>
      <c r="X198" s="80">
        <v>3.1279140000000001</v>
      </c>
      <c r="Y198" s="80">
        <v>2.4413879999999999</v>
      </c>
      <c r="Z198" s="80">
        <v>0.4701555</v>
      </c>
      <c r="AA198" s="80">
        <v>5.035917E-3</v>
      </c>
      <c r="AB198" s="80">
        <v>1.9061979999999999E-2</v>
      </c>
      <c r="AC198" s="81">
        <v>0.43071749999999998</v>
      </c>
      <c r="AD198" s="82">
        <v>1.6938914</v>
      </c>
    </row>
    <row r="199" spans="1:30" x14ac:dyDescent="0.4">
      <c r="A199" s="24">
        <v>1</v>
      </c>
      <c r="B199" s="107" t="s">
        <v>227</v>
      </c>
      <c r="C199" s="32">
        <v>1628.7347071189999</v>
      </c>
      <c r="D199" s="33">
        <v>1024.0717423799999</v>
      </c>
      <c r="E199" s="34">
        <v>1.61478313</v>
      </c>
      <c r="F199" s="35">
        <v>10.664468250000001</v>
      </c>
      <c r="G199" s="36">
        <v>1011.7924909999999</v>
      </c>
      <c r="H199" s="37">
        <v>213.43090716099996</v>
      </c>
      <c r="I199" s="38">
        <v>1.6608799840000001</v>
      </c>
      <c r="J199" s="39">
        <v>100.13262589999999</v>
      </c>
      <c r="K199" s="39">
        <v>1.4903467469999998</v>
      </c>
      <c r="L199" s="39">
        <v>61.195249099999998</v>
      </c>
      <c r="M199" s="39">
        <v>3.5913287100000004</v>
      </c>
      <c r="N199" s="39">
        <v>12.29754024</v>
      </c>
      <c r="O199" s="39">
        <v>6.9770771300000005</v>
      </c>
      <c r="P199" s="39">
        <v>15.715361080000001</v>
      </c>
      <c r="Q199" s="40">
        <v>10.370498270000001</v>
      </c>
      <c r="R199" s="41">
        <v>339.41969809799997</v>
      </c>
      <c r="S199" s="42">
        <v>0.78280246599999992</v>
      </c>
      <c r="T199" s="43">
        <v>5.7104057699999995</v>
      </c>
      <c r="U199" s="43">
        <v>12.94917066</v>
      </c>
      <c r="V199" s="43">
        <v>19.700430699999998</v>
      </c>
      <c r="W199" s="44">
        <v>7.7879326100000004</v>
      </c>
      <c r="X199" s="43">
        <v>129.6348089</v>
      </c>
      <c r="Y199" s="43">
        <v>119.12706679999998</v>
      </c>
      <c r="Z199" s="43">
        <v>20.142963999999999</v>
      </c>
      <c r="AA199" s="43">
        <v>0.28746884800000005</v>
      </c>
      <c r="AB199" s="43">
        <v>1.0556482440000001</v>
      </c>
      <c r="AC199" s="44">
        <v>22.240999099999996</v>
      </c>
      <c r="AD199" s="45">
        <v>51.812359480000005</v>
      </c>
    </row>
    <row r="200" spans="1:30" outlineLevel="1" collapsed="1" x14ac:dyDescent="0.4">
      <c r="A200" s="24">
        <v>2</v>
      </c>
      <c r="B200" s="108" t="s">
        <v>228</v>
      </c>
      <c r="C200" s="47">
        <v>228.895360533</v>
      </c>
      <c r="D200" s="48">
        <v>140.85915193</v>
      </c>
      <c r="E200" s="49">
        <v>0.27521063000000001</v>
      </c>
      <c r="F200" s="50">
        <v>2.1521013</v>
      </c>
      <c r="G200" s="51">
        <v>138.43183999999999</v>
      </c>
      <c r="H200" s="52">
        <v>29.566687889999997</v>
      </c>
      <c r="I200" s="53">
        <v>0.24106153</v>
      </c>
      <c r="J200" s="54">
        <v>17.000187</v>
      </c>
      <c r="K200" s="54">
        <v>0.21400611999999999</v>
      </c>
      <c r="L200" s="54">
        <v>6.1370746</v>
      </c>
      <c r="M200" s="54">
        <v>0.29176177999999997</v>
      </c>
      <c r="N200" s="54">
        <v>0.76867070000000004</v>
      </c>
      <c r="O200" s="54">
        <v>0.58822865999999996</v>
      </c>
      <c r="P200" s="54">
        <v>2.1687108999999998</v>
      </c>
      <c r="Q200" s="55">
        <v>2.1569866000000002</v>
      </c>
      <c r="R200" s="56">
        <v>48.063845333000003</v>
      </c>
      <c r="S200" s="57">
        <v>0.12503383999999998</v>
      </c>
      <c r="T200" s="58">
        <v>0.60498233999999995</v>
      </c>
      <c r="U200" s="58">
        <v>2.6357948000000002</v>
      </c>
      <c r="V200" s="58">
        <v>2.9072791000000002</v>
      </c>
      <c r="W200" s="59">
        <v>1.1959019</v>
      </c>
      <c r="X200" s="58">
        <v>19.200482999999998</v>
      </c>
      <c r="Y200" s="58">
        <v>15.520136999999998</v>
      </c>
      <c r="Z200" s="58">
        <v>2.9518018000000001</v>
      </c>
      <c r="AA200" s="58">
        <v>3.1989713000000003E-2</v>
      </c>
      <c r="AB200" s="58">
        <v>0.12126003999999999</v>
      </c>
      <c r="AC200" s="59">
        <v>2.7691817999999997</v>
      </c>
      <c r="AD200" s="60">
        <v>10.40567538</v>
      </c>
    </row>
    <row r="201" spans="1:30" hidden="1" outlineLevel="2" x14ac:dyDescent="0.4">
      <c r="A201" s="24">
        <v>4</v>
      </c>
      <c r="B201" s="76" t="s">
        <v>229</v>
      </c>
      <c r="C201" s="77">
        <v>27.346339947000001</v>
      </c>
      <c r="D201" s="78">
        <v>16.543134909999999</v>
      </c>
      <c r="E201" s="79">
        <v>3.4524109999999997E-2</v>
      </c>
      <c r="F201" s="80">
        <v>0.27775080000000002</v>
      </c>
      <c r="G201" s="81">
        <v>16.23086</v>
      </c>
      <c r="H201" s="78">
        <v>3.5239222100000007</v>
      </c>
      <c r="I201" s="79">
        <v>3.0733570000000002E-2</v>
      </c>
      <c r="J201" s="80">
        <v>2.0396860000000001</v>
      </c>
      <c r="K201" s="80">
        <v>2.6509919999999999E-2</v>
      </c>
      <c r="L201" s="80">
        <v>0.70326940000000004</v>
      </c>
      <c r="M201" s="80">
        <v>3.5530689999999997E-2</v>
      </c>
      <c r="N201" s="80">
        <v>9.4801179999999999E-2</v>
      </c>
      <c r="O201" s="80">
        <v>7.3729649999999994E-2</v>
      </c>
      <c r="P201" s="80">
        <v>0.2689937</v>
      </c>
      <c r="Q201" s="81">
        <v>0.2506681</v>
      </c>
      <c r="R201" s="78">
        <v>5.9169127769999994</v>
      </c>
      <c r="S201" s="79">
        <v>1.5002130000000001E-2</v>
      </c>
      <c r="T201" s="80">
        <v>7.3644710000000002E-2</v>
      </c>
      <c r="U201" s="80">
        <v>0.32763059999999999</v>
      </c>
      <c r="V201" s="80">
        <v>0.36192819999999998</v>
      </c>
      <c r="W201" s="81">
        <v>0.14888750000000001</v>
      </c>
      <c r="X201" s="80">
        <v>2.4044660000000002</v>
      </c>
      <c r="Y201" s="80">
        <v>1.866776</v>
      </c>
      <c r="Z201" s="80">
        <v>0.36741099999999999</v>
      </c>
      <c r="AA201" s="80">
        <v>3.9668969999999996E-3</v>
      </c>
      <c r="AB201" s="80">
        <v>1.4588540000000001E-2</v>
      </c>
      <c r="AC201" s="81">
        <v>0.3326112</v>
      </c>
      <c r="AD201" s="82">
        <v>1.36237005</v>
      </c>
    </row>
    <row r="202" spans="1:30" hidden="1" outlineLevel="2" x14ac:dyDescent="0.4">
      <c r="A202" s="24">
        <v>4</v>
      </c>
      <c r="B202" s="109" t="s">
        <v>230</v>
      </c>
      <c r="C202" s="77">
        <v>20.921964561999999</v>
      </c>
      <c r="D202" s="78">
        <v>12.56290708</v>
      </c>
      <c r="E202" s="79">
        <v>2.6684679999999999E-2</v>
      </c>
      <c r="F202" s="80">
        <v>0.2173824</v>
      </c>
      <c r="G202" s="81">
        <v>12.31884</v>
      </c>
      <c r="H202" s="78">
        <v>2.7042935699999999</v>
      </c>
      <c r="I202" s="79">
        <v>2.376054E-2</v>
      </c>
      <c r="J202" s="80">
        <v>1.5648089999999999</v>
      </c>
      <c r="K202" s="80">
        <v>2.053029E-2</v>
      </c>
      <c r="L202" s="80">
        <v>0.53846629999999995</v>
      </c>
      <c r="M202" s="80">
        <v>2.7410239999999999E-2</v>
      </c>
      <c r="N202" s="80">
        <v>7.6002219999999995E-2</v>
      </c>
      <c r="O202" s="80">
        <v>5.830888E-2</v>
      </c>
      <c r="P202" s="80">
        <v>0.2073672</v>
      </c>
      <c r="Q202" s="81">
        <v>0.1876389</v>
      </c>
      <c r="R202" s="78">
        <v>4.5473115819999999</v>
      </c>
      <c r="S202" s="79">
        <v>1.1436709999999999E-2</v>
      </c>
      <c r="T202" s="80">
        <v>5.7014839999999997E-2</v>
      </c>
      <c r="U202" s="80">
        <v>0.25010579999999999</v>
      </c>
      <c r="V202" s="80">
        <v>0.27898780000000001</v>
      </c>
      <c r="W202" s="81">
        <v>0.1146504</v>
      </c>
      <c r="X202" s="80">
        <v>1.8460730000000001</v>
      </c>
      <c r="Y202" s="80">
        <v>1.432069</v>
      </c>
      <c r="Z202" s="80">
        <v>0.28365610000000002</v>
      </c>
      <c r="AA202" s="80">
        <v>3.1090919999999999E-3</v>
      </c>
      <c r="AB202" s="80">
        <v>1.132554E-2</v>
      </c>
      <c r="AC202" s="81">
        <v>0.25888329999999998</v>
      </c>
      <c r="AD202" s="82">
        <v>1.1074523300000001</v>
      </c>
    </row>
    <row r="203" spans="1:30" hidden="1" outlineLevel="2" x14ac:dyDescent="0.4">
      <c r="A203" s="24">
        <v>4</v>
      </c>
      <c r="B203" s="83" t="s">
        <v>231</v>
      </c>
      <c r="C203" s="77">
        <v>82.83629341000001</v>
      </c>
      <c r="D203" s="78">
        <v>50.847817229999997</v>
      </c>
      <c r="E203" s="79">
        <v>9.8935129999999996E-2</v>
      </c>
      <c r="F203" s="80">
        <v>0.74721210000000005</v>
      </c>
      <c r="G203" s="81">
        <v>50.001669999999997</v>
      </c>
      <c r="H203" s="78">
        <v>10.958002950000001</v>
      </c>
      <c r="I203" s="79">
        <v>8.6397619999999994E-2</v>
      </c>
      <c r="J203" s="80">
        <v>6.0557379999999998</v>
      </c>
      <c r="K203" s="80">
        <v>7.7043329999999993E-2</v>
      </c>
      <c r="L203" s="80">
        <v>2.591888</v>
      </c>
      <c r="M203" s="80">
        <v>0.1075827</v>
      </c>
      <c r="N203" s="80">
        <v>0.29993639999999999</v>
      </c>
      <c r="O203" s="80">
        <v>0.22177920000000001</v>
      </c>
      <c r="P203" s="80">
        <v>0.77536210000000005</v>
      </c>
      <c r="Q203" s="81">
        <v>0.74227560000000004</v>
      </c>
      <c r="R203" s="78">
        <v>17.442131330000002</v>
      </c>
      <c r="S203" s="79">
        <v>4.5543739999999999E-2</v>
      </c>
      <c r="T203" s="80">
        <v>0.2275662</v>
      </c>
      <c r="U203" s="80">
        <v>0.91726649999999998</v>
      </c>
      <c r="V203" s="80">
        <v>1.044349</v>
      </c>
      <c r="W203" s="81">
        <v>0.42760480000000001</v>
      </c>
      <c r="X203" s="80">
        <v>6.8608479999999998</v>
      </c>
      <c r="Y203" s="80">
        <v>5.7501369999999996</v>
      </c>
      <c r="Z203" s="80">
        <v>1.0597780000000001</v>
      </c>
      <c r="AA203" s="80">
        <v>1.183822E-2</v>
      </c>
      <c r="AB203" s="80">
        <v>4.5462870000000002E-2</v>
      </c>
      <c r="AC203" s="81">
        <v>1.0517369999999999</v>
      </c>
      <c r="AD203" s="82">
        <v>3.5883419000000001</v>
      </c>
    </row>
    <row r="204" spans="1:30" hidden="1" outlineLevel="2" x14ac:dyDescent="0.4">
      <c r="A204" s="24">
        <v>4</v>
      </c>
      <c r="B204" s="76" t="s">
        <v>232</v>
      </c>
      <c r="C204" s="77">
        <v>63.48906479</v>
      </c>
      <c r="D204" s="78">
        <v>39.886039789999998</v>
      </c>
      <c r="E204" s="79">
        <v>7.3471090000000003E-2</v>
      </c>
      <c r="F204" s="80">
        <v>0.58195870000000005</v>
      </c>
      <c r="G204" s="81">
        <v>39.230609999999999</v>
      </c>
      <c r="H204" s="78">
        <v>7.93651996</v>
      </c>
      <c r="I204" s="79">
        <v>6.3930479999999998E-2</v>
      </c>
      <c r="J204" s="80">
        <v>4.7111669999999997</v>
      </c>
      <c r="K204" s="80">
        <v>5.7505849999999997E-2</v>
      </c>
      <c r="L204" s="80">
        <v>1.4701109999999999</v>
      </c>
      <c r="M204" s="80">
        <v>7.7525129999999998E-2</v>
      </c>
      <c r="N204" s="80">
        <v>0.1892239</v>
      </c>
      <c r="O204" s="80">
        <v>0.14928540000000001</v>
      </c>
      <c r="P204" s="80">
        <v>0.58693589999999995</v>
      </c>
      <c r="Q204" s="81">
        <v>0.63083529999999999</v>
      </c>
      <c r="R204" s="78">
        <v>12.892231940000002</v>
      </c>
      <c r="S204" s="79">
        <v>3.3920550000000001E-2</v>
      </c>
      <c r="T204" s="80">
        <v>0.15755169999999999</v>
      </c>
      <c r="U204" s="80">
        <v>0.73136230000000002</v>
      </c>
      <c r="V204" s="80">
        <v>0.7795261</v>
      </c>
      <c r="W204" s="81">
        <v>0.32317709999999999</v>
      </c>
      <c r="X204" s="80">
        <v>5.169416</v>
      </c>
      <c r="Y204" s="80">
        <v>4.1436909999999996</v>
      </c>
      <c r="Z204" s="80">
        <v>0.79225270000000003</v>
      </c>
      <c r="AA204" s="80">
        <v>8.3327200000000001E-3</v>
      </c>
      <c r="AB204" s="80">
        <v>3.2031070000000002E-2</v>
      </c>
      <c r="AC204" s="81">
        <v>0.72097069999999996</v>
      </c>
      <c r="AD204" s="82">
        <v>2.7742730999999998</v>
      </c>
    </row>
    <row r="205" spans="1:30" hidden="1" outlineLevel="2" x14ac:dyDescent="0.4">
      <c r="A205" s="24">
        <v>4</v>
      </c>
      <c r="B205" s="76" t="s">
        <v>233</v>
      </c>
      <c r="C205" s="77">
        <v>34.301697824000001</v>
      </c>
      <c r="D205" s="78">
        <v>21.01925292</v>
      </c>
      <c r="E205" s="79">
        <v>4.159562E-2</v>
      </c>
      <c r="F205" s="80">
        <v>0.32779730000000001</v>
      </c>
      <c r="G205" s="81">
        <v>20.64986</v>
      </c>
      <c r="H205" s="78">
        <v>4.4439492000000005</v>
      </c>
      <c r="I205" s="79">
        <v>3.6239319999999998E-2</v>
      </c>
      <c r="J205" s="80">
        <v>2.628787</v>
      </c>
      <c r="K205" s="80">
        <v>3.2416729999999998E-2</v>
      </c>
      <c r="L205" s="80">
        <v>0.83333990000000002</v>
      </c>
      <c r="M205" s="80">
        <v>4.3713019999999998E-2</v>
      </c>
      <c r="N205" s="80">
        <v>0.108707</v>
      </c>
      <c r="O205" s="80">
        <v>8.5125530000000005E-2</v>
      </c>
      <c r="P205" s="80">
        <v>0.33005200000000001</v>
      </c>
      <c r="Q205" s="81">
        <v>0.34556870000000001</v>
      </c>
      <c r="R205" s="78">
        <v>7.2652577040000006</v>
      </c>
      <c r="S205" s="79">
        <v>1.9130709999999999E-2</v>
      </c>
      <c r="T205" s="80">
        <v>8.9204889999999995E-2</v>
      </c>
      <c r="U205" s="80">
        <v>0.4094296</v>
      </c>
      <c r="V205" s="80">
        <v>0.44248799999999999</v>
      </c>
      <c r="W205" s="81">
        <v>0.1815821</v>
      </c>
      <c r="X205" s="80">
        <v>2.9196800000000001</v>
      </c>
      <c r="Y205" s="80">
        <v>2.327464</v>
      </c>
      <c r="Z205" s="80">
        <v>0.44870399999999999</v>
      </c>
      <c r="AA205" s="80">
        <v>4.7427839999999999E-3</v>
      </c>
      <c r="AB205" s="80">
        <v>1.785202E-2</v>
      </c>
      <c r="AC205" s="81">
        <v>0.4049796</v>
      </c>
      <c r="AD205" s="82">
        <v>1.5732380000000001</v>
      </c>
    </row>
    <row r="206" spans="1:30" outlineLevel="1" collapsed="1" x14ac:dyDescent="0.4">
      <c r="A206" s="24">
        <v>2</v>
      </c>
      <c r="B206" s="76" t="s">
        <v>234</v>
      </c>
      <c r="C206" s="84">
        <v>1399.8393465859999</v>
      </c>
      <c r="D206" s="48">
        <v>883.21259044999999</v>
      </c>
      <c r="E206" s="49">
        <v>1.3395724999999998</v>
      </c>
      <c r="F206" s="50">
        <v>8.5123669500000005</v>
      </c>
      <c r="G206" s="51">
        <v>873.36065099999996</v>
      </c>
      <c r="H206" s="52">
        <v>183.864219271</v>
      </c>
      <c r="I206" s="53">
        <v>1.4198184540000001</v>
      </c>
      <c r="J206" s="54">
        <v>83.132438899999997</v>
      </c>
      <c r="K206" s="54">
        <v>1.2763406270000002</v>
      </c>
      <c r="L206" s="54">
        <v>55.0581745</v>
      </c>
      <c r="M206" s="54">
        <v>3.2995669300000001</v>
      </c>
      <c r="N206" s="54">
        <v>11.528869539999999</v>
      </c>
      <c r="O206" s="54">
        <v>6.3888484700000001</v>
      </c>
      <c r="P206" s="54">
        <v>13.54665018</v>
      </c>
      <c r="Q206" s="55">
        <v>8.213511669999999</v>
      </c>
      <c r="R206" s="56">
        <v>291.35585276499995</v>
      </c>
      <c r="S206" s="57">
        <v>0.65776862600000008</v>
      </c>
      <c r="T206" s="58">
        <v>5.1054234300000001</v>
      </c>
      <c r="U206" s="58">
        <v>10.313375860000001</v>
      </c>
      <c r="V206" s="58">
        <v>16.793151600000002</v>
      </c>
      <c r="W206" s="59">
        <v>6.5920307100000004</v>
      </c>
      <c r="X206" s="58">
        <v>110.4343259</v>
      </c>
      <c r="Y206" s="58">
        <v>103.6069298</v>
      </c>
      <c r="Z206" s="58">
        <v>17.191162200000001</v>
      </c>
      <c r="AA206" s="58">
        <v>0.25547913499999997</v>
      </c>
      <c r="AB206" s="58">
        <v>0.934388204</v>
      </c>
      <c r="AC206" s="59">
        <v>19.471817299999998</v>
      </c>
      <c r="AD206" s="60">
        <v>41.4066841</v>
      </c>
    </row>
    <row r="207" spans="1:30" hidden="1" outlineLevel="2" x14ac:dyDescent="0.4">
      <c r="A207" s="24">
        <v>4</v>
      </c>
      <c r="B207" s="76" t="s">
        <v>235</v>
      </c>
      <c r="C207" s="77">
        <v>24.509204790000002</v>
      </c>
      <c r="D207" s="78">
        <v>14.857531440000001</v>
      </c>
      <c r="E207" s="79">
        <v>3.0545240000000001E-2</v>
      </c>
      <c r="F207" s="80">
        <v>0.24548619999999999</v>
      </c>
      <c r="G207" s="81">
        <v>14.5815</v>
      </c>
      <c r="H207" s="78">
        <v>3.1686164400000005</v>
      </c>
      <c r="I207" s="79">
        <v>2.6975160000000001E-2</v>
      </c>
      <c r="J207" s="80">
        <v>1.8563149999999999</v>
      </c>
      <c r="K207" s="80">
        <v>2.3581850000000001E-2</v>
      </c>
      <c r="L207" s="80">
        <v>0.61351409999999995</v>
      </c>
      <c r="M207" s="80">
        <v>3.1869769999999999E-2</v>
      </c>
      <c r="N207" s="80">
        <v>8.31292E-2</v>
      </c>
      <c r="O207" s="80">
        <v>6.4494560000000006E-2</v>
      </c>
      <c r="P207" s="80">
        <v>0.2395941</v>
      </c>
      <c r="Q207" s="81">
        <v>0.2291427</v>
      </c>
      <c r="R207" s="78">
        <v>5.2700119599999997</v>
      </c>
      <c r="S207" s="79">
        <v>1.356593E-2</v>
      </c>
      <c r="T207" s="80">
        <v>6.5640850000000001E-2</v>
      </c>
      <c r="U207" s="80">
        <v>0.29303380000000001</v>
      </c>
      <c r="V207" s="80">
        <v>0.32179279999999999</v>
      </c>
      <c r="W207" s="81">
        <v>0.1326</v>
      </c>
      <c r="X207" s="80">
        <v>2.1315119999999999</v>
      </c>
      <c r="Y207" s="80">
        <v>1.6699759999999999</v>
      </c>
      <c r="Z207" s="80">
        <v>0.32671889999999998</v>
      </c>
      <c r="AA207" s="80">
        <v>3.5206E-3</v>
      </c>
      <c r="AB207" s="80">
        <v>1.3108079999999999E-2</v>
      </c>
      <c r="AC207" s="81">
        <v>0.298543</v>
      </c>
      <c r="AD207" s="82">
        <v>1.21304495</v>
      </c>
    </row>
    <row r="208" spans="1:30" hidden="1" outlineLevel="2" x14ac:dyDescent="0.4">
      <c r="A208" s="24">
        <v>4</v>
      </c>
      <c r="B208" s="76" t="s">
        <v>236</v>
      </c>
      <c r="C208" s="77">
        <v>23.900805870999999</v>
      </c>
      <c r="D208" s="78">
        <v>14.19286868</v>
      </c>
      <c r="E208" s="79">
        <v>3.0597079999999999E-2</v>
      </c>
      <c r="F208" s="80">
        <v>0.24387159999999999</v>
      </c>
      <c r="G208" s="81">
        <v>13.9184</v>
      </c>
      <c r="H208" s="78">
        <v>3.0940904699999998</v>
      </c>
      <c r="I208" s="79">
        <v>2.7575949999999998E-2</v>
      </c>
      <c r="J208" s="80">
        <v>1.7593319999999999</v>
      </c>
      <c r="K208" s="80">
        <v>2.375271E-2</v>
      </c>
      <c r="L208" s="80">
        <v>0.65089010000000003</v>
      </c>
      <c r="M208" s="80">
        <v>3.2013390000000003E-2</v>
      </c>
      <c r="N208" s="80">
        <v>9.0849520000000003E-2</v>
      </c>
      <c r="O208" s="80">
        <v>6.8290900000000002E-2</v>
      </c>
      <c r="P208" s="80">
        <v>0.23821129999999999</v>
      </c>
      <c r="Q208" s="81">
        <v>0.20317460000000001</v>
      </c>
      <c r="R208" s="78">
        <v>5.4000413509999996</v>
      </c>
      <c r="S208" s="79">
        <v>1.3144579999999999E-2</v>
      </c>
      <c r="T208" s="80">
        <v>6.7340940000000002E-2</v>
      </c>
      <c r="U208" s="80">
        <v>0.28435630000000001</v>
      </c>
      <c r="V208" s="80">
        <v>0.33185799999999999</v>
      </c>
      <c r="W208" s="81">
        <v>0.1335211</v>
      </c>
      <c r="X208" s="80">
        <v>2.1466910000000001</v>
      </c>
      <c r="Y208" s="80">
        <v>1.765474</v>
      </c>
      <c r="Z208" s="80">
        <v>0.33298369999999999</v>
      </c>
      <c r="AA208" s="80">
        <v>3.7156009999999998E-3</v>
      </c>
      <c r="AB208" s="80">
        <v>1.389693E-2</v>
      </c>
      <c r="AC208" s="81">
        <v>0.30705919999999998</v>
      </c>
      <c r="AD208" s="82">
        <v>1.21380537</v>
      </c>
    </row>
    <row r="209" spans="1:30" hidden="1" outlineLevel="2" x14ac:dyDescent="0.4">
      <c r="A209" s="24">
        <v>4</v>
      </c>
      <c r="B209" s="83" t="s">
        <v>237</v>
      </c>
      <c r="C209" s="77">
        <v>7.9594297819999991</v>
      </c>
      <c r="D209" s="78">
        <v>4.6107245699999995</v>
      </c>
      <c r="E209" s="79">
        <v>1.062452E-2</v>
      </c>
      <c r="F209" s="80">
        <v>8.4381049999999999E-2</v>
      </c>
      <c r="G209" s="81">
        <v>4.5157189999999998</v>
      </c>
      <c r="H209" s="78">
        <v>1.0866043709999997</v>
      </c>
      <c r="I209" s="79">
        <v>9.5424940000000003E-3</v>
      </c>
      <c r="J209" s="80">
        <v>0.61485509999999999</v>
      </c>
      <c r="K209" s="80">
        <v>8.2581170000000006E-3</v>
      </c>
      <c r="L209" s="80">
        <v>0.2333278</v>
      </c>
      <c r="M209" s="80">
        <v>1.152893E-2</v>
      </c>
      <c r="N209" s="80">
        <v>3.2788900000000003E-2</v>
      </c>
      <c r="O209" s="80">
        <v>2.4294980000000001E-2</v>
      </c>
      <c r="P209" s="80">
        <v>8.3419179999999996E-2</v>
      </c>
      <c r="Q209" s="81">
        <v>6.8588869999999996E-2</v>
      </c>
      <c r="R209" s="78">
        <v>1.8380575209999996</v>
      </c>
      <c r="S209" s="79">
        <v>4.6081860000000002E-3</v>
      </c>
      <c r="T209" s="80">
        <v>2.3789810000000002E-2</v>
      </c>
      <c r="U209" s="80">
        <v>9.8232459999999994E-2</v>
      </c>
      <c r="V209" s="80">
        <v>0.11243400000000001</v>
      </c>
      <c r="W209" s="81">
        <v>4.6230279999999999E-2</v>
      </c>
      <c r="X209" s="80">
        <v>0.74249989999999999</v>
      </c>
      <c r="Y209" s="80">
        <v>0.58288649999999997</v>
      </c>
      <c r="Z209" s="80">
        <v>0.1142254</v>
      </c>
      <c r="AA209" s="80">
        <v>1.283567E-3</v>
      </c>
      <c r="AB209" s="80">
        <v>4.6846179999999998E-3</v>
      </c>
      <c r="AC209" s="81">
        <v>0.10718279999999999</v>
      </c>
      <c r="AD209" s="82">
        <v>0.42404332</v>
      </c>
    </row>
    <row r="210" spans="1:30" hidden="1" outlineLevel="2" x14ac:dyDescent="0.4">
      <c r="A210" s="24">
        <v>4</v>
      </c>
      <c r="B210" s="76" t="s">
        <v>238</v>
      </c>
      <c r="C210" s="77">
        <v>85.930291869999991</v>
      </c>
      <c r="D210" s="78">
        <v>51.939521999999997</v>
      </c>
      <c r="E210" s="79">
        <v>0.1079587</v>
      </c>
      <c r="F210" s="80">
        <v>0.86926329999999996</v>
      </c>
      <c r="G210" s="81">
        <v>50.962299999999999</v>
      </c>
      <c r="H210" s="78">
        <v>11.168193370000001</v>
      </c>
      <c r="I210" s="79">
        <v>9.4954910000000003E-2</v>
      </c>
      <c r="J210" s="80">
        <v>6.5418799999999999</v>
      </c>
      <c r="K210" s="80">
        <v>8.3358160000000001E-2</v>
      </c>
      <c r="L210" s="80">
        <v>2.1567180000000001</v>
      </c>
      <c r="M210" s="80">
        <v>0.1123352</v>
      </c>
      <c r="N210" s="80">
        <v>0.29010150000000001</v>
      </c>
      <c r="O210" s="80">
        <v>0.2265839</v>
      </c>
      <c r="P210" s="80">
        <v>0.84954700000000005</v>
      </c>
      <c r="Q210" s="81">
        <v>0.81271470000000001</v>
      </c>
      <c r="R210" s="78">
        <v>18.580776099999994</v>
      </c>
      <c r="S210" s="79">
        <v>4.7859270000000002E-2</v>
      </c>
      <c r="T210" s="80">
        <v>0.23020370000000001</v>
      </c>
      <c r="U210" s="80">
        <v>1.046009</v>
      </c>
      <c r="V210" s="80">
        <v>1.1328800000000001</v>
      </c>
      <c r="W210" s="81">
        <v>0.46872140000000001</v>
      </c>
      <c r="X210" s="80">
        <v>7.4973729999999996</v>
      </c>
      <c r="Y210" s="80">
        <v>5.9059419999999996</v>
      </c>
      <c r="Z210" s="80">
        <v>1.151675</v>
      </c>
      <c r="AA210" s="80">
        <v>1.227057E-2</v>
      </c>
      <c r="AB210" s="80">
        <v>4.5904159999999999E-2</v>
      </c>
      <c r="AC210" s="81">
        <v>1.041938</v>
      </c>
      <c r="AD210" s="82">
        <v>4.2418003999999998</v>
      </c>
    </row>
    <row r="211" spans="1:30" hidden="1" outlineLevel="2" x14ac:dyDescent="0.4">
      <c r="A211" s="24">
        <v>4</v>
      </c>
      <c r="B211" s="76" t="s">
        <v>239</v>
      </c>
      <c r="C211" s="77">
        <v>121.96535007999999</v>
      </c>
      <c r="D211" s="78">
        <v>72.966116999999997</v>
      </c>
      <c r="E211" s="79">
        <v>0.14948600000000001</v>
      </c>
      <c r="F211" s="80">
        <v>1.151511</v>
      </c>
      <c r="G211" s="81">
        <v>71.665120000000002</v>
      </c>
      <c r="H211" s="78">
        <v>16.135639199999996</v>
      </c>
      <c r="I211" s="79">
        <v>0.13753699999999999</v>
      </c>
      <c r="J211" s="80">
        <v>8.7244309999999992</v>
      </c>
      <c r="K211" s="80">
        <v>0.1205687</v>
      </c>
      <c r="L211" s="80">
        <v>3.6737579999999999</v>
      </c>
      <c r="M211" s="80">
        <v>0.19681109999999999</v>
      </c>
      <c r="N211" s="80">
        <v>0.64128859999999999</v>
      </c>
      <c r="O211" s="80">
        <v>0.42622910000000003</v>
      </c>
      <c r="P211" s="80">
        <v>1.2398480000000001</v>
      </c>
      <c r="Q211" s="81">
        <v>0.97516769999999997</v>
      </c>
      <c r="R211" s="78">
        <v>27.219389679999992</v>
      </c>
      <c r="S211" s="79">
        <v>6.5888989999999995E-2</v>
      </c>
      <c r="T211" s="80">
        <v>0.37734679999999998</v>
      </c>
      <c r="U211" s="80">
        <v>1.3552109999999999</v>
      </c>
      <c r="V211" s="80">
        <v>1.6570149999999999</v>
      </c>
      <c r="W211" s="81">
        <v>0.67282359999999997</v>
      </c>
      <c r="X211" s="80">
        <v>10.76145</v>
      </c>
      <c r="Y211" s="80">
        <v>8.9222079999999995</v>
      </c>
      <c r="Z211" s="80">
        <v>1.690089</v>
      </c>
      <c r="AA211" s="80">
        <v>2.0194150000000001E-2</v>
      </c>
      <c r="AB211" s="80">
        <v>7.3820140000000006E-2</v>
      </c>
      <c r="AC211" s="81">
        <v>1.623343</v>
      </c>
      <c r="AD211" s="82">
        <v>5.6442041999999999</v>
      </c>
    </row>
    <row r="212" spans="1:30" hidden="1" outlineLevel="2" x14ac:dyDescent="0.4">
      <c r="A212" s="24">
        <v>4</v>
      </c>
      <c r="B212" s="76" t="s">
        <v>240</v>
      </c>
      <c r="C212" s="77">
        <v>80.742263989999998</v>
      </c>
      <c r="D212" s="78">
        <v>48.105209699999996</v>
      </c>
      <c r="E212" s="79">
        <v>0.1042916</v>
      </c>
      <c r="F212" s="80">
        <v>0.84326809999999996</v>
      </c>
      <c r="G212" s="81">
        <v>47.157649999999997</v>
      </c>
      <c r="H212" s="78">
        <v>10.617176569999998</v>
      </c>
      <c r="I212" s="79">
        <v>9.1826160000000004E-2</v>
      </c>
      <c r="J212" s="80">
        <v>6.2293269999999996</v>
      </c>
      <c r="K212" s="80">
        <v>7.9916109999999999E-2</v>
      </c>
      <c r="L212" s="80">
        <v>2.0527899999999999</v>
      </c>
      <c r="M212" s="80">
        <v>0.1071353</v>
      </c>
      <c r="N212" s="80">
        <v>0.27774840000000001</v>
      </c>
      <c r="O212" s="80">
        <v>0.2173378</v>
      </c>
      <c r="P212" s="80">
        <v>0.81321849999999996</v>
      </c>
      <c r="Q212" s="81">
        <v>0.74787729999999997</v>
      </c>
      <c r="R212" s="78">
        <v>17.815963619999998</v>
      </c>
      <c r="S212" s="79">
        <v>4.5594999999999997E-2</v>
      </c>
      <c r="T212" s="80">
        <v>0.22077250000000001</v>
      </c>
      <c r="U212" s="80">
        <v>0.99850799999999995</v>
      </c>
      <c r="V212" s="80">
        <v>1.0915239999999999</v>
      </c>
      <c r="W212" s="81">
        <v>0.44993339999999998</v>
      </c>
      <c r="X212" s="80">
        <v>7.2267570000000001</v>
      </c>
      <c r="Y212" s="80">
        <v>5.6121379999999998</v>
      </c>
      <c r="Z212" s="80">
        <v>1.1087130000000001</v>
      </c>
      <c r="AA212" s="80">
        <v>1.190193E-2</v>
      </c>
      <c r="AB212" s="80">
        <v>4.3980789999999999E-2</v>
      </c>
      <c r="AC212" s="81">
        <v>1.00614</v>
      </c>
      <c r="AD212" s="82">
        <v>4.2039140999999995</v>
      </c>
    </row>
    <row r="213" spans="1:30" hidden="1" outlineLevel="2" x14ac:dyDescent="0.4">
      <c r="A213" s="24">
        <v>4</v>
      </c>
      <c r="B213" s="76" t="s">
        <v>241</v>
      </c>
      <c r="C213" s="77">
        <v>11.743073681</v>
      </c>
      <c r="D213" s="78">
        <v>6.70691098</v>
      </c>
      <c r="E213" s="79">
        <v>1.631028E-2</v>
      </c>
      <c r="F213" s="80">
        <v>0.13428870000000001</v>
      </c>
      <c r="G213" s="81">
        <v>6.5563120000000001</v>
      </c>
      <c r="H213" s="78">
        <v>1.6131335700000002</v>
      </c>
      <c r="I213" s="79">
        <v>1.4440049999999999E-2</v>
      </c>
      <c r="J213" s="80">
        <v>0.94705280000000003</v>
      </c>
      <c r="K213" s="80">
        <v>1.233974E-2</v>
      </c>
      <c r="L213" s="80">
        <v>0.31402200000000002</v>
      </c>
      <c r="M213" s="80">
        <v>1.635145E-2</v>
      </c>
      <c r="N213" s="80">
        <v>4.2798540000000003E-2</v>
      </c>
      <c r="O213" s="80">
        <v>3.379339E-2</v>
      </c>
      <c r="P213" s="80">
        <v>0.1254671</v>
      </c>
      <c r="Q213" s="81">
        <v>0.10686850000000001</v>
      </c>
      <c r="R213" s="78">
        <v>2.7325922510000002</v>
      </c>
      <c r="S213" s="79">
        <v>6.9431299999999996E-3</v>
      </c>
      <c r="T213" s="80">
        <v>3.3892360000000003E-2</v>
      </c>
      <c r="U213" s="80">
        <v>0.15380089999999999</v>
      </c>
      <c r="V213" s="80">
        <v>0.16810240000000001</v>
      </c>
      <c r="W213" s="81">
        <v>6.9414829999999997E-2</v>
      </c>
      <c r="X213" s="80">
        <v>1.1171180000000001</v>
      </c>
      <c r="Y213" s="80">
        <v>0.84966229999999998</v>
      </c>
      <c r="Z213" s="80">
        <v>0.17086200000000001</v>
      </c>
      <c r="AA213" s="80">
        <v>1.840775E-3</v>
      </c>
      <c r="AB213" s="80">
        <v>6.6713559999999998E-3</v>
      </c>
      <c r="AC213" s="81">
        <v>0.15428420000000001</v>
      </c>
      <c r="AD213" s="82">
        <v>0.69043688000000003</v>
      </c>
    </row>
    <row r="214" spans="1:30" hidden="1" outlineLevel="2" x14ac:dyDescent="0.4">
      <c r="A214" s="24">
        <v>4</v>
      </c>
      <c r="B214" s="76" t="s">
        <v>242</v>
      </c>
      <c r="C214" s="77">
        <v>601.8371108</v>
      </c>
      <c r="D214" s="78">
        <v>396.81618939999998</v>
      </c>
      <c r="E214" s="79">
        <v>0.40048539999999999</v>
      </c>
      <c r="F214" s="80">
        <v>1.340104</v>
      </c>
      <c r="G214" s="81">
        <v>395.07560000000001</v>
      </c>
      <c r="H214" s="78">
        <v>79.872105400000009</v>
      </c>
      <c r="I214" s="79">
        <v>0.55232490000000001</v>
      </c>
      <c r="J214" s="80">
        <v>26.54447</v>
      </c>
      <c r="K214" s="80">
        <v>0.51940750000000002</v>
      </c>
      <c r="L214" s="80">
        <v>32.095379999999999</v>
      </c>
      <c r="M214" s="80">
        <v>1.8938219999999999</v>
      </c>
      <c r="N214" s="80">
        <v>7.4048489999999996</v>
      </c>
      <c r="O214" s="80">
        <v>3.6931219999999998</v>
      </c>
      <c r="P214" s="80">
        <v>5.5569600000000001</v>
      </c>
      <c r="Q214" s="81">
        <v>1.6117699999999999</v>
      </c>
      <c r="R214" s="78">
        <v>118.8748875</v>
      </c>
      <c r="S214" s="79">
        <v>0.2355883</v>
      </c>
      <c r="T214" s="80">
        <v>2.6592769999999999</v>
      </c>
      <c r="U214" s="80">
        <v>1.7154670000000001</v>
      </c>
      <c r="V214" s="80">
        <v>6.3535079999999997</v>
      </c>
      <c r="W214" s="81">
        <v>2.3528820000000001</v>
      </c>
      <c r="X214" s="80">
        <v>42.208530000000003</v>
      </c>
      <c r="Y214" s="80">
        <v>46.899790000000003</v>
      </c>
      <c r="Z214" s="80">
        <v>6.5856560000000002</v>
      </c>
      <c r="AA214" s="80">
        <v>0.12832789999999999</v>
      </c>
      <c r="AB214" s="80">
        <v>0.4684913</v>
      </c>
      <c r="AC214" s="81">
        <v>9.2673699999999997</v>
      </c>
      <c r="AD214" s="82">
        <v>6.2739285000000002</v>
      </c>
    </row>
    <row r="215" spans="1:30" hidden="1" outlineLevel="2" x14ac:dyDescent="0.4">
      <c r="A215" s="24">
        <v>4</v>
      </c>
      <c r="B215" s="76" t="s">
        <v>243</v>
      </c>
      <c r="C215" s="77">
        <v>34.744301749000002</v>
      </c>
      <c r="D215" s="78">
        <v>21.34695494</v>
      </c>
      <c r="E215" s="79">
        <v>4.2174940000000001E-2</v>
      </c>
      <c r="F215" s="80">
        <v>0.33442</v>
      </c>
      <c r="G215" s="81">
        <v>20.970359999999999</v>
      </c>
      <c r="H215" s="78">
        <v>4.4381024700000005</v>
      </c>
      <c r="I215" s="79">
        <v>3.6993110000000003E-2</v>
      </c>
      <c r="J215" s="80">
        <v>2.602509</v>
      </c>
      <c r="K215" s="80">
        <v>3.276391E-2</v>
      </c>
      <c r="L215" s="80">
        <v>0.85209140000000005</v>
      </c>
      <c r="M215" s="80">
        <v>4.5116070000000001E-2</v>
      </c>
      <c r="N215" s="80">
        <v>0.1162955</v>
      </c>
      <c r="O215" s="80">
        <v>8.944038E-2</v>
      </c>
      <c r="P215" s="80">
        <v>0.33430650000000001</v>
      </c>
      <c r="Q215" s="81">
        <v>0.32858660000000001</v>
      </c>
      <c r="R215" s="78">
        <v>7.3377048390000006</v>
      </c>
      <c r="S215" s="79">
        <v>1.897882E-2</v>
      </c>
      <c r="T215" s="80">
        <v>9.1445090000000007E-2</v>
      </c>
      <c r="U215" s="80">
        <v>0.40876770000000001</v>
      </c>
      <c r="V215" s="80">
        <v>0.44800410000000002</v>
      </c>
      <c r="W215" s="81">
        <v>0.18406320000000001</v>
      </c>
      <c r="X215" s="80">
        <v>2.9544220000000001</v>
      </c>
      <c r="Y215" s="80">
        <v>2.3391690000000001</v>
      </c>
      <c r="Z215" s="80">
        <v>0.45475890000000002</v>
      </c>
      <c r="AA215" s="80">
        <v>4.8821890000000003E-3</v>
      </c>
      <c r="AB215" s="80">
        <v>1.829894E-2</v>
      </c>
      <c r="AC215" s="81">
        <v>0.41491489999999998</v>
      </c>
      <c r="AD215" s="82">
        <v>1.6215394999999999</v>
      </c>
    </row>
    <row r="216" spans="1:30" hidden="1" outlineLevel="2" x14ac:dyDescent="0.4">
      <c r="A216" s="24">
        <v>4</v>
      </c>
      <c r="B216" s="76" t="s">
        <v>244</v>
      </c>
      <c r="C216" s="77">
        <v>25.511807532999999</v>
      </c>
      <c r="D216" s="78">
        <v>15.58731594</v>
      </c>
      <c r="E216" s="79">
        <v>3.0775940000000002E-2</v>
      </c>
      <c r="F216" s="80">
        <v>0.24295</v>
      </c>
      <c r="G216" s="81">
        <v>15.31359</v>
      </c>
      <c r="H216" s="78">
        <v>3.3045259099999997</v>
      </c>
      <c r="I216" s="79">
        <v>2.739372E-2</v>
      </c>
      <c r="J216" s="80">
        <v>1.9301470000000001</v>
      </c>
      <c r="K216" s="80">
        <v>2.4090830000000001E-2</v>
      </c>
      <c r="L216" s="80">
        <v>0.64800409999999997</v>
      </c>
      <c r="M216" s="80">
        <v>3.376792E-2</v>
      </c>
      <c r="N216" s="80">
        <v>8.869668E-2</v>
      </c>
      <c r="O216" s="80">
        <v>6.6907460000000002E-2</v>
      </c>
      <c r="P216" s="80">
        <v>0.24486749999999999</v>
      </c>
      <c r="Q216" s="81">
        <v>0.2406507</v>
      </c>
      <c r="R216" s="78">
        <v>5.4228392029999997</v>
      </c>
      <c r="S216" s="79">
        <v>1.3974790000000001E-2</v>
      </c>
      <c r="T216" s="80">
        <v>6.8039879999999997E-2</v>
      </c>
      <c r="U216" s="80">
        <v>0.29532770000000003</v>
      </c>
      <c r="V216" s="80">
        <v>0.32896930000000002</v>
      </c>
      <c r="W216" s="81">
        <v>0.1346474</v>
      </c>
      <c r="X216" s="80">
        <v>2.1809430000000001</v>
      </c>
      <c r="Y216" s="80">
        <v>1.741911</v>
      </c>
      <c r="Z216" s="80">
        <v>0.33329730000000002</v>
      </c>
      <c r="AA216" s="80">
        <v>3.6554230000000001E-3</v>
      </c>
      <c r="AB216" s="80">
        <v>1.364421E-2</v>
      </c>
      <c r="AC216" s="81">
        <v>0.30842920000000001</v>
      </c>
      <c r="AD216" s="82">
        <v>1.1971264800000001</v>
      </c>
    </row>
    <row r="217" spans="1:30" hidden="1" outlineLevel="2" x14ac:dyDescent="0.4">
      <c r="A217" s="24">
        <v>4</v>
      </c>
      <c r="B217" s="76" t="s">
        <v>245</v>
      </c>
      <c r="C217" s="77">
        <v>239.96553624999999</v>
      </c>
      <c r="D217" s="78">
        <v>152.2380168</v>
      </c>
      <c r="E217" s="79">
        <v>0.2361528</v>
      </c>
      <c r="F217" s="80">
        <v>1.5884640000000001</v>
      </c>
      <c r="G217" s="81">
        <v>150.4134</v>
      </c>
      <c r="H217" s="78">
        <v>30.482546499999991</v>
      </c>
      <c r="I217" s="79">
        <v>0.24014859999999999</v>
      </c>
      <c r="J217" s="80">
        <v>14.34567</v>
      </c>
      <c r="K217" s="80">
        <v>0.20821439999999999</v>
      </c>
      <c r="L217" s="80">
        <v>8.0694239999999997</v>
      </c>
      <c r="M217" s="80">
        <v>0.62556350000000005</v>
      </c>
      <c r="N217" s="80">
        <v>1.934844</v>
      </c>
      <c r="O217" s="80">
        <v>1.0805739999999999</v>
      </c>
      <c r="P217" s="80">
        <v>2.397154</v>
      </c>
      <c r="Q217" s="81">
        <v>1.580954</v>
      </c>
      <c r="R217" s="78">
        <v>49.641259050000002</v>
      </c>
      <c r="S217" s="79">
        <v>0.11217009999999999</v>
      </c>
      <c r="T217" s="80">
        <v>0.87234409999999996</v>
      </c>
      <c r="U217" s="80">
        <v>1.9515739999999999</v>
      </c>
      <c r="V217" s="80">
        <v>2.9348869999999998</v>
      </c>
      <c r="W217" s="81">
        <v>1.162428</v>
      </c>
      <c r="X217" s="80">
        <v>18.888940000000002</v>
      </c>
      <c r="Y217" s="80">
        <v>17.369109999999999</v>
      </c>
      <c r="Z217" s="80">
        <v>2.9817629999999999</v>
      </c>
      <c r="AA217" s="80">
        <v>4.2705050000000001E-2</v>
      </c>
      <c r="AB217" s="80">
        <v>0.1536988</v>
      </c>
      <c r="AC217" s="81">
        <v>3.1716389999999999</v>
      </c>
      <c r="AD217" s="82">
        <v>7.6037138999999998</v>
      </c>
    </row>
    <row r="218" spans="1:30" hidden="1" outlineLevel="2" x14ac:dyDescent="0.4">
      <c r="A218" s="24">
        <v>4</v>
      </c>
      <c r="B218" s="85" t="s">
        <v>246</v>
      </c>
      <c r="C218" s="86">
        <v>141.03017019000001</v>
      </c>
      <c r="D218" s="110">
        <v>83.845229000000003</v>
      </c>
      <c r="E218" s="111">
        <v>0.18017</v>
      </c>
      <c r="F218" s="112">
        <v>1.4343589999999999</v>
      </c>
      <c r="G218" s="113">
        <v>82.230699999999999</v>
      </c>
      <c r="H218" s="110">
        <v>18.883485</v>
      </c>
      <c r="I218" s="111">
        <v>0.16010640000000001</v>
      </c>
      <c r="J218" s="112">
        <v>11.03645</v>
      </c>
      <c r="K218" s="112">
        <v>0.14008860000000001</v>
      </c>
      <c r="L218" s="112">
        <v>3.6982550000000001</v>
      </c>
      <c r="M218" s="112">
        <v>0.19325229999999999</v>
      </c>
      <c r="N218" s="112">
        <v>0.52547969999999999</v>
      </c>
      <c r="O218" s="112">
        <v>0.39778000000000002</v>
      </c>
      <c r="P218" s="112">
        <v>1.4240569999999999</v>
      </c>
      <c r="Q218" s="113">
        <v>1.3080160000000001</v>
      </c>
      <c r="R218" s="110">
        <v>31.222329689999999</v>
      </c>
      <c r="S218" s="111">
        <v>7.9451530000000006E-2</v>
      </c>
      <c r="T218" s="112">
        <v>0.39533040000000003</v>
      </c>
      <c r="U218" s="112">
        <v>1.7130879999999999</v>
      </c>
      <c r="V218" s="112">
        <v>1.912177</v>
      </c>
      <c r="W218" s="113">
        <v>0.7847655</v>
      </c>
      <c r="X218" s="112">
        <v>12.57809</v>
      </c>
      <c r="Y218" s="112">
        <v>9.9486629999999998</v>
      </c>
      <c r="Z218" s="112">
        <v>1.94042</v>
      </c>
      <c r="AA218" s="112">
        <v>2.118138E-2</v>
      </c>
      <c r="AB218" s="112">
        <v>7.8188880000000002E-2</v>
      </c>
      <c r="AC218" s="113">
        <v>1.770974</v>
      </c>
      <c r="AD218" s="114">
        <v>7.0791265000000001</v>
      </c>
    </row>
    <row r="219" spans="1:30" x14ac:dyDescent="0.4">
      <c r="A219" s="24">
        <v>0</v>
      </c>
      <c r="B219" s="115" t="s">
        <v>247</v>
      </c>
      <c r="C219" s="116">
        <v>1498587.9490999999</v>
      </c>
      <c r="D219" s="116">
        <v>1001248.9564</v>
      </c>
      <c r="E219" s="117">
        <v>1056.93</v>
      </c>
      <c r="F219" s="117">
        <v>881.72640000000001</v>
      </c>
      <c r="G219" s="118">
        <v>999310.3</v>
      </c>
      <c r="H219" s="116">
        <v>106807.43740000001</v>
      </c>
      <c r="I219" s="117">
        <v>936.84119999999996</v>
      </c>
      <c r="J219" s="117">
        <v>40792.44</v>
      </c>
      <c r="K219" s="117">
        <v>973.27120000000002</v>
      </c>
      <c r="L219" s="117">
        <v>46296.62</v>
      </c>
      <c r="M219" s="117">
        <v>1373.6980000000001</v>
      </c>
      <c r="N219" s="117">
        <v>6808.9709999999995</v>
      </c>
      <c r="O219" s="117">
        <v>2667.855</v>
      </c>
      <c r="P219" s="117">
        <v>5556.3019999999997</v>
      </c>
      <c r="Q219" s="118">
        <v>1401.4390000000001</v>
      </c>
      <c r="R219" s="116">
        <v>386130.08199999999</v>
      </c>
      <c r="S219" s="117">
        <v>1019.841</v>
      </c>
      <c r="T219" s="117">
        <v>6150.2539999999999</v>
      </c>
      <c r="U219" s="117">
        <v>2358.0889999999999</v>
      </c>
      <c r="V219" s="117">
        <v>33794.019999999997</v>
      </c>
      <c r="W219" s="117">
        <v>11706.93</v>
      </c>
      <c r="X219" s="117">
        <v>109150.3</v>
      </c>
      <c r="Y219" s="117">
        <v>138821.6</v>
      </c>
      <c r="Z219" s="117">
        <v>30885.21</v>
      </c>
      <c r="AA219" s="117">
        <v>1092.598</v>
      </c>
      <c r="AB219" s="117">
        <v>1658.04</v>
      </c>
      <c r="AC219" s="118">
        <v>49493.2</v>
      </c>
      <c r="AD219" s="116">
        <v>4401.4732999999997</v>
      </c>
    </row>
    <row r="220" spans="1:30" x14ac:dyDescent="0.4">
      <c r="A220" s="24">
        <v>0</v>
      </c>
      <c r="B220" s="119" t="s">
        <v>248</v>
      </c>
      <c r="C220" s="120">
        <v>1679849.6664118518</v>
      </c>
      <c r="D220" s="120">
        <v>1111608.06623242</v>
      </c>
      <c r="E220" s="121">
        <v>1175.84051707</v>
      </c>
      <c r="F220" s="121">
        <v>1091.5310043500001</v>
      </c>
      <c r="G220" s="122">
        <v>1109340.694711</v>
      </c>
      <c r="H220" s="120">
        <v>131704.74096273101</v>
      </c>
      <c r="I220" s="121">
        <v>1142.7653064639999</v>
      </c>
      <c r="J220" s="121">
        <v>49708.733941900005</v>
      </c>
      <c r="K220" s="121">
        <v>1159.4438334070001</v>
      </c>
      <c r="L220" s="121">
        <v>57099.513685100006</v>
      </c>
      <c r="M220" s="121">
        <v>1663.0381283700003</v>
      </c>
      <c r="N220" s="121">
        <v>8717.4262015999993</v>
      </c>
      <c r="O220" s="121">
        <v>3664.0281978400003</v>
      </c>
      <c r="P220" s="121">
        <v>6848.2042919799987</v>
      </c>
      <c r="Q220" s="122">
        <v>1701.5873760700001</v>
      </c>
      <c r="R220" s="120">
        <v>431228.872966061</v>
      </c>
      <c r="S220" s="121">
        <v>1092.8873477259999</v>
      </c>
      <c r="T220" s="121">
        <v>6867.7976386299997</v>
      </c>
      <c r="U220" s="121">
        <v>2682.1815361600002</v>
      </c>
      <c r="V220" s="121">
        <v>37041.662543699997</v>
      </c>
      <c r="W220" s="121">
        <v>12468.09376691</v>
      </c>
      <c r="X220" s="121">
        <v>124688.29291490001</v>
      </c>
      <c r="Y220" s="121">
        <v>157467.37392879999</v>
      </c>
      <c r="Z220" s="121">
        <v>33193.863654300003</v>
      </c>
      <c r="AA220" s="121">
        <v>1140.062292801</v>
      </c>
      <c r="AB220" s="121">
        <v>1827.7669487339999</v>
      </c>
      <c r="AC220" s="122">
        <v>52758.890393399997</v>
      </c>
      <c r="AD220" s="120">
        <v>5307.9862506399995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2018-02-26T08:03:49Z</dcterms:created>
  <dcterms:modified xsi:type="dcterms:W3CDTF">2018-03-05T06:55:25Z</dcterms:modified>
</cp:coreProperties>
</file>