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4" sheetId="1" r:id="rId1"/>
  </sheets>
  <definedNames>
    <definedName name="_xlnm._FilterDatabase" localSheetId="0" hidden="1">'1994'!$A$6:$AC$220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<sst xmlns="http://schemas.openxmlformats.org/spreadsheetml/2006/main" count="252" uniqueCount="250">
  <si>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1994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</si>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</sst>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127889.86587270512</v>
      </c>
      <c r="D7" s="11">
        <v>75567.497449940071</v>
      </c>
      <c r="E7" s="27">
        <v>110.46640675000003</v>
      </c>
      <c r="F7" s="28">
        <v>210.42223018999994</v>
      </c>
      <c r="G7" s="29">
        <v>75246.608813000028</v>
      </c>
      <c r="H7" s="11">
        <v>18253.062493384001</v>
      </c>
      <c r="I7" s="27">
        <v>185.48360520000006</v>
      </c>
      <c r="J7" s="28">
        <v>6878.8145320999975</v>
      </c>
      <c r="K7" s="28">
        <v>171.9572357940001</v>
      </c>
      <c r="L7" s="28">
        <v>7512.3695427999992</v>
      </c>
      <c r="M7" s="28">
        <v>249.90618050999979</v>
      </c>
      <c r="N7" s="28">
        <v>1366.7937502999994</v>
      </c>
      <c r="O7" s="28">
        <v>726.1695322999999</v>
      </c>
      <c r="P7" s="28">
        <v>900.35131048000039</v>
      </c>
      <c r="Q7" s="29">
        <v>261.21680389999983</v>
      </c>
      <c r="R7" s="11">
        <v>33278.58073700103</v>
      </c>
      <c r="S7" s="27">
        <v>64.181351887000119</v>
      </c>
      <c r="T7" s="28">
        <v>700.2341330700001</v>
      </c>
      <c r="U7" s="28">
        <v>263.91954913999962</v>
      </c>
      <c r="V7" s="28">
        <v>2345.7290152999994</v>
      </c>
      <c r="W7" s="29">
        <v>531.42199038000035</v>
      </c>
      <c r="X7" s="28">
        <v>11262.7143507</v>
      </c>
      <c r="Y7" s="28">
        <v>13962.573271600006</v>
      </c>
      <c r="Z7" s="28">
        <v>1662.1968704999999</v>
      </c>
      <c r="AA7" s="28">
        <v>42.942790473000059</v>
      </c>
      <c r="AB7" s="28">
        <v>134.78734618099998</v>
      </c>
      <c r="AC7" s="29">
        <v>2307.8800677699983</v>
      </c>
      <c r="AD7" s="30">
        <v>790.72519238000041</v>
      </c>
    </row>
    <row r="8" spans="1:30" x14ac:dyDescent="0.4">
      <c r="A8" s="24">
        <v>1</v>
      </c>
      <c r="B8" s="31" t="s">
        <v>36</v>
      </c>
      <c r="C8" s="32">
        <v>63161.982980344997</v>
      </c>
      <c r="D8" s="33">
        <v>38103.42088423</v>
      </c>
      <c r="E8" s="34">
        <v>49.580973629999995</v>
      </c>
      <c r="F8" s="35">
        <v>93.682090600000009</v>
      </c>
      <c r="G8" s="36">
        <v>37960.15782</v>
      </c>
      <c r="H8" s="37">
        <v>8228.3667930600004</v>
      </c>
      <c r="I8" s="38">
        <v>76.560943429999995</v>
      </c>
      <c r="J8" s="39">
        <v>2764.8780699999998</v>
      </c>
      <c r="K8" s="39">
        <v>73.997064379999998</v>
      </c>
      <c r="L8" s="39">
        <v>3465.6765195000007</v>
      </c>
      <c r="M8" s="39">
        <v>122.27689331000002</v>
      </c>
      <c r="N8" s="39">
        <v>774.88736609</v>
      </c>
      <c r="O8" s="39">
        <v>413.16361125000003</v>
      </c>
      <c r="P8" s="39">
        <v>416.55816199999992</v>
      </c>
      <c r="Q8" s="40">
        <v>120.36816310000002</v>
      </c>
      <c r="R8" s="41">
        <v>16470.210836884999</v>
      </c>
      <c r="S8" s="42">
        <v>30.445415899999997</v>
      </c>
      <c r="T8" s="43">
        <v>347.32657326000009</v>
      </c>
      <c r="U8" s="43">
        <v>126.59341840000002</v>
      </c>
      <c r="V8" s="43">
        <v>1274.7379142</v>
      </c>
      <c r="W8" s="44">
        <v>268.94323700000001</v>
      </c>
      <c r="X8" s="43">
        <v>4872.0314649999991</v>
      </c>
      <c r="Y8" s="43">
        <v>7444.6914410000009</v>
      </c>
      <c r="Z8" s="43">
        <v>875.03123019999998</v>
      </c>
      <c r="AA8" s="43">
        <v>22.384693174999995</v>
      </c>
      <c r="AB8" s="43">
        <v>71.28877765</v>
      </c>
      <c r="AC8" s="44">
        <v>1136.7366711</v>
      </c>
      <c r="AD8" s="45">
        <v>359.98446616999996</v>
      </c>
    </row>
    <row r="9" spans="1:30" outlineLevel="1" collapsed="1" x14ac:dyDescent="0.4">
      <c r="A9" s="24">
        <v>2</v>
      </c>
      <c r="B9" s="46" t="s">
        <v>37</v>
      </c>
      <c r="C9" s="47">
        <v>26819.788637673995</v>
      </c>
      <c r="D9" s="48">
        <v>16456.944982550001</v>
      </c>
      <c r="E9" s="49">
        <v>21.143920949999998</v>
      </c>
      <c r="F9" s="50">
        <v>47.650581599999995</v>
      </c>
      <c r="G9" s="51">
        <v>16388.150480000004</v>
      </c>
      <c r="H9" s="52">
        <v>3717.8541124500002</v>
      </c>
      <c r="I9" s="53">
        <v>29.358771949999994</v>
      </c>
      <c r="J9" s="54">
        <v>1312.9639139999999</v>
      </c>
      <c r="K9" s="54">
        <v>33.247949999999996</v>
      </c>
      <c r="L9" s="54">
        <v>1521.0623447</v>
      </c>
      <c r="M9" s="54">
        <v>53.491093280000001</v>
      </c>
      <c r="N9" s="54">
        <v>341.29723718000008</v>
      </c>
      <c r="O9" s="54">
        <v>176.91134754000004</v>
      </c>
      <c r="P9" s="54">
        <v>191.37840259999999</v>
      </c>
      <c r="Q9" s="55">
        <v>58.143051200000023</v>
      </c>
      <c r="R9" s="56">
        <v>6459.9616732739987</v>
      </c>
      <c r="S9" s="57">
        <v>13.434907099999998</v>
      </c>
      <c r="T9" s="58">
        <v>152.20173850000003</v>
      </c>
      <c r="U9" s="58">
        <v>57.857588499999999</v>
      </c>
      <c r="V9" s="58">
        <v>402.93068629999993</v>
      </c>
      <c r="W9" s="59">
        <v>114.40520219999999</v>
      </c>
      <c r="X9" s="58">
        <v>1948.4018599999997</v>
      </c>
      <c r="Y9" s="58">
        <v>2878.9876539999996</v>
      </c>
      <c r="Z9" s="58">
        <v>365.29794380000004</v>
      </c>
      <c r="AA9" s="58">
        <v>9.3441487939999988</v>
      </c>
      <c r="AB9" s="58">
        <v>28.798896380000009</v>
      </c>
      <c r="AC9" s="59">
        <v>488.30104769999991</v>
      </c>
      <c r="AD9" s="60">
        <v>185.02786939999999</v>
      </c>
    </row>
    <row r="10" spans="1:30" hidden="1" outlineLevel="2" collapsed="1" x14ac:dyDescent="0.4">
      <c r="A10" s="24">
        <v>3</v>
      </c>
      <c r="B10" s="61" t="s">
        <v>38</v>
      </c>
      <c r="C10" s="62">
        <v>25132.346713399998</v>
      </c>
      <c r="D10" s="63">
        <v>15406.378261020001</v>
      </c>
      <c r="E10" s="64">
        <v>19.67247922</v>
      </c>
      <c r="F10" s="65">
        <v>43.088371799999997</v>
      </c>
      <c r="G10" s="66">
        <v>15343.617410000003</v>
      </c>
      <c r="H10" s="67">
        <v>3483.8368649200002</v>
      </c>
      <c r="I10" s="68">
        <v>27.248552869999997</v>
      </c>
      <c r="J10" s="69">
        <v>1226.732031</v>
      </c>
      <c r="K10" s="69">
        <v>31.271729019999995</v>
      </c>
      <c r="L10" s="69">
        <v>1434.0297184999999</v>
      </c>
      <c r="M10" s="69">
        <v>50.012080539999999</v>
      </c>
      <c r="N10" s="69">
        <v>317.73755040000009</v>
      </c>
      <c r="O10" s="69">
        <v>165.01531759000002</v>
      </c>
      <c r="P10" s="69">
        <v>178.6919039</v>
      </c>
      <c r="Q10" s="70">
        <v>53.09798110000002</v>
      </c>
      <c r="R10" s="71">
        <v>6074.7823484599994</v>
      </c>
      <c r="S10" s="72">
        <v>12.618970709999999</v>
      </c>
      <c r="T10" s="73">
        <v>142.7370114</v>
      </c>
      <c r="U10" s="73">
        <v>52.7569558</v>
      </c>
      <c r="V10" s="73">
        <v>381.71927779999999</v>
      </c>
      <c r="W10" s="74">
        <v>107.399427</v>
      </c>
      <c r="X10" s="73">
        <v>1815.743696</v>
      </c>
      <c r="Y10" s="73">
        <v>2723.2736639999998</v>
      </c>
      <c r="Z10" s="73">
        <v>343.21768780000002</v>
      </c>
      <c r="AA10" s="73">
        <v>8.8246953000000001</v>
      </c>
      <c r="AB10" s="73">
        <v>27.09412085000001</v>
      </c>
      <c r="AC10" s="74">
        <v>459.39684179999995</v>
      </c>
      <c r="AD10" s="75">
        <v>167.34923900000001</v>
      </c>
    </row>
    <row r="11" spans="1:30" hidden="1" outlineLevel="3" x14ac:dyDescent="0.4">
      <c r="A11" s="24">
        <v>4</v>
      </c>
      <c r="B11" s="76" t="s">
        <v>39</v>
      </c>
      <c r="C11" s="77">
        <v>527.96936749999998</v>
      </c>
      <c r="D11" s="78">
        <v>340.60853420000001</v>
      </c>
      <c r="E11" s="79">
        <v>0.40903820000000002</v>
      </c>
      <c r="F11" s="80">
        <v>1.065496</v>
      </c>
      <c r="G11" s="81">
        <v>339.13400000000001</v>
      </c>
      <c r="H11" s="78">
        <v>73.960572599999992</v>
      </c>
      <c r="I11" s="79">
        <v>0.501023</v>
      </c>
      <c r="J11" s="80">
        <v>24.88063</v>
      </c>
      <c r="K11" s="80">
        <v>0.64842259999999996</v>
      </c>
      <c r="L11" s="80">
        <v>28.20833</v>
      </c>
      <c r="M11" s="80">
        <v>1.58761</v>
      </c>
      <c r="N11" s="80">
        <v>7.7126999999999999</v>
      </c>
      <c r="O11" s="80">
        <v>4.2030570000000003</v>
      </c>
      <c r="P11" s="80">
        <v>4.9381120000000003</v>
      </c>
      <c r="Q11" s="81">
        <v>1.280688</v>
      </c>
      <c r="R11" s="78">
        <v>109.19060919999998</v>
      </c>
      <c r="S11" s="79">
        <v>0.24057010000000001</v>
      </c>
      <c r="T11" s="80">
        <v>3.3400089999999998</v>
      </c>
      <c r="U11" s="80">
        <v>1.2274689999999999</v>
      </c>
      <c r="V11" s="80">
        <v>6.3663930000000004</v>
      </c>
      <c r="W11" s="81">
        <v>2.1645979999999998</v>
      </c>
      <c r="X11" s="80">
        <v>33.128770000000003</v>
      </c>
      <c r="Y11" s="80">
        <v>46.440759999999997</v>
      </c>
      <c r="Z11" s="80">
        <v>6.5903340000000004</v>
      </c>
      <c r="AA11" s="80">
        <v>0.16634090000000001</v>
      </c>
      <c r="AB11" s="80">
        <v>0.52235319999999996</v>
      </c>
      <c r="AC11" s="81">
        <v>9.003012</v>
      </c>
      <c r="AD11" s="82">
        <v>4.2096514999999997</v>
      </c>
    </row>
    <row r="12" spans="1:30" hidden="1" outlineLevel="3" x14ac:dyDescent="0.4">
      <c r="A12" s="24">
        <v>4</v>
      </c>
      <c r="B12" s="76" t="s">
        <v>40</v>
      </c>
      <c r="C12" s="77">
        <v>909.31723890000001</v>
      </c>
      <c r="D12" s="78">
        <v>557.74709360000008</v>
      </c>
      <c r="E12" s="79">
        <v>0.76300259999999998</v>
      </c>
      <c r="F12" s="80">
        <v>1.504591</v>
      </c>
      <c r="G12" s="81">
        <v>555.47950000000003</v>
      </c>
      <c r="H12" s="78">
        <v>140.12188299999997</v>
      </c>
      <c r="I12" s="79">
        <v>1.2098880000000001</v>
      </c>
      <c r="J12" s="80">
        <v>53.979709999999997</v>
      </c>
      <c r="K12" s="80">
        <v>1.5087660000000001</v>
      </c>
      <c r="L12" s="80">
        <v>54.49071</v>
      </c>
      <c r="M12" s="80">
        <v>2.0931890000000002</v>
      </c>
      <c r="N12" s="80">
        <v>11.65789</v>
      </c>
      <c r="O12" s="80">
        <v>5.8234640000000004</v>
      </c>
      <c r="P12" s="80">
        <v>7.4472189999999996</v>
      </c>
      <c r="Q12" s="81">
        <v>1.9110469999999999</v>
      </c>
      <c r="R12" s="78">
        <v>205.83173070000001</v>
      </c>
      <c r="S12" s="79">
        <v>0.4360118</v>
      </c>
      <c r="T12" s="80">
        <v>5.5997630000000003</v>
      </c>
      <c r="U12" s="80">
        <v>1.740219</v>
      </c>
      <c r="V12" s="80">
        <v>10.73874</v>
      </c>
      <c r="W12" s="81">
        <v>3.5812119999999998</v>
      </c>
      <c r="X12" s="80">
        <v>73.800290000000004</v>
      </c>
      <c r="Y12" s="80">
        <v>81.123410000000007</v>
      </c>
      <c r="Z12" s="80">
        <v>11.41985</v>
      </c>
      <c r="AA12" s="80">
        <v>0.27901920000000002</v>
      </c>
      <c r="AB12" s="80">
        <v>0.9014257</v>
      </c>
      <c r="AC12" s="81">
        <v>16.211790000000001</v>
      </c>
      <c r="AD12" s="82">
        <v>5.6165316000000001</v>
      </c>
    </row>
    <row r="13" spans="1:30" hidden="1" outlineLevel="3" x14ac:dyDescent="0.4">
      <c r="A13" s="24">
        <v>4</v>
      </c>
      <c r="B13" s="76" t="s">
        <v>41</v>
      </c>
      <c r="C13" s="77">
        <v>39.825271995000001</v>
      </c>
      <c r="D13" s="78">
        <v>23.669147070000001</v>
      </c>
      <c r="E13" s="79">
        <v>5.3792769999999997E-2</v>
      </c>
      <c r="F13" s="80">
        <v>0.36163430000000002</v>
      </c>
      <c r="G13" s="81">
        <v>23.253720000000001</v>
      </c>
      <c r="H13" s="78">
        <v>5.7579296499999995</v>
      </c>
      <c r="I13" s="79">
        <v>5.6531570000000003E-2</v>
      </c>
      <c r="J13" s="80">
        <v>2.9298999999999999</v>
      </c>
      <c r="K13" s="80">
        <v>4.8682290000000003E-2</v>
      </c>
      <c r="L13" s="80">
        <v>1.584103</v>
      </c>
      <c r="M13" s="80">
        <v>7.3099189999999994E-2</v>
      </c>
      <c r="N13" s="80">
        <v>0.24790239999999999</v>
      </c>
      <c r="O13" s="80">
        <v>0.15273529999999999</v>
      </c>
      <c r="P13" s="80">
        <v>0.34834340000000003</v>
      </c>
      <c r="Q13" s="81">
        <v>0.31663249999999998</v>
      </c>
      <c r="R13" s="78">
        <v>8.9387955750000021</v>
      </c>
      <c r="S13" s="79">
        <v>2.6119699999999999E-2</v>
      </c>
      <c r="T13" s="80">
        <v>0.171732</v>
      </c>
      <c r="U13" s="80">
        <v>0.36896259999999997</v>
      </c>
      <c r="V13" s="80">
        <v>0.5082776</v>
      </c>
      <c r="W13" s="81">
        <v>0.18869130000000001</v>
      </c>
      <c r="X13" s="80">
        <v>3.4927920000000001</v>
      </c>
      <c r="Y13" s="80">
        <v>3.0947469999999999</v>
      </c>
      <c r="Z13" s="80">
        <v>0.50442889999999996</v>
      </c>
      <c r="AA13" s="80">
        <v>8.6980849999999995E-3</v>
      </c>
      <c r="AB13" s="80">
        <v>2.8407089999999999E-2</v>
      </c>
      <c r="AC13" s="81">
        <v>0.54593930000000002</v>
      </c>
      <c r="AD13" s="82">
        <v>1.4593997000000001</v>
      </c>
    </row>
    <row r="14" spans="1:30" hidden="1" outlineLevel="3" x14ac:dyDescent="0.4">
      <c r="A14" s="24">
        <v>4</v>
      </c>
      <c r="B14" s="76" t="s">
        <v>42</v>
      </c>
      <c r="C14" s="77">
        <v>30.793010220999999</v>
      </c>
      <c r="D14" s="78">
        <v>18.22392348</v>
      </c>
      <c r="E14" s="79">
        <v>4.4134880000000001E-2</v>
      </c>
      <c r="F14" s="80">
        <v>0.32320860000000001</v>
      </c>
      <c r="G14" s="81">
        <v>17.856580000000001</v>
      </c>
      <c r="H14" s="78">
        <v>4.3178948500000001</v>
      </c>
      <c r="I14" s="79">
        <v>4.1041300000000003E-2</v>
      </c>
      <c r="J14" s="80">
        <v>2.3521230000000002</v>
      </c>
      <c r="K14" s="80">
        <v>3.8963339999999999E-2</v>
      </c>
      <c r="L14" s="80">
        <v>0.99341619999999997</v>
      </c>
      <c r="M14" s="80">
        <v>5.1347610000000002E-2</v>
      </c>
      <c r="N14" s="80">
        <v>0.16671230000000001</v>
      </c>
      <c r="O14" s="80">
        <v>0.1100376</v>
      </c>
      <c r="P14" s="80">
        <v>0.27881729999999999</v>
      </c>
      <c r="Q14" s="81">
        <v>0.28543619999999997</v>
      </c>
      <c r="R14" s="78">
        <v>6.9207507910000006</v>
      </c>
      <c r="S14" s="79">
        <v>2.0347870000000001E-2</v>
      </c>
      <c r="T14" s="80">
        <v>0.1269565</v>
      </c>
      <c r="U14" s="80">
        <v>0.32937240000000001</v>
      </c>
      <c r="V14" s="80">
        <v>0.41297469999999997</v>
      </c>
      <c r="W14" s="81">
        <v>0.1530601</v>
      </c>
      <c r="X14" s="80">
        <v>2.6042390000000002</v>
      </c>
      <c r="Y14" s="80">
        <v>2.428369</v>
      </c>
      <c r="Z14" s="80">
        <v>0.40946149999999998</v>
      </c>
      <c r="AA14" s="80">
        <v>6.5235309999999999E-3</v>
      </c>
      <c r="AB14" s="80">
        <v>2.1480289999999999E-2</v>
      </c>
      <c r="AC14" s="81">
        <v>0.40796589999999999</v>
      </c>
      <c r="AD14" s="82">
        <v>1.3304411</v>
      </c>
    </row>
    <row r="15" spans="1:30" hidden="1" outlineLevel="3" x14ac:dyDescent="0.4">
      <c r="A15" s="24">
        <v>4</v>
      </c>
      <c r="B15" s="76" t="s">
        <v>43</v>
      </c>
      <c r="C15" s="77">
        <v>30.893670756000006</v>
      </c>
      <c r="D15" s="78">
        <v>18.385966760000002</v>
      </c>
      <c r="E15" s="79">
        <v>4.3465860000000002E-2</v>
      </c>
      <c r="F15" s="80">
        <v>0.3254609</v>
      </c>
      <c r="G15" s="81">
        <v>18.017040000000001</v>
      </c>
      <c r="H15" s="78">
        <v>4.0061895500000002</v>
      </c>
      <c r="I15" s="79">
        <v>4.0084099999999998E-2</v>
      </c>
      <c r="J15" s="80">
        <v>2.2662110000000002</v>
      </c>
      <c r="K15" s="80">
        <v>3.517729E-2</v>
      </c>
      <c r="L15" s="80">
        <v>0.84749229999999998</v>
      </c>
      <c r="M15" s="80">
        <v>4.5258270000000003E-2</v>
      </c>
      <c r="N15" s="80">
        <v>0.11722059999999999</v>
      </c>
      <c r="O15" s="80">
        <v>9.5656290000000005E-2</v>
      </c>
      <c r="P15" s="80">
        <v>0.25987969999999999</v>
      </c>
      <c r="Q15" s="81">
        <v>0.29920999999999998</v>
      </c>
      <c r="R15" s="78">
        <v>7.1870912460000005</v>
      </c>
      <c r="S15" s="79">
        <v>1.980107E-2</v>
      </c>
      <c r="T15" s="80">
        <v>0.1106935</v>
      </c>
      <c r="U15" s="80">
        <v>0.33842319999999998</v>
      </c>
      <c r="V15" s="80">
        <v>0.46193869999999998</v>
      </c>
      <c r="W15" s="81">
        <v>0.14924280000000001</v>
      </c>
      <c r="X15" s="80">
        <v>2.5532110000000001</v>
      </c>
      <c r="Y15" s="80">
        <v>2.7328169999999998</v>
      </c>
      <c r="Z15" s="80">
        <v>0.40789009999999998</v>
      </c>
      <c r="AA15" s="80">
        <v>6.028116E-3</v>
      </c>
      <c r="AB15" s="80">
        <v>2.215516E-2</v>
      </c>
      <c r="AC15" s="81">
        <v>0.38489060000000003</v>
      </c>
      <c r="AD15" s="82">
        <v>1.3144232</v>
      </c>
    </row>
    <row r="16" spans="1:30" hidden="1" outlineLevel="3" x14ac:dyDescent="0.4">
      <c r="A16" s="24">
        <v>4</v>
      </c>
      <c r="B16" s="76" t="s">
        <v>44</v>
      </c>
      <c r="C16" s="77">
        <v>150.04446332000001</v>
      </c>
      <c r="D16" s="78">
        <v>91.98941760000001</v>
      </c>
      <c r="E16" s="79">
        <v>0.1561592</v>
      </c>
      <c r="F16" s="80">
        <v>0.75296839999999998</v>
      </c>
      <c r="G16" s="81">
        <v>91.080290000000005</v>
      </c>
      <c r="H16" s="78">
        <v>21.536162900000004</v>
      </c>
      <c r="I16" s="79">
        <v>0.1725788</v>
      </c>
      <c r="J16" s="80">
        <v>8.7338369999999994</v>
      </c>
      <c r="K16" s="80">
        <v>0.18698989999999999</v>
      </c>
      <c r="L16" s="80">
        <v>7.6819490000000004</v>
      </c>
      <c r="M16" s="80">
        <v>0.29956470000000002</v>
      </c>
      <c r="N16" s="80">
        <v>1.641359</v>
      </c>
      <c r="O16" s="80">
        <v>0.9133831</v>
      </c>
      <c r="P16" s="80">
        <v>1.2052480000000001</v>
      </c>
      <c r="Q16" s="81">
        <v>0.70125340000000003</v>
      </c>
      <c r="R16" s="78">
        <v>33.329596019999997</v>
      </c>
      <c r="S16" s="79">
        <v>8.5054400000000002E-2</v>
      </c>
      <c r="T16" s="80">
        <v>0.79447829999999997</v>
      </c>
      <c r="U16" s="80">
        <v>0.78541000000000005</v>
      </c>
      <c r="V16" s="80">
        <v>1.914164</v>
      </c>
      <c r="W16" s="81">
        <v>0.66139970000000003</v>
      </c>
      <c r="X16" s="80">
        <v>11.03443</v>
      </c>
      <c r="Y16" s="80">
        <v>13.47339</v>
      </c>
      <c r="Z16" s="80">
        <v>1.9581660000000001</v>
      </c>
      <c r="AA16" s="80">
        <v>4.2530720000000001E-2</v>
      </c>
      <c r="AB16" s="80">
        <v>0.13714789999999999</v>
      </c>
      <c r="AC16" s="81">
        <v>2.443425</v>
      </c>
      <c r="AD16" s="82">
        <v>3.1892868000000001</v>
      </c>
    </row>
    <row r="17" spans="1:30" hidden="1" outlineLevel="3" x14ac:dyDescent="0.4">
      <c r="A17" s="24">
        <v>4</v>
      </c>
      <c r="B17" s="76" t="s">
        <v>45</v>
      </c>
      <c r="C17" s="77">
        <v>343.47960527999999</v>
      </c>
      <c r="D17" s="78">
        <v>196.36068789999999</v>
      </c>
      <c r="E17" s="79">
        <v>0.4107229</v>
      </c>
      <c r="F17" s="80">
        <v>1.9262649999999999</v>
      </c>
      <c r="G17" s="81">
        <v>194.02369999999999</v>
      </c>
      <c r="H17" s="78">
        <v>46.421512400000005</v>
      </c>
      <c r="I17" s="79">
        <v>0.70478269999999998</v>
      </c>
      <c r="J17" s="80">
        <v>20.738710000000001</v>
      </c>
      <c r="K17" s="80">
        <v>0.43711489999999997</v>
      </c>
      <c r="L17" s="80">
        <v>14.459899999999999</v>
      </c>
      <c r="M17" s="80">
        <v>0.59976379999999996</v>
      </c>
      <c r="N17" s="80">
        <v>3.334784</v>
      </c>
      <c r="O17" s="80">
        <v>1.7565390000000001</v>
      </c>
      <c r="P17" s="80">
        <v>2.696984</v>
      </c>
      <c r="Q17" s="81">
        <v>1.6929339999999999</v>
      </c>
      <c r="R17" s="78">
        <v>92.898899180000001</v>
      </c>
      <c r="S17" s="79">
        <v>0.18029770000000001</v>
      </c>
      <c r="T17" s="80">
        <v>1.6614169999999999</v>
      </c>
      <c r="U17" s="80">
        <v>1.9690970000000001</v>
      </c>
      <c r="V17" s="80">
        <v>4.6124359999999998</v>
      </c>
      <c r="W17" s="81">
        <v>1.575901</v>
      </c>
      <c r="X17" s="80">
        <v>41.179290000000002</v>
      </c>
      <c r="Y17" s="80">
        <v>31.188759999999998</v>
      </c>
      <c r="Z17" s="80">
        <v>4.5173550000000002</v>
      </c>
      <c r="AA17" s="80">
        <v>9.860468E-2</v>
      </c>
      <c r="AB17" s="80">
        <v>0.31495580000000001</v>
      </c>
      <c r="AC17" s="81">
        <v>5.6007850000000001</v>
      </c>
      <c r="AD17" s="82">
        <v>7.7985058000000009</v>
      </c>
    </row>
    <row r="18" spans="1:30" hidden="1" outlineLevel="3" x14ac:dyDescent="0.4">
      <c r="A18" s="24">
        <v>4</v>
      </c>
      <c r="B18" s="76" t="s">
        <v>46</v>
      </c>
      <c r="C18" s="77">
        <v>44.463872848000001</v>
      </c>
      <c r="D18" s="78">
        <v>26.131737619999999</v>
      </c>
      <c r="E18" s="79">
        <v>6.7200319999999994E-2</v>
      </c>
      <c r="F18" s="80">
        <v>0.51308730000000002</v>
      </c>
      <c r="G18" s="81">
        <v>25.551449999999999</v>
      </c>
      <c r="H18" s="78">
        <v>6.0901717900000003</v>
      </c>
      <c r="I18" s="79">
        <v>6.3018389999999994E-2</v>
      </c>
      <c r="J18" s="80">
        <v>3.3812220000000002</v>
      </c>
      <c r="K18" s="80">
        <v>7.1628700000000003E-2</v>
      </c>
      <c r="L18" s="80">
        <v>1.3157369999999999</v>
      </c>
      <c r="M18" s="80">
        <v>7.1519299999999994E-2</v>
      </c>
      <c r="N18" s="80">
        <v>0.20058770000000001</v>
      </c>
      <c r="O18" s="80">
        <v>0.13979839999999999</v>
      </c>
      <c r="P18" s="80">
        <v>0.43308229999999998</v>
      </c>
      <c r="Q18" s="81">
        <v>0.413578</v>
      </c>
      <c r="R18" s="78">
        <v>10.093382638000001</v>
      </c>
      <c r="S18" s="79">
        <v>2.9317590000000001E-2</v>
      </c>
      <c r="T18" s="80">
        <v>0.19051299999999999</v>
      </c>
      <c r="U18" s="80">
        <v>0.5093529</v>
      </c>
      <c r="V18" s="80">
        <v>0.60334580000000004</v>
      </c>
      <c r="W18" s="81">
        <v>0.22841210000000001</v>
      </c>
      <c r="X18" s="80">
        <v>3.9512350000000001</v>
      </c>
      <c r="Y18" s="80">
        <v>3.3409990000000001</v>
      </c>
      <c r="Z18" s="80">
        <v>0.61588909999999997</v>
      </c>
      <c r="AA18" s="80">
        <v>9.2200579999999997E-3</v>
      </c>
      <c r="AB18" s="80">
        <v>2.9914389999999999E-2</v>
      </c>
      <c r="AC18" s="81">
        <v>0.58518369999999997</v>
      </c>
      <c r="AD18" s="82">
        <v>2.1485808</v>
      </c>
    </row>
    <row r="19" spans="1:30" hidden="1" outlineLevel="3" x14ac:dyDescent="0.4">
      <c r="A19" s="24">
        <v>4</v>
      </c>
      <c r="B19" s="76" t="s">
        <v>47</v>
      </c>
      <c r="C19" s="77">
        <v>294.10866887000003</v>
      </c>
      <c r="D19" s="78">
        <v>183.16214530000002</v>
      </c>
      <c r="E19" s="79">
        <v>0.26366250000000002</v>
      </c>
      <c r="F19" s="80">
        <v>0.94188280000000002</v>
      </c>
      <c r="G19" s="81">
        <v>181.95660000000001</v>
      </c>
      <c r="H19" s="78">
        <v>39.863887200000001</v>
      </c>
      <c r="I19" s="79">
        <v>0.36466029999999999</v>
      </c>
      <c r="J19" s="80">
        <v>14.52229</v>
      </c>
      <c r="K19" s="80">
        <v>0.6720005</v>
      </c>
      <c r="L19" s="80">
        <v>14.440440000000001</v>
      </c>
      <c r="M19" s="80">
        <v>0.63037750000000004</v>
      </c>
      <c r="N19" s="80">
        <v>3.6991540000000001</v>
      </c>
      <c r="O19" s="80">
        <v>1.838374</v>
      </c>
      <c r="P19" s="80">
        <v>2.7353999999999998</v>
      </c>
      <c r="Q19" s="81">
        <v>0.96119089999999996</v>
      </c>
      <c r="R19" s="78">
        <v>67.210328469999993</v>
      </c>
      <c r="S19" s="79">
        <v>0.14308870000000001</v>
      </c>
      <c r="T19" s="80">
        <v>1.922952</v>
      </c>
      <c r="U19" s="80">
        <v>1.0302</v>
      </c>
      <c r="V19" s="80">
        <v>3.8654130000000002</v>
      </c>
      <c r="W19" s="81">
        <v>1.2777769999999999</v>
      </c>
      <c r="X19" s="80">
        <v>23.181419999999999</v>
      </c>
      <c r="Y19" s="80">
        <v>26.012090000000001</v>
      </c>
      <c r="Z19" s="80">
        <v>4.3112349999999999</v>
      </c>
      <c r="AA19" s="80">
        <v>9.348977E-2</v>
      </c>
      <c r="AB19" s="80">
        <v>0.292161</v>
      </c>
      <c r="AC19" s="81">
        <v>5.0805020000000001</v>
      </c>
      <c r="AD19" s="82">
        <v>3.8723079</v>
      </c>
    </row>
    <row r="20" spans="1:30" hidden="1" outlineLevel="3" x14ac:dyDescent="0.4">
      <c r="A20" s="24">
        <v>4</v>
      </c>
      <c r="B20" s="76" t="s">
        <v>48</v>
      </c>
      <c r="C20" s="77">
        <v>2338.4834123000001</v>
      </c>
      <c r="D20" s="78">
        <v>1422.1802</v>
      </c>
      <c r="E20" s="79">
        <v>1.9280360000000001</v>
      </c>
      <c r="F20" s="80">
        <v>2.9371640000000001</v>
      </c>
      <c r="G20" s="81">
        <v>1417.3150000000001</v>
      </c>
      <c r="H20" s="78">
        <v>350.190425</v>
      </c>
      <c r="I20" s="79">
        <v>3.1714720000000001</v>
      </c>
      <c r="J20" s="80">
        <v>128.28620000000001</v>
      </c>
      <c r="K20" s="80">
        <v>2.8891100000000001</v>
      </c>
      <c r="L20" s="80">
        <v>142.46270000000001</v>
      </c>
      <c r="M20" s="80">
        <v>4.8446290000000003</v>
      </c>
      <c r="N20" s="80">
        <v>31.38231</v>
      </c>
      <c r="O20" s="80">
        <v>15.873620000000001</v>
      </c>
      <c r="P20" s="80">
        <v>17.17371</v>
      </c>
      <c r="Q20" s="81">
        <v>4.1066739999999999</v>
      </c>
      <c r="R20" s="78">
        <v>555.57576430000006</v>
      </c>
      <c r="S20" s="79">
        <v>1.094965</v>
      </c>
      <c r="T20" s="80">
        <v>13.58118</v>
      </c>
      <c r="U20" s="80">
        <v>3.5601630000000002</v>
      </c>
      <c r="V20" s="80">
        <v>29.249400000000001</v>
      </c>
      <c r="W20" s="81">
        <v>9.2428399999999993</v>
      </c>
      <c r="X20" s="80">
        <v>196.0309</v>
      </c>
      <c r="Y20" s="80">
        <v>227.44820000000001</v>
      </c>
      <c r="Z20" s="80">
        <v>29.082979999999999</v>
      </c>
      <c r="AA20" s="80">
        <v>0.74543729999999997</v>
      </c>
      <c r="AB20" s="80">
        <v>2.4460389999999999</v>
      </c>
      <c r="AC20" s="81">
        <v>43.09366</v>
      </c>
      <c r="AD20" s="82">
        <v>10.537023000000001</v>
      </c>
    </row>
    <row r="21" spans="1:30" hidden="1" outlineLevel="3" x14ac:dyDescent="0.4">
      <c r="A21" s="24">
        <v>4</v>
      </c>
      <c r="B21" s="76" t="s">
        <v>49</v>
      </c>
      <c r="C21" s="77">
        <v>6076.3977209999994</v>
      </c>
      <c r="D21" s="78">
        <v>3817.2964869999996</v>
      </c>
      <c r="E21" s="79">
        <v>4.3926119999999997</v>
      </c>
      <c r="F21" s="80">
        <v>5.7618749999999999</v>
      </c>
      <c r="G21" s="81">
        <v>3807.1419999999998</v>
      </c>
      <c r="H21" s="78">
        <v>847.8941759999999</v>
      </c>
      <c r="I21" s="79">
        <v>5.9753939999999997</v>
      </c>
      <c r="J21" s="80">
        <v>256.34429999999998</v>
      </c>
      <c r="K21" s="80">
        <v>6.9956440000000004</v>
      </c>
      <c r="L21" s="80">
        <v>391.14229999999998</v>
      </c>
      <c r="M21" s="80">
        <v>12.51479</v>
      </c>
      <c r="N21" s="80">
        <v>81.840369999999993</v>
      </c>
      <c r="O21" s="80">
        <v>42.903179999999999</v>
      </c>
      <c r="P21" s="80">
        <v>40.657710000000002</v>
      </c>
      <c r="Q21" s="81">
        <v>9.5204880000000003</v>
      </c>
      <c r="R21" s="78">
        <v>1390.0874869999998</v>
      </c>
      <c r="S21" s="79">
        <v>3.2099190000000002</v>
      </c>
      <c r="T21" s="80">
        <v>35.249859999999998</v>
      </c>
      <c r="U21" s="80">
        <v>8.068873</v>
      </c>
      <c r="V21" s="80">
        <v>84.90334</v>
      </c>
      <c r="W21" s="81">
        <v>24.941120000000002</v>
      </c>
      <c r="X21" s="80">
        <v>402.11709999999999</v>
      </c>
      <c r="Y21" s="80">
        <v>631.70100000000002</v>
      </c>
      <c r="Z21" s="80">
        <v>79.432320000000004</v>
      </c>
      <c r="AA21" s="80">
        <v>2.1610969999999998</v>
      </c>
      <c r="AB21" s="80">
        <v>6.4609579999999998</v>
      </c>
      <c r="AC21" s="81">
        <v>111.8419</v>
      </c>
      <c r="AD21" s="82">
        <v>21.119571000000001</v>
      </c>
    </row>
    <row r="22" spans="1:30" hidden="1" outlineLevel="3" x14ac:dyDescent="0.4">
      <c r="A22" s="24">
        <v>4</v>
      </c>
      <c r="B22" s="76" t="s">
        <v>50</v>
      </c>
      <c r="C22" s="77">
        <v>435.63941187</v>
      </c>
      <c r="D22" s="78">
        <v>294.47263509999999</v>
      </c>
      <c r="E22" s="79">
        <v>0.2181921</v>
      </c>
      <c r="F22" s="80">
        <v>0.78734300000000002</v>
      </c>
      <c r="G22" s="81">
        <v>293.46710000000002</v>
      </c>
      <c r="H22" s="78">
        <v>84.721944300000004</v>
      </c>
      <c r="I22" s="79">
        <v>0.2109704</v>
      </c>
      <c r="J22" s="80">
        <v>13.45243</v>
      </c>
      <c r="K22" s="80">
        <v>0.21672939999999999</v>
      </c>
      <c r="L22" s="80">
        <v>65.469859999999997</v>
      </c>
      <c r="M22" s="80">
        <v>0.59751290000000001</v>
      </c>
      <c r="N22" s="80">
        <v>1.3064169999999999</v>
      </c>
      <c r="O22" s="80">
        <v>0.67442559999999996</v>
      </c>
      <c r="P22" s="80">
        <v>1.4387259999999999</v>
      </c>
      <c r="Q22" s="81">
        <v>1.354873</v>
      </c>
      <c r="R22" s="78">
        <v>53.198981269999997</v>
      </c>
      <c r="S22" s="79">
        <v>0.59922679999999995</v>
      </c>
      <c r="T22" s="80">
        <v>1.4111739999999999</v>
      </c>
      <c r="U22" s="80">
        <v>0.82583479999999998</v>
      </c>
      <c r="V22" s="80">
        <v>2.1899299999999999</v>
      </c>
      <c r="W22" s="81">
        <v>0.78960819999999998</v>
      </c>
      <c r="X22" s="80">
        <v>14.46834</v>
      </c>
      <c r="Y22" s="80">
        <v>26.08062</v>
      </c>
      <c r="Z22" s="80">
        <v>2.0799620000000001</v>
      </c>
      <c r="AA22" s="80">
        <v>5.0659370000000002E-2</v>
      </c>
      <c r="AB22" s="80">
        <v>0.18925810000000001</v>
      </c>
      <c r="AC22" s="81">
        <v>4.5143680000000002</v>
      </c>
      <c r="AD22" s="82">
        <v>3.2458511999999997</v>
      </c>
    </row>
    <row r="23" spans="1:30" hidden="1" outlineLevel="3" x14ac:dyDescent="0.4">
      <c r="A23" s="24">
        <v>4</v>
      </c>
      <c r="B23" s="76" t="s">
        <v>51</v>
      </c>
      <c r="C23" s="77">
        <v>87.154748980000008</v>
      </c>
      <c r="D23" s="78">
        <v>51.936310399999996</v>
      </c>
      <c r="E23" s="79">
        <v>0.1042154</v>
      </c>
      <c r="F23" s="80">
        <v>0.632135</v>
      </c>
      <c r="G23" s="81">
        <v>51.199959999999997</v>
      </c>
      <c r="H23" s="78">
        <v>12.205820699999999</v>
      </c>
      <c r="I23" s="79">
        <v>0.1111612</v>
      </c>
      <c r="J23" s="80">
        <v>5.5064120000000001</v>
      </c>
      <c r="K23" s="80">
        <v>0.1090921</v>
      </c>
      <c r="L23" s="80">
        <v>3.7381280000000001</v>
      </c>
      <c r="M23" s="80">
        <v>0.16503409999999999</v>
      </c>
      <c r="N23" s="80">
        <v>0.7997339</v>
      </c>
      <c r="O23" s="80">
        <v>0.54364179999999995</v>
      </c>
      <c r="P23" s="80">
        <v>0.74010030000000004</v>
      </c>
      <c r="Q23" s="81">
        <v>0.49251729999999999</v>
      </c>
      <c r="R23" s="78">
        <v>20.313536079999999</v>
      </c>
      <c r="S23" s="79">
        <v>5.1207969999999998E-2</v>
      </c>
      <c r="T23" s="80">
        <v>0.42960039999999999</v>
      </c>
      <c r="U23" s="80">
        <v>0.62191459999999998</v>
      </c>
      <c r="V23" s="80">
        <v>1.1815040000000001</v>
      </c>
      <c r="W23" s="81">
        <v>0.4176629</v>
      </c>
      <c r="X23" s="80">
        <v>6.9763570000000001</v>
      </c>
      <c r="Y23" s="80">
        <v>8.0249900000000007</v>
      </c>
      <c r="Z23" s="80">
        <v>1.1755389999999999</v>
      </c>
      <c r="AA23" s="80">
        <v>2.4033680000000002E-2</v>
      </c>
      <c r="AB23" s="80">
        <v>7.7337530000000002E-2</v>
      </c>
      <c r="AC23" s="81">
        <v>1.3333889999999999</v>
      </c>
      <c r="AD23" s="82">
        <v>2.6990818000000001</v>
      </c>
    </row>
    <row r="24" spans="1:30" hidden="1" outlineLevel="3" x14ac:dyDescent="0.4">
      <c r="A24" s="24">
        <v>4</v>
      </c>
      <c r="B24" s="76" t="s">
        <v>52</v>
      </c>
      <c r="C24" s="77">
        <v>204.53114869000001</v>
      </c>
      <c r="D24" s="78">
        <v>114.0471599</v>
      </c>
      <c r="E24" s="79">
        <v>0.20965739999999999</v>
      </c>
      <c r="F24" s="80">
        <v>0.66810250000000004</v>
      </c>
      <c r="G24" s="81">
        <v>113.1694</v>
      </c>
      <c r="H24" s="78">
        <v>30.028795599999995</v>
      </c>
      <c r="I24" s="79">
        <v>0.38649250000000002</v>
      </c>
      <c r="J24" s="80">
        <v>13.034219999999999</v>
      </c>
      <c r="K24" s="80">
        <v>0.22722629999999999</v>
      </c>
      <c r="L24" s="80">
        <v>11.15273</v>
      </c>
      <c r="M24" s="80">
        <v>0.34444760000000002</v>
      </c>
      <c r="N24" s="80">
        <v>1.885473</v>
      </c>
      <c r="O24" s="80">
        <v>0.99921309999999997</v>
      </c>
      <c r="P24" s="80">
        <v>1.381464</v>
      </c>
      <c r="Q24" s="81">
        <v>0.61752910000000005</v>
      </c>
      <c r="R24" s="78">
        <v>57.768364990000002</v>
      </c>
      <c r="S24" s="79">
        <v>0.101144</v>
      </c>
      <c r="T24" s="80">
        <v>0.99998920000000002</v>
      </c>
      <c r="U24" s="80">
        <v>0.69017629999999996</v>
      </c>
      <c r="V24" s="80">
        <v>3.0933540000000002</v>
      </c>
      <c r="W24" s="81">
        <v>0.86574240000000002</v>
      </c>
      <c r="X24" s="80">
        <v>23.18478</v>
      </c>
      <c r="Y24" s="80">
        <v>22.271260000000002</v>
      </c>
      <c r="Z24" s="80">
        <v>2.5774900000000001</v>
      </c>
      <c r="AA24" s="80">
        <v>6.2457390000000002E-2</v>
      </c>
      <c r="AB24" s="80">
        <v>0.21016670000000001</v>
      </c>
      <c r="AC24" s="81">
        <v>3.711805</v>
      </c>
      <c r="AD24" s="82">
        <v>2.6868281999999999</v>
      </c>
    </row>
    <row r="25" spans="1:30" hidden="1" outlineLevel="3" x14ac:dyDescent="0.4">
      <c r="A25" s="24">
        <v>4</v>
      </c>
      <c r="B25" s="76" t="s">
        <v>53</v>
      </c>
      <c r="C25" s="77">
        <v>2406.5212028000001</v>
      </c>
      <c r="D25" s="78">
        <v>1434.051035</v>
      </c>
      <c r="E25" s="79">
        <v>1.6701319999999999</v>
      </c>
      <c r="F25" s="80">
        <v>2.7229030000000001</v>
      </c>
      <c r="G25" s="81">
        <v>1429.6579999999999</v>
      </c>
      <c r="H25" s="78">
        <v>339.17777999999998</v>
      </c>
      <c r="I25" s="79">
        <v>2.3490129999999998</v>
      </c>
      <c r="J25" s="80">
        <v>143.50749999999999</v>
      </c>
      <c r="K25" s="80">
        <v>2.7196850000000001</v>
      </c>
      <c r="L25" s="80">
        <v>117.01009999999999</v>
      </c>
      <c r="M25" s="80">
        <v>4.5847499999999997</v>
      </c>
      <c r="N25" s="80">
        <v>32.129179999999998</v>
      </c>
      <c r="O25" s="80">
        <v>16.805969999999999</v>
      </c>
      <c r="P25" s="80">
        <v>16.260560000000002</v>
      </c>
      <c r="Q25" s="81">
        <v>3.8110219999999999</v>
      </c>
      <c r="R25" s="78">
        <v>623.09984080000004</v>
      </c>
      <c r="S25" s="79">
        <v>1.032206</v>
      </c>
      <c r="T25" s="80">
        <v>13.30564</v>
      </c>
      <c r="U25" s="80">
        <v>3.8985110000000001</v>
      </c>
      <c r="V25" s="80">
        <v>43.679229999999997</v>
      </c>
      <c r="W25" s="81">
        <v>10.35567</v>
      </c>
      <c r="X25" s="80">
        <v>161.5086</v>
      </c>
      <c r="Y25" s="80">
        <v>306.34410000000003</v>
      </c>
      <c r="Z25" s="80">
        <v>35.171590000000002</v>
      </c>
      <c r="AA25" s="80">
        <v>0.86877280000000001</v>
      </c>
      <c r="AB25" s="80">
        <v>2.9177710000000001</v>
      </c>
      <c r="AC25" s="81">
        <v>44.017749999999999</v>
      </c>
      <c r="AD25" s="82">
        <v>10.192547000000001</v>
      </c>
    </row>
    <row r="26" spans="1:30" hidden="1" outlineLevel="3" x14ac:dyDescent="0.4">
      <c r="A26" s="24">
        <v>4</v>
      </c>
      <c r="B26" s="76" t="s">
        <v>54</v>
      </c>
      <c r="C26" s="77">
        <v>57.049385010000002</v>
      </c>
      <c r="D26" s="78">
        <v>33.830382700000001</v>
      </c>
      <c r="E26" s="79">
        <v>8.5636699999999996E-2</v>
      </c>
      <c r="F26" s="80">
        <v>0.65672600000000003</v>
      </c>
      <c r="G26" s="81">
        <v>33.08802</v>
      </c>
      <c r="H26" s="78">
        <v>7.9795481300000004</v>
      </c>
      <c r="I26" s="79">
        <v>7.6942259999999998E-2</v>
      </c>
      <c r="J26" s="80">
        <v>4.4256880000000001</v>
      </c>
      <c r="K26" s="80">
        <v>7.3101399999999997E-2</v>
      </c>
      <c r="L26" s="80">
        <v>1.819531</v>
      </c>
      <c r="M26" s="80">
        <v>9.0584269999999995E-2</v>
      </c>
      <c r="N26" s="80">
        <v>0.23597860000000001</v>
      </c>
      <c r="O26" s="80">
        <v>0.1688016</v>
      </c>
      <c r="P26" s="80">
        <v>0.52468029999999999</v>
      </c>
      <c r="Q26" s="81">
        <v>0.56424070000000004</v>
      </c>
      <c r="R26" s="78">
        <v>12.486722780000001</v>
      </c>
      <c r="S26" s="79">
        <v>3.9291800000000002E-2</v>
      </c>
      <c r="T26" s="80">
        <v>0.22230739999999999</v>
      </c>
      <c r="U26" s="80">
        <v>0.65889969999999998</v>
      </c>
      <c r="V26" s="80">
        <v>0.74057930000000005</v>
      </c>
      <c r="W26" s="81">
        <v>0.28316550000000001</v>
      </c>
      <c r="X26" s="80">
        <v>4.8557610000000002</v>
      </c>
      <c r="Y26" s="80">
        <v>4.174105</v>
      </c>
      <c r="Z26" s="80">
        <v>0.73920850000000005</v>
      </c>
      <c r="AA26" s="80">
        <v>1.0983959999999999E-2</v>
      </c>
      <c r="AB26" s="80">
        <v>3.606442E-2</v>
      </c>
      <c r="AC26" s="81">
        <v>0.72635620000000001</v>
      </c>
      <c r="AD26" s="82">
        <v>2.7527314000000001</v>
      </c>
    </row>
    <row r="27" spans="1:30" hidden="1" outlineLevel="3" x14ac:dyDescent="0.4">
      <c r="A27" s="24">
        <v>4</v>
      </c>
      <c r="B27" s="76" t="s">
        <v>55</v>
      </c>
      <c r="C27" s="77">
        <v>57.296394930000005</v>
      </c>
      <c r="D27" s="78">
        <v>33.826794450000001</v>
      </c>
      <c r="E27" s="79">
        <v>8.7799650000000007E-2</v>
      </c>
      <c r="F27" s="80">
        <v>0.67850480000000002</v>
      </c>
      <c r="G27" s="81">
        <v>33.060490000000001</v>
      </c>
      <c r="H27" s="78">
        <v>7.8331731599999994</v>
      </c>
      <c r="I27" s="79">
        <v>8.0419729999999995E-2</v>
      </c>
      <c r="J27" s="80">
        <v>4.3594559999999998</v>
      </c>
      <c r="K27" s="80">
        <v>7.151333E-2</v>
      </c>
      <c r="L27" s="80">
        <v>1.6376660000000001</v>
      </c>
      <c r="M27" s="80">
        <v>0.1125491</v>
      </c>
      <c r="N27" s="80">
        <v>0.2806825</v>
      </c>
      <c r="O27" s="80">
        <v>0.19070000000000001</v>
      </c>
      <c r="P27" s="80">
        <v>0.54834170000000004</v>
      </c>
      <c r="Q27" s="81">
        <v>0.55184480000000002</v>
      </c>
      <c r="R27" s="78">
        <v>12.88479572</v>
      </c>
      <c r="S27" s="79">
        <v>3.8101719999999999E-2</v>
      </c>
      <c r="T27" s="80">
        <v>0.2362108</v>
      </c>
      <c r="U27" s="80">
        <v>0.67711129999999997</v>
      </c>
      <c r="V27" s="80">
        <v>0.77101249999999999</v>
      </c>
      <c r="W27" s="81">
        <v>0.29593849999999999</v>
      </c>
      <c r="X27" s="80">
        <v>5.0400349999999996</v>
      </c>
      <c r="Y27" s="80">
        <v>4.2778090000000004</v>
      </c>
      <c r="Z27" s="80">
        <v>0.76719099999999996</v>
      </c>
      <c r="AA27" s="80">
        <v>1.1559130000000001E-2</v>
      </c>
      <c r="AB27" s="80">
        <v>3.7533869999999997E-2</v>
      </c>
      <c r="AC27" s="81">
        <v>0.73229290000000002</v>
      </c>
      <c r="AD27" s="82">
        <v>2.7516316000000001</v>
      </c>
    </row>
    <row r="28" spans="1:30" hidden="1" outlineLevel="3" x14ac:dyDescent="0.4">
      <c r="A28" s="24">
        <v>4</v>
      </c>
      <c r="B28" s="76" t="s">
        <v>56</v>
      </c>
      <c r="C28" s="77">
        <v>80.061710099999999</v>
      </c>
      <c r="D28" s="78">
        <v>50.099010659999998</v>
      </c>
      <c r="E28" s="79">
        <v>7.5323660000000001E-2</v>
      </c>
      <c r="F28" s="80">
        <v>0.38467699999999999</v>
      </c>
      <c r="G28" s="81">
        <v>49.639009999999999</v>
      </c>
      <c r="H28" s="78">
        <v>9.7201014300000015</v>
      </c>
      <c r="I28" s="79">
        <v>7.9961439999999995E-2</v>
      </c>
      <c r="J28" s="80">
        <v>3.8641480000000001</v>
      </c>
      <c r="K28" s="80">
        <v>8.4631390000000001E-2</v>
      </c>
      <c r="L28" s="80">
        <v>2.894873</v>
      </c>
      <c r="M28" s="80">
        <v>0.14771780000000001</v>
      </c>
      <c r="N28" s="80">
        <v>1.1615930000000001</v>
      </c>
      <c r="O28" s="80">
        <v>0.53786800000000001</v>
      </c>
      <c r="P28" s="80">
        <v>0.59551240000000005</v>
      </c>
      <c r="Q28" s="81">
        <v>0.35379640000000001</v>
      </c>
      <c r="R28" s="78">
        <v>18.669519409999999</v>
      </c>
      <c r="S28" s="79">
        <v>3.8897639999999997E-2</v>
      </c>
      <c r="T28" s="80">
        <v>0.42528349999999998</v>
      </c>
      <c r="U28" s="80">
        <v>0.41530139999999999</v>
      </c>
      <c r="V28" s="80">
        <v>1.2395940000000001</v>
      </c>
      <c r="W28" s="81">
        <v>0.38261250000000002</v>
      </c>
      <c r="X28" s="80">
        <v>5.5235149999999997</v>
      </c>
      <c r="Y28" s="80">
        <v>7.9719819999999997</v>
      </c>
      <c r="Z28" s="80">
        <v>1.2290049999999999</v>
      </c>
      <c r="AA28" s="80">
        <v>2.6540080000000001E-2</v>
      </c>
      <c r="AB28" s="80">
        <v>8.3381289999999997E-2</v>
      </c>
      <c r="AC28" s="81">
        <v>1.333407</v>
      </c>
      <c r="AD28" s="82">
        <v>1.5730785999999999</v>
      </c>
    </row>
    <row r="29" spans="1:30" hidden="1" outlineLevel="3" x14ac:dyDescent="0.4">
      <c r="A29" s="24">
        <v>4</v>
      </c>
      <c r="B29" s="76" t="s">
        <v>57</v>
      </c>
      <c r="C29" s="77">
        <v>65.141786289999999</v>
      </c>
      <c r="D29" s="78">
        <v>38.583276380000001</v>
      </c>
      <c r="E29" s="79">
        <v>9.0088280000000007E-2</v>
      </c>
      <c r="F29" s="80">
        <v>0.64820809999999995</v>
      </c>
      <c r="G29" s="81">
        <v>37.84498</v>
      </c>
      <c r="H29" s="78">
        <v>8.5150401599999999</v>
      </c>
      <c r="I29" s="79">
        <v>8.5958270000000003E-2</v>
      </c>
      <c r="J29" s="80">
        <v>4.5589930000000001</v>
      </c>
      <c r="K29" s="80">
        <v>7.7026490000000003E-2</v>
      </c>
      <c r="L29" s="80">
        <v>2.0293600000000001</v>
      </c>
      <c r="M29" s="80">
        <v>0.10183109999999999</v>
      </c>
      <c r="N29" s="80">
        <v>0.33673360000000002</v>
      </c>
      <c r="O29" s="80">
        <v>0.21168799999999999</v>
      </c>
      <c r="P29" s="80">
        <v>0.55061939999999998</v>
      </c>
      <c r="Q29" s="81">
        <v>0.56283030000000001</v>
      </c>
      <c r="R29" s="78">
        <v>15.38699325</v>
      </c>
      <c r="S29" s="79">
        <v>4.0993120000000001E-2</v>
      </c>
      <c r="T29" s="80">
        <v>0.25674920000000001</v>
      </c>
      <c r="U29" s="80">
        <v>0.65956289999999995</v>
      </c>
      <c r="V29" s="80">
        <v>0.94194719999999998</v>
      </c>
      <c r="W29" s="81">
        <v>0.31813449999999999</v>
      </c>
      <c r="X29" s="80">
        <v>5.4572139999999996</v>
      </c>
      <c r="Y29" s="80">
        <v>5.900207</v>
      </c>
      <c r="Z29" s="80">
        <v>0.87705469999999996</v>
      </c>
      <c r="AA29" s="80">
        <v>1.4386339999999999E-2</v>
      </c>
      <c r="AB29" s="80">
        <v>4.9922090000000002E-2</v>
      </c>
      <c r="AC29" s="81">
        <v>0.87082219999999999</v>
      </c>
      <c r="AD29" s="82">
        <v>2.6564765000000001</v>
      </c>
    </row>
    <row r="30" spans="1:30" hidden="1" outlineLevel="3" x14ac:dyDescent="0.4">
      <c r="A30" s="24">
        <v>4</v>
      </c>
      <c r="B30" s="76" t="s">
        <v>58</v>
      </c>
      <c r="C30" s="77">
        <v>1426.0365402</v>
      </c>
      <c r="D30" s="78">
        <v>851.03113199999996</v>
      </c>
      <c r="E30" s="79">
        <v>1.3231930000000001</v>
      </c>
      <c r="F30" s="80">
        <v>1.942839</v>
      </c>
      <c r="G30" s="81">
        <v>847.76509999999996</v>
      </c>
      <c r="H30" s="78">
        <v>210.10304000000002</v>
      </c>
      <c r="I30" s="79">
        <v>2.4571019999999999</v>
      </c>
      <c r="J30" s="80">
        <v>74.922600000000003</v>
      </c>
      <c r="K30" s="80">
        <v>2.2661419999999999</v>
      </c>
      <c r="L30" s="80">
        <v>88.549729999999997</v>
      </c>
      <c r="M30" s="80">
        <v>2.762035</v>
      </c>
      <c r="N30" s="80">
        <v>17.487660000000002</v>
      </c>
      <c r="O30" s="80">
        <v>8.6073900000000005</v>
      </c>
      <c r="P30" s="80">
        <v>10.451980000000001</v>
      </c>
      <c r="Q30" s="81">
        <v>2.598401</v>
      </c>
      <c r="R30" s="78">
        <v>357.96538740000005</v>
      </c>
      <c r="S30" s="79">
        <v>0.68006200000000006</v>
      </c>
      <c r="T30" s="80">
        <v>8.3850730000000002</v>
      </c>
      <c r="U30" s="80">
        <v>2.2727349999999999</v>
      </c>
      <c r="V30" s="80">
        <v>17.519960000000001</v>
      </c>
      <c r="W30" s="81">
        <v>5.6293569999999997</v>
      </c>
      <c r="X30" s="80">
        <v>141.20320000000001</v>
      </c>
      <c r="Y30" s="80">
        <v>135.87880000000001</v>
      </c>
      <c r="Z30" s="80">
        <v>17.908370000000001</v>
      </c>
      <c r="AA30" s="80">
        <v>0.4526674</v>
      </c>
      <c r="AB30" s="80">
        <v>1.4667730000000001</v>
      </c>
      <c r="AC30" s="81">
        <v>26.568390000000001</v>
      </c>
      <c r="AD30" s="82">
        <v>6.9369807999999997</v>
      </c>
    </row>
    <row r="31" spans="1:30" hidden="1" outlineLevel="3" x14ac:dyDescent="0.4">
      <c r="A31" s="24">
        <v>4</v>
      </c>
      <c r="B31" s="76" t="s">
        <v>59</v>
      </c>
      <c r="C31" s="77">
        <v>178.80106595999999</v>
      </c>
      <c r="D31" s="78">
        <v>109.7128721</v>
      </c>
      <c r="E31" s="79">
        <v>0.1882897</v>
      </c>
      <c r="F31" s="80">
        <v>0.93358240000000003</v>
      </c>
      <c r="G31" s="81">
        <v>108.59099999999999</v>
      </c>
      <c r="H31" s="78">
        <v>25.2378383</v>
      </c>
      <c r="I31" s="79">
        <v>0.22145239999999999</v>
      </c>
      <c r="J31" s="80">
        <v>10.435969999999999</v>
      </c>
      <c r="K31" s="80">
        <v>0.23204739999999999</v>
      </c>
      <c r="L31" s="80">
        <v>8.5741060000000004</v>
      </c>
      <c r="M31" s="80">
        <v>0.39900980000000003</v>
      </c>
      <c r="N31" s="80">
        <v>1.9218710000000001</v>
      </c>
      <c r="O31" s="80">
        <v>1.063029</v>
      </c>
      <c r="P31" s="80">
        <v>1.507703</v>
      </c>
      <c r="Q31" s="81">
        <v>0.88264969999999998</v>
      </c>
      <c r="R31" s="78">
        <v>40.10220945999999</v>
      </c>
      <c r="S31" s="79">
        <v>0.100046</v>
      </c>
      <c r="T31" s="80">
        <v>0.95690629999999999</v>
      </c>
      <c r="U31" s="80">
        <v>0.98205169999999997</v>
      </c>
      <c r="V31" s="80">
        <v>2.2689469999999998</v>
      </c>
      <c r="W31" s="81">
        <v>0.7954947</v>
      </c>
      <c r="X31" s="80">
        <v>14.020200000000001</v>
      </c>
      <c r="Y31" s="80">
        <v>15.609579999999999</v>
      </c>
      <c r="Z31" s="80">
        <v>2.3273579999999998</v>
      </c>
      <c r="AA31" s="80">
        <v>5.0067260000000002E-2</v>
      </c>
      <c r="AB31" s="80">
        <v>0.1595065</v>
      </c>
      <c r="AC31" s="81">
        <v>2.832052</v>
      </c>
      <c r="AD31" s="82">
        <v>3.7481461000000005</v>
      </c>
    </row>
    <row r="32" spans="1:30" hidden="1" outlineLevel="3" x14ac:dyDescent="0.4">
      <c r="A32" s="24">
        <v>4</v>
      </c>
      <c r="B32" s="76" t="s">
        <v>60</v>
      </c>
      <c r="C32" s="77">
        <v>224.66943305999999</v>
      </c>
      <c r="D32" s="78">
        <v>135.91439739999998</v>
      </c>
      <c r="E32" s="79">
        <v>0.25315140000000003</v>
      </c>
      <c r="F32" s="80">
        <v>1.123046</v>
      </c>
      <c r="G32" s="81">
        <v>134.53819999999999</v>
      </c>
      <c r="H32" s="78">
        <v>35.053078400000004</v>
      </c>
      <c r="I32" s="79">
        <v>0.2469133</v>
      </c>
      <c r="J32" s="80">
        <v>13.836309999999999</v>
      </c>
      <c r="K32" s="80">
        <v>0.3182123</v>
      </c>
      <c r="L32" s="80">
        <v>14.29083</v>
      </c>
      <c r="M32" s="80">
        <v>0.37503979999999998</v>
      </c>
      <c r="N32" s="80">
        <v>2.1094439999999999</v>
      </c>
      <c r="O32" s="80">
        <v>1.1220479999999999</v>
      </c>
      <c r="P32" s="80">
        <v>1.7447220000000001</v>
      </c>
      <c r="Q32" s="81">
        <v>1.0095590000000001</v>
      </c>
      <c r="R32" s="78">
        <v>49.148799259999997</v>
      </c>
      <c r="S32" s="79">
        <v>0.13258890000000001</v>
      </c>
      <c r="T32" s="80">
        <v>1.2060439999999999</v>
      </c>
      <c r="U32" s="80">
        <v>1.1354219999999999</v>
      </c>
      <c r="V32" s="80">
        <v>2.7859880000000001</v>
      </c>
      <c r="W32" s="81">
        <v>0.92350940000000004</v>
      </c>
      <c r="X32" s="80">
        <v>15.459809999999999</v>
      </c>
      <c r="Y32" s="80">
        <v>20.47626</v>
      </c>
      <c r="Z32" s="80">
        <v>2.7983560000000001</v>
      </c>
      <c r="AA32" s="80">
        <v>5.8534160000000002E-2</v>
      </c>
      <c r="AB32" s="80">
        <v>0.20403379999999999</v>
      </c>
      <c r="AC32" s="81">
        <v>3.9682529999999998</v>
      </c>
      <c r="AD32" s="82">
        <v>4.5531579999999998</v>
      </c>
    </row>
    <row r="33" spans="1:30" hidden="1" outlineLevel="3" x14ac:dyDescent="0.4">
      <c r="A33" s="24">
        <v>4</v>
      </c>
      <c r="B33" s="76" t="s">
        <v>61</v>
      </c>
      <c r="C33" s="77">
        <v>91.790808750000011</v>
      </c>
      <c r="D33" s="78">
        <v>54.475443500000004</v>
      </c>
      <c r="E33" s="79">
        <v>0.1262366</v>
      </c>
      <c r="F33" s="80">
        <v>0.89114689999999996</v>
      </c>
      <c r="G33" s="81">
        <v>53.458060000000003</v>
      </c>
      <c r="H33" s="78">
        <v>13.032315199999999</v>
      </c>
      <c r="I33" s="79">
        <v>0.1235602</v>
      </c>
      <c r="J33" s="80">
        <v>6.7146790000000003</v>
      </c>
      <c r="K33" s="80">
        <v>0.1144973</v>
      </c>
      <c r="L33" s="80">
        <v>3.2847170000000001</v>
      </c>
      <c r="M33" s="80">
        <v>0.19424530000000001</v>
      </c>
      <c r="N33" s="80">
        <v>0.63190939999999995</v>
      </c>
      <c r="O33" s="80">
        <v>0.39187749999999999</v>
      </c>
      <c r="P33" s="80">
        <v>0.85423530000000003</v>
      </c>
      <c r="Q33" s="81">
        <v>0.72259419999999996</v>
      </c>
      <c r="R33" s="78">
        <v>20.713536550000001</v>
      </c>
      <c r="S33" s="79">
        <v>5.7931660000000003E-2</v>
      </c>
      <c r="T33" s="80">
        <v>0.41819590000000001</v>
      </c>
      <c r="U33" s="80">
        <v>0.88819090000000001</v>
      </c>
      <c r="V33" s="80">
        <v>1.228234</v>
      </c>
      <c r="W33" s="81">
        <v>0.45356279999999999</v>
      </c>
      <c r="X33" s="80">
        <v>7.7433769999999997</v>
      </c>
      <c r="Y33" s="80">
        <v>7.3491439999999999</v>
      </c>
      <c r="Z33" s="80">
        <v>1.216439</v>
      </c>
      <c r="AA33" s="80">
        <v>2.1035789999999999E-2</v>
      </c>
      <c r="AB33" s="80">
        <v>6.8056500000000006E-2</v>
      </c>
      <c r="AC33" s="81">
        <v>1.269369</v>
      </c>
      <c r="AD33" s="82">
        <v>3.5695134999999998</v>
      </c>
    </row>
    <row r="34" spans="1:30" hidden="1" outlineLevel="3" x14ac:dyDescent="0.4">
      <c r="A34" s="24">
        <v>4</v>
      </c>
      <c r="B34" s="76" t="s">
        <v>62</v>
      </c>
      <c r="C34" s="77">
        <v>77.948695010000009</v>
      </c>
      <c r="D34" s="78">
        <v>46.7436705</v>
      </c>
      <c r="E34" s="79">
        <v>0.1053456</v>
      </c>
      <c r="F34" s="80">
        <v>0.7395349</v>
      </c>
      <c r="G34" s="81">
        <v>45.898789999999998</v>
      </c>
      <c r="H34" s="78">
        <v>10.827355579999999</v>
      </c>
      <c r="I34" s="79">
        <v>0.1007714</v>
      </c>
      <c r="J34" s="80">
        <v>5.496747</v>
      </c>
      <c r="K34" s="80">
        <v>9.6281980000000003E-2</v>
      </c>
      <c r="L34" s="80">
        <v>2.7413729999999998</v>
      </c>
      <c r="M34" s="80">
        <v>0.16189590000000001</v>
      </c>
      <c r="N34" s="80">
        <v>0.54426339999999995</v>
      </c>
      <c r="O34" s="80">
        <v>0.33656649999999999</v>
      </c>
      <c r="P34" s="80">
        <v>0.71386269999999996</v>
      </c>
      <c r="Q34" s="81">
        <v>0.63559370000000004</v>
      </c>
      <c r="R34" s="78">
        <v>17.34509843</v>
      </c>
      <c r="S34" s="79">
        <v>4.9405289999999998E-2</v>
      </c>
      <c r="T34" s="80">
        <v>0.35306270000000001</v>
      </c>
      <c r="U34" s="80">
        <v>0.7515811</v>
      </c>
      <c r="V34" s="80">
        <v>1.0271680000000001</v>
      </c>
      <c r="W34" s="81">
        <v>0.38105070000000002</v>
      </c>
      <c r="X34" s="80">
        <v>6.4019199999999996</v>
      </c>
      <c r="Y34" s="80">
        <v>6.2053880000000001</v>
      </c>
      <c r="Z34" s="80">
        <v>1.0305960000000001</v>
      </c>
      <c r="AA34" s="80">
        <v>1.781429E-2</v>
      </c>
      <c r="AB34" s="80">
        <v>5.7348349999999999E-2</v>
      </c>
      <c r="AC34" s="81">
        <v>1.0697639999999999</v>
      </c>
      <c r="AD34" s="82">
        <v>3.0325704999999998</v>
      </c>
    </row>
    <row r="35" spans="1:30" hidden="1" outlineLevel="3" x14ac:dyDescent="0.4">
      <c r="A35" s="24">
        <v>4</v>
      </c>
      <c r="B35" s="76" t="s">
        <v>63</v>
      </c>
      <c r="C35" s="77">
        <v>76.113768559999997</v>
      </c>
      <c r="D35" s="78">
        <v>45.485024500000002</v>
      </c>
      <c r="E35" s="79">
        <v>0.1046696</v>
      </c>
      <c r="F35" s="80">
        <v>0.72643489999999999</v>
      </c>
      <c r="G35" s="81">
        <v>44.653919999999999</v>
      </c>
      <c r="H35" s="78">
        <v>10.68635362</v>
      </c>
      <c r="I35" s="79">
        <v>9.9289509999999997E-2</v>
      </c>
      <c r="J35" s="80">
        <v>5.3887049999999999</v>
      </c>
      <c r="K35" s="80">
        <v>9.5210810000000007E-2</v>
      </c>
      <c r="L35" s="80">
        <v>2.805717</v>
      </c>
      <c r="M35" s="80">
        <v>0.1407225</v>
      </c>
      <c r="N35" s="80">
        <v>0.53121799999999997</v>
      </c>
      <c r="O35" s="80">
        <v>0.32809579999999999</v>
      </c>
      <c r="P35" s="80">
        <v>0.68696610000000002</v>
      </c>
      <c r="Q35" s="81">
        <v>0.61042890000000005</v>
      </c>
      <c r="R35" s="78">
        <v>17.039807840000002</v>
      </c>
      <c r="S35" s="79">
        <v>4.8804380000000001E-2</v>
      </c>
      <c r="T35" s="80">
        <v>0.34200970000000003</v>
      </c>
      <c r="U35" s="80">
        <v>0.73742300000000005</v>
      </c>
      <c r="V35" s="80">
        <v>1.0118670000000001</v>
      </c>
      <c r="W35" s="81">
        <v>0.37636589999999998</v>
      </c>
      <c r="X35" s="80">
        <v>6.2892999999999999</v>
      </c>
      <c r="Y35" s="80">
        <v>6.0683769999999999</v>
      </c>
      <c r="Z35" s="80">
        <v>1.0201519999999999</v>
      </c>
      <c r="AA35" s="80">
        <v>1.7539289999999999E-2</v>
      </c>
      <c r="AB35" s="80">
        <v>5.654957E-2</v>
      </c>
      <c r="AC35" s="81">
        <v>1.07142</v>
      </c>
      <c r="AD35" s="82">
        <v>2.9025825999999997</v>
      </c>
    </row>
    <row r="36" spans="1:30" hidden="1" outlineLevel="3" x14ac:dyDescent="0.4">
      <c r="A36" s="24">
        <v>4</v>
      </c>
      <c r="B36" s="76" t="s">
        <v>64</v>
      </c>
      <c r="C36" s="77">
        <v>847.62761269999999</v>
      </c>
      <c r="D36" s="78">
        <v>530.60285529999999</v>
      </c>
      <c r="E36" s="79">
        <v>0.68268329999999999</v>
      </c>
      <c r="F36" s="80">
        <v>2.2617720000000001</v>
      </c>
      <c r="G36" s="81">
        <v>527.65840000000003</v>
      </c>
      <c r="H36" s="78">
        <v>141.64286139999996</v>
      </c>
      <c r="I36" s="79">
        <v>0.8761641</v>
      </c>
      <c r="J36" s="80">
        <v>43.197519999999997</v>
      </c>
      <c r="K36" s="80">
        <v>0.87394229999999995</v>
      </c>
      <c r="L36" s="80">
        <v>76.283619999999999</v>
      </c>
      <c r="M36" s="80">
        <v>1.5765229999999999</v>
      </c>
      <c r="N36" s="80">
        <v>7.0749129999999996</v>
      </c>
      <c r="O36" s="80">
        <v>3.7535509999999999</v>
      </c>
      <c r="P36" s="80">
        <v>5.3622040000000002</v>
      </c>
      <c r="Q36" s="81">
        <v>2.6444239999999999</v>
      </c>
      <c r="R36" s="78">
        <v>166.34935809999999</v>
      </c>
      <c r="S36" s="79">
        <v>0.69115780000000004</v>
      </c>
      <c r="T36" s="80">
        <v>4.0570370000000002</v>
      </c>
      <c r="U36" s="80">
        <v>2.4115690000000001</v>
      </c>
      <c r="V36" s="80">
        <v>8.8507960000000008</v>
      </c>
      <c r="W36" s="81">
        <v>2.8781789999999998</v>
      </c>
      <c r="X36" s="80">
        <v>55.094000000000001</v>
      </c>
      <c r="Y36" s="80">
        <v>70.191310000000001</v>
      </c>
      <c r="Z36" s="80">
        <v>8.3916170000000001</v>
      </c>
      <c r="AA36" s="80">
        <v>0.2048179</v>
      </c>
      <c r="AB36" s="80">
        <v>0.6658444</v>
      </c>
      <c r="AC36" s="81">
        <v>12.913029999999999</v>
      </c>
      <c r="AD36" s="82">
        <v>9.0325378999999995</v>
      </c>
    </row>
    <row r="37" spans="1:30" hidden="1" outlineLevel="3" x14ac:dyDescent="0.4">
      <c r="A37" s="24">
        <v>4</v>
      </c>
      <c r="B37" s="76" t="s">
        <v>65</v>
      </c>
      <c r="C37" s="77">
        <v>802.42456949999985</v>
      </c>
      <c r="D37" s="78">
        <v>500.27343559999997</v>
      </c>
      <c r="E37" s="79">
        <v>0.63745960000000002</v>
      </c>
      <c r="F37" s="80">
        <v>1.422876</v>
      </c>
      <c r="G37" s="81">
        <v>498.2131</v>
      </c>
      <c r="H37" s="78">
        <v>108.26161699999997</v>
      </c>
      <c r="I37" s="79">
        <v>1.08</v>
      </c>
      <c r="J37" s="80">
        <v>36.965919999999997</v>
      </c>
      <c r="K37" s="80">
        <v>1.75604</v>
      </c>
      <c r="L37" s="80">
        <v>40.129399999999997</v>
      </c>
      <c r="M37" s="80">
        <v>1.740224</v>
      </c>
      <c r="N37" s="80">
        <v>11.4198</v>
      </c>
      <c r="O37" s="80">
        <v>5.889907</v>
      </c>
      <c r="P37" s="80">
        <v>7.5730209999999998</v>
      </c>
      <c r="Q37" s="81">
        <v>1.7073050000000001</v>
      </c>
      <c r="R37" s="78">
        <v>188.39497699999998</v>
      </c>
      <c r="S37" s="79">
        <v>0.35092970000000001</v>
      </c>
      <c r="T37" s="80">
        <v>5.3869239999999996</v>
      </c>
      <c r="U37" s="80">
        <v>1.6741490000000001</v>
      </c>
      <c r="V37" s="80">
        <v>9.6644439999999996</v>
      </c>
      <c r="W37" s="81">
        <v>3.4140489999999999</v>
      </c>
      <c r="X37" s="80">
        <v>68.023709999999994</v>
      </c>
      <c r="Y37" s="80">
        <v>72.876289999999997</v>
      </c>
      <c r="Z37" s="80">
        <v>11.55325</v>
      </c>
      <c r="AA37" s="80">
        <v>0.26857910000000002</v>
      </c>
      <c r="AB37" s="80">
        <v>0.84973220000000005</v>
      </c>
      <c r="AC37" s="81">
        <v>14.33292</v>
      </c>
      <c r="AD37" s="82">
        <v>5.4945398999999995</v>
      </c>
    </row>
    <row r="38" spans="1:30" hidden="1" outlineLevel="3" x14ac:dyDescent="0.4">
      <c r="A38" s="24">
        <v>4</v>
      </c>
      <c r="B38" s="76" t="s">
        <v>66</v>
      </c>
      <c r="C38" s="77">
        <v>7227.7621280000012</v>
      </c>
      <c r="D38" s="78">
        <v>4385.5374850000007</v>
      </c>
      <c r="E38" s="79">
        <v>5.1785779999999999</v>
      </c>
      <c r="F38" s="80">
        <v>9.4549070000000004</v>
      </c>
      <c r="G38" s="81">
        <v>4370.9040000000005</v>
      </c>
      <c r="H38" s="78">
        <v>888.64939700000002</v>
      </c>
      <c r="I38" s="79">
        <v>6.3619070000000004</v>
      </c>
      <c r="J38" s="80">
        <v>318.64960000000002</v>
      </c>
      <c r="K38" s="80">
        <v>8.4078499999999998</v>
      </c>
      <c r="L38" s="80">
        <v>333.99090000000001</v>
      </c>
      <c r="M38" s="80">
        <v>13.706810000000001</v>
      </c>
      <c r="N38" s="80">
        <v>95.879689999999997</v>
      </c>
      <c r="O38" s="80">
        <v>49.5807</v>
      </c>
      <c r="P38" s="80">
        <v>49.582700000000003</v>
      </c>
      <c r="Q38" s="81">
        <v>12.489240000000001</v>
      </c>
      <c r="R38" s="78">
        <v>1916.6499849999998</v>
      </c>
      <c r="S38" s="79">
        <v>3.081483</v>
      </c>
      <c r="T38" s="80">
        <v>41.59525</v>
      </c>
      <c r="U38" s="80">
        <v>13.528980000000001</v>
      </c>
      <c r="V38" s="80">
        <v>139.88829999999999</v>
      </c>
      <c r="W38" s="81">
        <v>34.675069999999998</v>
      </c>
      <c r="X38" s="80">
        <v>481.41989999999998</v>
      </c>
      <c r="Y38" s="80">
        <v>934.58889999999997</v>
      </c>
      <c r="Z38" s="80">
        <v>113.1046</v>
      </c>
      <c r="AA38" s="80">
        <v>3.0472579999999998</v>
      </c>
      <c r="AB38" s="80">
        <v>8.7878439999999998</v>
      </c>
      <c r="AC38" s="81">
        <v>142.9324</v>
      </c>
      <c r="AD38" s="82">
        <v>36.925260999999999</v>
      </c>
    </row>
    <row r="39" spans="1:30" hidden="1" outlineLevel="2" collapsed="1" x14ac:dyDescent="0.4">
      <c r="A39" s="24">
        <v>3</v>
      </c>
      <c r="B39" s="61" t="s">
        <v>67</v>
      </c>
      <c r="C39" s="62">
        <v>1687.4419242739998</v>
      </c>
      <c r="D39" s="63">
        <v>1050.56672153</v>
      </c>
      <c r="E39" s="64">
        <v>1.47144173</v>
      </c>
      <c r="F39" s="65">
        <v>4.5622097999999998</v>
      </c>
      <c r="G39" s="66">
        <v>1044.53307</v>
      </c>
      <c r="H39" s="67">
        <v>234.01724752999996</v>
      </c>
      <c r="I39" s="68">
        <v>2.1102190799999998</v>
      </c>
      <c r="J39" s="69">
        <v>86.23188300000001</v>
      </c>
      <c r="K39" s="69">
        <v>1.9762209799999999</v>
      </c>
      <c r="L39" s="69">
        <v>87.032626199999996</v>
      </c>
      <c r="M39" s="69">
        <v>3.4790127399999999</v>
      </c>
      <c r="N39" s="69">
        <v>23.55968678</v>
      </c>
      <c r="O39" s="69">
        <v>11.896029949999999</v>
      </c>
      <c r="P39" s="69">
        <v>12.6864987</v>
      </c>
      <c r="Q39" s="70">
        <v>5.0450701000000002</v>
      </c>
      <c r="R39" s="71">
        <v>385.17932481399998</v>
      </c>
      <c r="S39" s="72">
        <v>0.81593639000000007</v>
      </c>
      <c r="T39" s="73">
        <v>9.4647271000000011</v>
      </c>
      <c r="U39" s="73">
        <v>5.1006326999999994</v>
      </c>
      <c r="V39" s="73">
        <v>21.211408500000001</v>
      </c>
      <c r="W39" s="74">
        <v>7.0057752000000004</v>
      </c>
      <c r="X39" s="73">
        <v>132.658164</v>
      </c>
      <c r="Y39" s="73">
        <v>155.71399</v>
      </c>
      <c r="Z39" s="73">
        <v>22.080255999999999</v>
      </c>
      <c r="AA39" s="73">
        <v>0.51945349399999996</v>
      </c>
      <c r="AB39" s="73">
        <v>1.70477553</v>
      </c>
      <c r="AC39" s="74">
        <v>28.904205900000001</v>
      </c>
      <c r="AD39" s="75">
        <v>17.678630400000003</v>
      </c>
    </row>
    <row r="40" spans="1:30" hidden="1" outlineLevel="3" x14ac:dyDescent="0.4">
      <c r="A40" s="24">
        <v>4</v>
      </c>
      <c r="B40" s="76" t="s">
        <v>68</v>
      </c>
      <c r="C40" s="77">
        <v>29.053650845000003</v>
      </c>
      <c r="D40" s="78">
        <v>17.588374260000002</v>
      </c>
      <c r="E40" s="79">
        <v>4.4074960000000003E-2</v>
      </c>
      <c r="F40" s="80">
        <v>0.35456929999999998</v>
      </c>
      <c r="G40" s="81">
        <v>17.189730000000001</v>
      </c>
      <c r="H40" s="78">
        <v>3.8677267299999993</v>
      </c>
      <c r="I40" s="79">
        <v>3.828865E-2</v>
      </c>
      <c r="J40" s="80">
        <v>2.3097979999999998</v>
      </c>
      <c r="K40" s="80">
        <v>3.4226159999999999E-2</v>
      </c>
      <c r="L40" s="80">
        <v>0.69548540000000003</v>
      </c>
      <c r="M40" s="80">
        <v>4.3132820000000002E-2</v>
      </c>
      <c r="N40" s="80">
        <v>9.195064E-2</v>
      </c>
      <c r="O40" s="80">
        <v>7.2536260000000005E-2</v>
      </c>
      <c r="P40" s="80">
        <v>0.26097009999999998</v>
      </c>
      <c r="Q40" s="81">
        <v>0.32133869999999998</v>
      </c>
      <c r="R40" s="78">
        <v>6.1423253550000005</v>
      </c>
      <c r="S40" s="79">
        <v>1.9543350000000001E-2</v>
      </c>
      <c r="T40" s="80">
        <v>0.1004766</v>
      </c>
      <c r="U40" s="80">
        <v>0.3617437</v>
      </c>
      <c r="V40" s="80">
        <v>0.36835000000000001</v>
      </c>
      <c r="W40" s="81">
        <v>0.14339569999999999</v>
      </c>
      <c r="X40" s="80">
        <v>2.44095</v>
      </c>
      <c r="Y40" s="80">
        <v>1.985738</v>
      </c>
      <c r="Z40" s="80">
        <v>0.36644330000000003</v>
      </c>
      <c r="AA40" s="80">
        <v>4.9764149999999997E-3</v>
      </c>
      <c r="AB40" s="80">
        <v>1.6561490000000002E-2</v>
      </c>
      <c r="AC40" s="81">
        <v>0.33414680000000002</v>
      </c>
      <c r="AD40" s="82">
        <v>1.4552244999999999</v>
      </c>
    </row>
    <row r="41" spans="1:30" hidden="1" outlineLevel="3" x14ac:dyDescent="0.4">
      <c r="A41" s="24">
        <v>4</v>
      </c>
      <c r="B41" s="76" t="s">
        <v>69</v>
      </c>
      <c r="C41" s="77">
        <v>31.555627574000003</v>
      </c>
      <c r="D41" s="78">
        <v>18.7096315</v>
      </c>
      <c r="E41" s="79">
        <v>4.5899000000000002E-2</v>
      </c>
      <c r="F41" s="80">
        <v>0.3366325</v>
      </c>
      <c r="G41" s="81">
        <v>18.327100000000002</v>
      </c>
      <c r="H41" s="78">
        <v>4.2969590900000005</v>
      </c>
      <c r="I41" s="79">
        <v>4.6399860000000001E-2</v>
      </c>
      <c r="J41" s="80">
        <v>2.3678689999999998</v>
      </c>
      <c r="K41" s="80">
        <v>3.8094999999999997E-2</v>
      </c>
      <c r="L41" s="80">
        <v>0.95784429999999998</v>
      </c>
      <c r="M41" s="80">
        <v>5.1910030000000003E-2</v>
      </c>
      <c r="N41" s="80">
        <v>0.15116360000000001</v>
      </c>
      <c r="O41" s="80">
        <v>0.10102129999999999</v>
      </c>
      <c r="P41" s="80">
        <v>0.28116780000000002</v>
      </c>
      <c r="Q41" s="81">
        <v>0.30148819999999998</v>
      </c>
      <c r="R41" s="78">
        <v>7.1839443840000001</v>
      </c>
      <c r="S41" s="79">
        <v>2.0735300000000002E-2</v>
      </c>
      <c r="T41" s="80">
        <v>0.1235135</v>
      </c>
      <c r="U41" s="80">
        <v>0.34540989999999999</v>
      </c>
      <c r="V41" s="80">
        <v>0.41088839999999999</v>
      </c>
      <c r="W41" s="81">
        <v>0.1553223</v>
      </c>
      <c r="X41" s="80">
        <v>2.901424</v>
      </c>
      <c r="Y41" s="80">
        <v>2.3856169999999999</v>
      </c>
      <c r="Z41" s="80">
        <v>0.40732289999999999</v>
      </c>
      <c r="AA41" s="80">
        <v>6.3450939999999999E-3</v>
      </c>
      <c r="AB41" s="80">
        <v>2.0956590000000001E-2</v>
      </c>
      <c r="AC41" s="81">
        <v>0.40640939999999998</v>
      </c>
      <c r="AD41" s="82">
        <v>1.3650925999999999</v>
      </c>
    </row>
    <row r="42" spans="1:30" hidden="1" outlineLevel="3" x14ac:dyDescent="0.4">
      <c r="A42" s="24">
        <v>4</v>
      </c>
      <c r="B42" s="76" t="s">
        <v>70</v>
      </c>
      <c r="C42" s="77">
        <v>32.209340857999997</v>
      </c>
      <c r="D42" s="78">
        <v>19.632179529999998</v>
      </c>
      <c r="E42" s="79">
        <v>4.8294629999999998E-2</v>
      </c>
      <c r="F42" s="80">
        <v>0.38587490000000002</v>
      </c>
      <c r="G42" s="81">
        <v>19.19801</v>
      </c>
      <c r="H42" s="78">
        <v>4.26457804</v>
      </c>
      <c r="I42" s="79">
        <v>4.1738200000000003E-2</v>
      </c>
      <c r="J42" s="80">
        <v>2.5497030000000001</v>
      </c>
      <c r="K42" s="80">
        <v>3.75495E-2</v>
      </c>
      <c r="L42" s="80">
        <v>0.75885000000000002</v>
      </c>
      <c r="M42" s="80">
        <v>4.7380510000000001E-2</v>
      </c>
      <c r="N42" s="80">
        <v>9.8775440000000006E-2</v>
      </c>
      <c r="O42" s="80">
        <v>7.8316990000000003E-2</v>
      </c>
      <c r="P42" s="80">
        <v>0.2866783</v>
      </c>
      <c r="Q42" s="81">
        <v>0.36558610000000002</v>
      </c>
      <c r="R42" s="78">
        <v>6.7531460879999985</v>
      </c>
      <c r="S42" s="79">
        <v>2.1644429999999999E-2</v>
      </c>
      <c r="T42" s="80">
        <v>0.10974250000000001</v>
      </c>
      <c r="U42" s="80">
        <v>0.39960909999999999</v>
      </c>
      <c r="V42" s="80">
        <v>0.4047963</v>
      </c>
      <c r="W42" s="81">
        <v>0.15737080000000001</v>
      </c>
      <c r="X42" s="80">
        <v>2.6838340000000001</v>
      </c>
      <c r="Y42" s="80">
        <v>2.1842630000000001</v>
      </c>
      <c r="Z42" s="80">
        <v>0.40249360000000001</v>
      </c>
      <c r="AA42" s="80">
        <v>5.4254180000000004E-3</v>
      </c>
      <c r="AB42" s="80">
        <v>1.8122139999999998E-2</v>
      </c>
      <c r="AC42" s="81">
        <v>0.36584480000000003</v>
      </c>
      <c r="AD42" s="82">
        <v>1.5594372000000001</v>
      </c>
    </row>
    <row r="43" spans="1:30" hidden="1" outlineLevel="3" x14ac:dyDescent="0.4">
      <c r="A43" s="24">
        <v>4</v>
      </c>
      <c r="B43" s="76" t="s">
        <v>71</v>
      </c>
      <c r="C43" s="77">
        <v>43.787051833999996</v>
      </c>
      <c r="D43" s="78">
        <v>27.0043468</v>
      </c>
      <c r="E43" s="79">
        <v>6.3649200000000003E-2</v>
      </c>
      <c r="F43" s="80">
        <v>0.50894759999999994</v>
      </c>
      <c r="G43" s="81">
        <v>26.431750000000001</v>
      </c>
      <c r="H43" s="78">
        <v>5.7727219199999995</v>
      </c>
      <c r="I43" s="79">
        <v>5.4971689999999997E-2</v>
      </c>
      <c r="J43" s="80">
        <v>3.4722729999999999</v>
      </c>
      <c r="K43" s="80">
        <v>4.989917E-2</v>
      </c>
      <c r="L43" s="80">
        <v>1.0077449999999999</v>
      </c>
      <c r="M43" s="80">
        <v>6.3082059999999995E-2</v>
      </c>
      <c r="N43" s="80">
        <v>0.12957759999999999</v>
      </c>
      <c r="O43" s="80">
        <v>0.10275579999999999</v>
      </c>
      <c r="P43" s="80">
        <v>0.38124639999999999</v>
      </c>
      <c r="Q43" s="81">
        <v>0.51117120000000005</v>
      </c>
      <c r="R43" s="78">
        <v>8.9652669140000008</v>
      </c>
      <c r="S43" s="79">
        <v>2.9056780000000001E-2</v>
      </c>
      <c r="T43" s="80">
        <v>0.1455005</v>
      </c>
      <c r="U43" s="80">
        <v>0.53304169999999995</v>
      </c>
      <c r="V43" s="80">
        <v>0.53384929999999997</v>
      </c>
      <c r="W43" s="81">
        <v>0.2091875</v>
      </c>
      <c r="X43" s="80">
        <v>3.5449850000000001</v>
      </c>
      <c r="Y43" s="80">
        <v>2.9216880000000001</v>
      </c>
      <c r="Z43" s="80">
        <v>0.53133929999999996</v>
      </c>
      <c r="AA43" s="80">
        <v>7.1600939999999997E-3</v>
      </c>
      <c r="AB43" s="80">
        <v>2.4170839999999999E-2</v>
      </c>
      <c r="AC43" s="81">
        <v>0.48528789999999999</v>
      </c>
      <c r="AD43" s="82">
        <v>2.0447161999999999</v>
      </c>
    </row>
    <row r="44" spans="1:30" hidden="1" outlineLevel="3" x14ac:dyDescent="0.4">
      <c r="A44" s="24">
        <v>4</v>
      </c>
      <c r="B44" s="76" t="s">
        <v>72</v>
      </c>
      <c r="C44" s="77">
        <v>437.02366410000002</v>
      </c>
      <c r="D44" s="78">
        <v>262.982482</v>
      </c>
      <c r="E44" s="79">
        <v>0.41247</v>
      </c>
      <c r="F44" s="80">
        <v>1.1289119999999999</v>
      </c>
      <c r="G44" s="81">
        <v>261.44110000000001</v>
      </c>
      <c r="H44" s="78">
        <v>64.145183199999991</v>
      </c>
      <c r="I44" s="79">
        <v>0.6390498</v>
      </c>
      <c r="J44" s="80">
        <v>23.337499999999999</v>
      </c>
      <c r="K44" s="80">
        <v>0.61460360000000003</v>
      </c>
      <c r="L44" s="80">
        <v>26.831679999999999</v>
      </c>
      <c r="M44" s="80">
        <v>0.87683080000000002</v>
      </c>
      <c r="N44" s="80">
        <v>4.8344360000000002</v>
      </c>
      <c r="O44" s="80">
        <v>2.481744</v>
      </c>
      <c r="P44" s="80">
        <v>3.281828</v>
      </c>
      <c r="Q44" s="81">
        <v>1.247511</v>
      </c>
      <c r="R44" s="78">
        <v>105.6382984</v>
      </c>
      <c r="S44" s="79">
        <v>0.2307129</v>
      </c>
      <c r="T44" s="80">
        <v>2.445567</v>
      </c>
      <c r="U44" s="80">
        <v>1.222065</v>
      </c>
      <c r="V44" s="80">
        <v>5.2723190000000004</v>
      </c>
      <c r="W44" s="81">
        <v>1.742097</v>
      </c>
      <c r="X44" s="80">
        <v>39.139749999999999</v>
      </c>
      <c r="Y44" s="80">
        <v>41.901800000000001</v>
      </c>
      <c r="Z44" s="80">
        <v>5.3535899999999996</v>
      </c>
      <c r="AA44" s="80">
        <v>0.12870509999999999</v>
      </c>
      <c r="AB44" s="80">
        <v>0.43079139999999999</v>
      </c>
      <c r="AC44" s="81">
        <v>7.7709010000000003</v>
      </c>
      <c r="AD44" s="82">
        <v>4.2577005000000003</v>
      </c>
    </row>
    <row r="45" spans="1:30" hidden="1" outlineLevel="3" x14ac:dyDescent="0.4">
      <c r="A45" s="24">
        <v>4</v>
      </c>
      <c r="B45" s="76" t="s">
        <v>73</v>
      </c>
      <c r="C45" s="77">
        <v>39.593996362999995</v>
      </c>
      <c r="D45" s="78">
        <v>23.494389740000003</v>
      </c>
      <c r="E45" s="79">
        <v>6.340324E-2</v>
      </c>
      <c r="F45" s="80">
        <v>0.51200650000000003</v>
      </c>
      <c r="G45" s="81">
        <v>22.918980000000001</v>
      </c>
      <c r="H45" s="78">
        <v>5.3626815499999996</v>
      </c>
      <c r="I45" s="79">
        <v>5.483888E-2</v>
      </c>
      <c r="J45" s="80">
        <v>3.1850700000000001</v>
      </c>
      <c r="K45" s="80">
        <v>4.8747550000000001E-2</v>
      </c>
      <c r="L45" s="80">
        <v>0.96762150000000002</v>
      </c>
      <c r="M45" s="80">
        <v>6.1021520000000003E-2</v>
      </c>
      <c r="N45" s="80">
        <v>0.1289235</v>
      </c>
      <c r="O45" s="80">
        <v>0.1034706</v>
      </c>
      <c r="P45" s="80">
        <v>0.37373909999999999</v>
      </c>
      <c r="Q45" s="81">
        <v>0.4392489</v>
      </c>
      <c r="R45" s="78">
        <v>8.7191199730000015</v>
      </c>
      <c r="S45" s="79">
        <v>2.734133E-2</v>
      </c>
      <c r="T45" s="80">
        <v>0.14290900000000001</v>
      </c>
      <c r="U45" s="80">
        <v>0.52203630000000001</v>
      </c>
      <c r="V45" s="80">
        <v>0.52555549999999995</v>
      </c>
      <c r="W45" s="81">
        <v>0.20716390000000001</v>
      </c>
      <c r="X45" s="80">
        <v>3.4783409999999999</v>
      </c>
      <c r="Y45" s="80">
        <v>2.7881840000000002</v>
      </c>
      <c r="Z45" s="80">
        <v>0.52432690000000004</v>
      </c>
      <c r="AA45" s="80">
        <v>7.028973E-3</v>
      </c>
      <c r="AB45" s="80">
        <v>2.3387069999999999E-2</v>
      </c>
      <c r="AC45" s="81">
        <v>0.47284599999999999</v>
      </c>
      <c r="AD45" s="82">
        <v>2.0178050999999999</v>
      </c>
    </row>
    <row r="46" spans="1:30" hidden="1" outlineLevel="3" x14ac:dyDescent="0.4">
      <c r="A46" s="24">
        <v>4</v>
      </c>
      <c r="B46" s="76" t="s">
        <v>74</v>
      </c>
      <c r="C46" s="77">
        <v>1074.2185926999998</v>
      </c>
      <c r="D46" s="78">
        <v>681.15531769999996</v>
      </c>
      <c r="E46" s="79">
        <v>0.79365070000000004</v>
      </c>
      <c r="F46" s="80">
        <v>1.335267</v>
      </c>
      <c r="G46" s="81">
        <v>679.02639999999997</v>
      </c>
      <c r="H46" s="78">
        <v>146.30739699999998</v>
      </c>
      <c r="I46" s="79">
        <v>1.2349319999999999</v>
      </c>
      <c r="J46" s="80">
        <v>49.00967</v>
      </c>
      <c r="K46" s="80">
        <v>1.1531</v>
      </c>
      <c r="L46" s="80">
        <v>55.813400000000001</v>
      </c>
      <c r="M46" s="80">
        <v>2.335655</v>
      </c>
      <c r="N46" s="80">
        <v>18.124860000000002</v>
      </c>
      <c r="O46" s="80">
        <v>8.9561849999999996</v>
      </c>
      <c r="P46" s="80">
        <v>7.8208690000000001</v>
      </c>
      <c r="Q46" s="81">
        <v>1.8587260000000001</v>
      </c>
      <c r="R46" s="78">
        <v>241.77722370000001</v>
      </c>
      <c r="S46" s="79">
        <v>0.46690229999999999</v>
      </c>
      <c r="T46" s="80">
        <v>6.3970180000000001</v>
      </c>
      <c r="U46" s="80">
        <v>1.7167269999999999</v>
      </c>
      <c r="V46" s="80">
        <v>13.695650000000001</v>
      </c>
      <c r="W46" s="81">
        <v>4.3912380000000004</v>
      </c>
      <c r="X46" s="80">
        <v>78.468879999999999</v>
      </c>
      <c r="Y46" s="80">
        <v>101.5467</v>
      </c>
      <c r="Z46" s="80">
        <v>14.49474</v>
      </c>
      <c r="AA46" s="80">
        <v>0.35981239999999998</v>
      </c>
      <c r="AB46" s="80">
        <v>1.1707860000000001</v>
      </c>
      <c r="AC46" s="81">
        <v>19.068770000000001</v>
      </c>
      <c r="AD46" s="82">
        <v>4.9786543000000005</v>
      </c>
    </row>
    <row r="47" spans="1:30" outlineLevel="1" collapsed="1" x14ac:dyDescent="0.4">
      <c r="A47" s="24">
        <v>2</v>
      </c>
      <c r="B47" s="83" t="s">
        <v>75</v>
      </c>
      <c r="C47" s="84">
        <v>18196.819400658998</v>
      </c>
      <c r="D47" s="48">
        <v>10584.054487649999</v>
      </c>
      <c r="E47" s="49">
        <v>13.43803645</v>
      </c>
      <c r="F47" s="50">
        <v>20.355141199999998</v>
      </c>
      <c r="G47" s="51">
        <v>10550.26131</v>
      </c>
      <c r="H47" s="52">
        <v>2106.6537002599998</v>
      </c>
      <c r="I47" s="53">
        <v>20.482015779999998</v>
      </c>
      <c r="J47" s="54">
        <v>673.60058600000002</v>
      </c>
      <c r="K47" s="54">
        <v>21.00065219</v>
      </c>
      <c r="L47" s="54">
        <v>931.74596040000006</v>
      </c>
      <c r="M47" s="54">
        <v>28.89654676</v>
      </c>
      <c r="N47" s="54">
        <v>196.90862570000002</v>
      </c>
      <c r="O47" s="54">
        <v>102.45647552999999</v>
      </c>
      <c r="P47" s="54">
        <v>103.29735559999999</v>
      </c>
      <c r="Q47" s="55">
        <v>28.265482299999999</v>
      </c>
      <c r="R47" s="56">
        <v>5428.2710607489998</v>
      </c>
      <c r="S47" s="57">
        <v>8.3058475299999994</v>
      </c>
      <c r="T47" s="58">
        <v>95.715465100000003</v>
      </c>
      <c r="U47" s="58">
        <v>35.285711599999999</v>
      </c>
      <c r="V47" s="58">
        <v>554.19444699999997</v>
      </c>
      <c r="W47" s="59">
        <v>82.280580999999998</v>
      </c>
      <c r="X47" s="58">
        <v>1380.111684</v>
      </c>
      <c r="Y47" s="58">
        <v>2619.8905009999999</v>
      </c>
      <c r="Z47" s="58">
        <v>280.29240620000002</v>
      </c>
      <c r="AA47" s="58">
        <v>7.1659425890000001</v>
      </c>
      <c r="AB47" s="58">
        <v>22.841642929999999</v>
      </c>
      <c r="AC47" s="59">
        <v>342.18683179999999</v>
      </c>
      <c r="AD47" s="60">
        <v>77.840151999999989</v>
      </c>
    </row>
    <row r="48" spans="1:30" hidden="1" outlineLevel="2" x14ac:dyDescent="0.4">
      <c r="A48" s="24">
        <v>4</v>
      </c>
      <c r="B48" s="76" t="s">
        <v>76</v>
      </c>
      <c r="C48" s="77">
        <v>688.62694490000001</v>
      </c>
      <c r="D48" s="78">
        <v>403.96751820000003</v>
      </c>
      <c r="E48" s="79">
        <v>0.66821719999999996</v>
      </c>
      <c r="F48" s="80">
        <v>1.148301</v>
      </c>
      <c r="G48" s="81">
        <v>402.15100000000001</v>
      </c>
      <c r="H48" s="78">
        <v>98.443664999999982</v>
      </c>
      <c r="I48" s="79">
        <v>1.1949799999999999</v>
      </c>
      <c r="J48" s="80">
        <v>34.843960000000003</v>
      </c>
      <c r="K48" s="80">
        <v>1.1714869999999999</v>
      </c>
      <c r="L48" s="80">
        <v>42.203209999999999</v>
      </c>
      <c r="M48" s="80">
        <v>1.342125</v>
      </c>
      <c r="N48" s="80">
        <v>7.1237579999999996</v>
      </c>
      <c r="O48" s="80">
        <v>3.9791850000000002</v>
      </c>
      <c r="P48" s="80">
        <v>5.1462219999999999</v>
      </c>
      <c r="Q48" s="81">
        <v>1.4387380000000001</v>
      </c>
      <c r="R48" s="78">
        <v>181.91453129999999</v>
      </c>
      <c r="S48" s="79">
        <v>0.33475480000000002</v>
      </c>
      <c r="T48" s="80">
        <v>3.9249019999999999</v>
      </c>
      <c r="U48" s="80">
        <v>1.3238650000000001</v>
      </c>
      <c r="V48" s="80">
        <v>9.4759030000000006</v>
      </c>
      <c r="W48" s="81">
        <v>2.6571259999999999</v>
      </c>
      <c r="X48" s="80">
        <v>66.236969999999999</v>
      </c>
      <c r="Y48" s="80">
        <v>76.212100000000007</v>
      </c>
      <c r="Z48" s="80">
        <v>8.5792909999999996</v>
      </c>
      <c r="AA48" s="80">
        <v>0.20602529999999999</v>
      </c>
      <c r="AB48" s="80">
        <v>0.74916419999999995</v>
      </c>
      <c r="AC48" s="81">
        <v>12.21443</v>
      </c>
      <c r="AD48" s="82">
        <v>4.3012303999999997</v>
      </c>
    </row>
    <row r="49" spans="1:30" hidden="1" outlineLevel="2" x14ac:dyDescent="0.4">
      <c r="A49" s="24">
        <v>4</v>
      </c>
      <c r="B49" s="76" t="s">
        <v>77</v>
      </c>
      <c r="C49" s="77">
        <v>37.322044759000001</v>
      </c>
      <c r="D49" s="78">
        <v>22.439709449999999</v>
      </c>
      <c r="E49" s="79">
        <v>5.6799250000000003E-2</v>
      </c>
      <c r="F49" s="80">
        <v>0.45260020000000001</v>
      </c>
      <c r="G49" s="81">
        <v>21.930309999999999</v>
      </c>
      <c r="H49" s="78">
        <v>4.9807952599999998</v>
      </c>
      <c r="I49" s="79">
        <v>5.1255780000000001E-2</v>
      </c>
      <c r="J49" s="80">
        <v>2.9656259999999999</v>
      </c>
      <c r="K49" s="80">
        <v>4.4045189999999998E-2</v>
      </c>
      <c r="L49" s="80">
        <v>0.90345039999999999</v>
      </c>
      <c r="M49" s="80">
        <v>5.5561760000000002E-2</v>
      </c>
      <c r="N49" s="80">
        <v>0.12126770000000001</v>
      </c>
      <c r="O49" s="80">
        <v>9.4510529999999995E-2</v>
      </c>
      <c r="P49" s="80">
        <v>0.33511360000000001</v>
      </c>
      <c r="Q49" s="81">
        <v>0.4099643</v>
      </c>
      <c r="R49" s="78">
        <v>8.048758449000001</v>
      </c>
      <c r="S49" s="79">
        <v>2.5141730000000001E-2</v>
      </c>
      <c r="T49" s="80">
        <v>0.1297731</v>
      </c>
      <c r="U49" s="80">
        <v>0.46227659999999998</v>
      </c>
      <c r="V49" s="80">
        <v>0.475744</v>
      </c>
      <c r="W49" s="81">
        <v>0.18457499999999999</v>
      </c>
      <c r="X49" s="80">
        <v>3.2487140000000001</v>
      </c>
      <c r="Y49" s="80">
        <v>2.5874009999999998</v>
      </c>
      <c r="Z49" s="80">
        <v>0.47281519999999999</v>
      </c>
      <c r="AA49" s="80">
        <v>6.4972889999999998E-3</v>
      </c>
      <c r="AB49" s="80">
        <v>2.1618729999999999E-2</v>
      </c>
      <c r="AC49" s="81">
        <v>0.43420180000000003</v>
      </c>
      <c r="AD49" s="82">
        <v>1.8527816000000001</v>
      </c>
    </row>
    <row r="50" spans="1:30" hidden="1" outlineLevel="2" x14ac:dyDescent="0.4">
      <c r="A50" s="24">
        <v>4</v>
      </c>
      <c r="B50" s="76" t="s">
        <v>78</v>
      </c>
      <c r="C50" s="77">
        <v>17470.870411</v>
      </c>
      <c r="D50" s="78">
        <v>10157.64726</v>
      </c>
      <c r="E50" s="79">
        <v>12.71302</v>
      </c>
      <c r="F50" s="80">
        <v>18.754239999999999</v>
      </c>
      <c r="G50" s="81">
        <v>10126.18</v>
      </c>
      <c r="H50" s="78">
        <v>2003.2292399999999</v>
      </c>
      <c r="I50" s="79">
        <v>19.235779999999998</v>
      </c>
      <c r="J50" s="80">
        <v>635.79100000000005</v>
      </c>
      <c r="K50" s="80">
        <v>19.785119999999999</v>
      </c>
      <c r="L50" s="80">
        <v>888.63930000000005</v>
      </c>
      <c r="M50" s="80">
        <v>27.498860000000001</v>
      </c>
      <c r="N50" s="80">
        <v>189.6636</v>
      </c>
      <c r="O50" s="80">
        <v>98.382779999999997</v>
      </c>
      <c r="P50" s="80">
        <v>97.816019999999995</v>
      </c>
      <c r="Q50" s="81">
        <v>26.416779999999999</v>
      </c>
      <c r="R50" s="78">
        <v>5238.3077709999998</v>
      </c>
      <c r="S50" s="79">
        <v>7.945951</v>
      </c>
      <c r="T50" s="80">
        <v>91.660790000000006</v>
      </c>
      <c r="U50" s="80">
        <v>33.499569999999999</v>
      </c>
      <c r="V50" s="80">
        <v>544.24279999999999</v>
      </c>
      <c r="W50" s="81">
        <v>79.438879999999997</v>
      </c>
      <c r="X50" s="80">
        <v>1310.626</v>
      </c>
      <c r="Y50" s="80">
        <v>2541.0909999999999</v>
      </c>
      <c r="Z50" s="80">
        <v>271.24029999999999</v>
      </c>
      <c r="AA50" s="80">
        <v>6.9534200000000004</v>
      </c>
      <c r="AB50" s="80">
        <v>22.07086</v>
      </c>
      <c r="AC50" s="81">
        <v>329.53820000000002</v>
      </c>
      <c r="AD50" s="82">
        <v>71.686139999999995</v>
      </c>
    </row>
    <row r="51" spans="1:30" outlineLevel="1" collapsed="1" x14ac:dyDescent="0.4">
      <c r="A51" s="24">
        <v>2</v>
      </c>
      <c r="B51" s="83" t="s">
        <v>79</v>
      </c>
      <c r="C51" s="84">
        <v>18145.374942012</v>
      </c>
      <c r="D51" s="48">
        <v>11062.421414029999</v>
      </c>
      <c r="E51" s="49">
        <v>14.999016230000001</v>
      </c>
      <c r="F51" s="50">
        <v>25.676367800000001</v>
      </c>
      <c r="G51" s="51">
        <v>11021.74603</v>
      </c>
      <c r="H51" s="52">
        <v>2403.8589803499999</v>
      </c>
      <c r="I51" s="53">
        <v>26.720155699999999</v>
      </c>
      <c r="J51" s="54">
        <v>778.31357000000003</v>
      </c>
      <c r="K51" s="54">
        <v>19.748462189999998</v>
      </c>
      <c r="L51" s="54">
        <v>1012.8682143999999</v>
      </c>
      <c r="M51" s="54">
        <v>39.889253269999998</v>
      </c>
      <c r="N51" s="54">
        <v>236.68150321000002</v>
      </c>
      <c r="O51" s="54">
        <v>133.79578817999999</v>
      </c>
      <c r="P51" s="54">
        <v>121.88240379999999</v>
      </c>
      <c r="Q51" s="55">
        <v>33.959629600000007</v>
      </c>
      <c r="R51" s="56">
        <v>4581.978102862</v>
      </c>
      <c r="S51" s="57">
        <v>8.7046612700000008</v>
      </c>
      <c r="T51" s="58">
        <v>99.40936966000001</v>
      </c>
      <c r="U51" s="58">
        <v>33.4501183</v>
      </c>
      <c r="V51" s="58">
        <v>317.61278090000002</v>
      </c>
      <c r="W51" s="59">
        <v>72.257453799999993</v>
      </c>
      <c r="X51" s="58">
        <v>1543.5179210000001</v>
      </c>
      <c r="Y51" s="58">
        <v>1945.8132859999998</v>
      </c>
      <c r="Z51" s="58">
        <v>229.44088020000001</v>
      </c>
      <c r="AA51" s="58">
        <v>5.874601792</v>
      </c>
      <c r="AB51" s="58">
        <v>19.648238340000002</v>
      </c>
      <c r="AC51" s="59">
        <v>306.2487916</v>
      </c>
      <c r="AD51" s="60">
        <v>97.116444769999987</v>
      </c>
    </row>
    <row r="52" spans="1:30" hidden="1" outlineLevel="2" x14ac:dyDescent="0.4">
      <c r="A52" s="24">
        <v>4</v>
      </c>
      <c r="B52" s="76" t="s">
        <v>80</v>
      </c>
      <c r="C52" s="77">
        <v>4005.5982180000001</v>
      </c>
      <c r="D52" s="78">
        <v>2232.1193170000001</v>
      </c>
      <c r="E52" s="79">
        <v>5.0392429999999999</v>
      </c>
      <c r="F52" s="80">
        <v>7.2040740000000003</v>
      </c>
      <c r="G52" s="81">
        <v>2219.8760000000002</v>
      </c>
      <c r="H52" s="78">
        <v>608.56713499999989</v>
      </c>
      <c r="I52" s="79">
        <v>12.02867</v>
      </c>
      <c r="J52" s="80">
        <v>221.38579999999999</v>
      </c>
      <c r="K52" s="80">
        <v>5.261279</v>
      </c>
      <c r="L52" s="80">
        <v>278.15260000000001</v>
      </c>
      <c r="M52" s="80">
        <v>7.200151</v>
      </c>
      <c r="N52" s="80">
        <v>34.255459999999999</v>
      </c>
      <c r="O52" s="80">
        <v>17.575970000000002</v>
      </c>
      <c r="P52" s="80">
        <v>23.987860000000001</v>
      </c>
      <c r="Q52" s="81">
        <v>8.7193450000000006</v>
      </c>
      <c r="R52" s="78">
        <v>1139.4552289999999</v>
      </c>
      <c r="S52" s="79">
        <v>2.3253080000000002</v>
      </c>
      <c r="T52" s="80">
        <v>18.97889</v>
      </c>
      <c r="U52" s="80">
        <v>7.580139</v>
      </c>
      <c r="V52" s="80">
        <v>44.686700000000002</v>
      </c>
      <c r="W52" s="81">
        <v>15.23954</v>
      </c>
      <c r="X52" s="80">
        <v>593.83680000000004</v>
      </c>
      <c r="Y52" s="80">
        <v>341.85719999999998</v>
      </c>
      <c r="Z52" s="80">
        <v>41.163609999999998</v>
      </c>
      <c r="AA52" s="80">
        <v>1.161913</v>
      </c>
      <c r="AB52" s="80">
        <v>3.524289</v>
      </c>
      <c r="AC52" s="81">
        <v>69.100840000000005</v>
      </c>
      <c r="AD52" s="82">
        <v>25.456536999999997</v>
      </c>
    </row>
    <row r="53" spans="1:30" hidden="1" outlineLevel="2" x14ac:dyDescent="0.4">
      <c r="A53" s="24">
        <v>4</v>
      </c>
      <c r="B53" s="76" t="s">
        <v>81</v>
      </c>
      <c r="C53" s="77">
        <v>22.978271832000001</v>
      </c>
      <c r="D53" s="78">
        <v>13.509195930000001</v>
      </c>
      <c r="E53" s="79">
        <v>3.6903129999999999E-2</v>
      </c>
      <c r="F53" s="80">
        <v>0.30006280000000002</v>
      </c>
      <c r="G53" s="81">
        <v>13.172230000000001</v>
      </c>
      <c r="H53" s="78">
        <v>3.13833815</v>
      </c>
      <c r="I53" s="79">
        <v>3.2238500000000003E-2</v>
      </c>
      <c r="J53" s="80">
        <v>1.8668899999999999</v>
      </c>
      <c r="K53" s="80">
        <v>2.8331189999999999E-2</v>
      </c>
      <c r="L53" s="80">
        <v>0.57401440000000004</v>
      </c>
      <c r="M53" s="80">
        <v>3.5487270000000001E-2</v>
      </c>
      <c r="N53" s="80">
        <v>7.6983209999999996E-2</v>
      </c>
      <c r="O53" s="80">
        <v>6.0817179999999998E-2</v>
      </c>
      <c r="P53" s="80">
        <v>0.21572079999999999</v>
      </c>
      <c r="Q53" s="81">
        <v>0.24785560000000001</v>
      </c>
      <c r="R53" s="78">
        <v>5.0689351819999997</v>
      </c>
      <c r="S53" s="79">
        <v>1.5999070000000001E-2</v>
      </c>
      <c r="T53" s="80">
        <v>8.3096660000000003E-2</v>
      </c>
      <c r="U53" s="80">
        <v>0.29768830000000002</v>
      </c>
      <c r="V53" s="80">
        <v>0.3055409</v>
      </c>
      <c r="W53" s="81">
        <v>0.1186338</v>
      </c>
      <c r="X53" s="80">
        <v>2.0306310000000001</v>
      </c>
      <c r="Y53" s="80">
        <v>1.6196060000000001</v>
      </c>
      <c r="Z53" s="80">
        <v>0.3038342</v>
      </c>
      <c r="AA53" s="80">
        <v>4.1562120000000003E-3</v>
      </c>
      <c r="AB53" s="80">
        <v>1.355544E-2</v>
      </c>
      <c r="AC53" s="81">
        <v>0.27619359999999998</v>
      </c>
      <c r="AD53" s="82">
        <v>1.26180257</v>
      </c>
    </row>
    <row r="54" spans="1:30" hidden="1" outlineLevel="2" x14ac:dyDescent="0.4">
      <c r="A54" s="24">
        <v>4</v>
      </c>
      <c r="B54" s="76" t="s">
        <v>82</v>
      </c>
      <c r="C54" s="77">
        <v>253.28686017999999</v>
      </c>
      <c r="D54" s="78">
        <v>152.77719249999998</v>
      </c>
      <c r="E54" s="79">
        <v>0.29499350000000002</v>
      </c>
      <c r="F54" s="80">
        <v>1.663899</v>
      </c>
      <c r="G54" s="81">
        <v>150.81829999999999</v>
      </c>
      <c r="H54" s="78">
        <v>35.8036022</v>
      </c>
      <c r="I54" s="79">
        <v>0.32760420000000001</v>
      </c>
      <c r="J54" s="80">
        <v>15.676880000000001</v>
      </c>
      <c r="K54" s="80">
        <v>0.31087100000000001</v>
      </c>
      <c r="L54" s="80">
        <v>11.73484</v>
      </c>
      <c r="M54" s="80">
        <v>0.45780700000000002</v>
      </c>
      <c r="N54" s="80">
        <v>2.4627620000000001</v>
      </c>
      <c r="O54" s="80">
        <v>1.293264</v>
      </c>
      <c r="P54" s="80">
        <v>2.0583369999999999</v>
      </c>
      <c r="Q54" s="81">
        <v>1.4812369999999999</v>
      </c>
      <c r="R54" s="78">
        <v>57.717942180000001</v>
      </c>
      <c r="S54" s="79">
        <v>0.1512453</v>
      </c>
      <c r="T54" s="80">
        <v>1.2418</v>
      </c>
      <c r="U54" s="80">
        <v>1.691954</v>
      </c>
      <c r="V54" s="80">
        <v>3.3853119999999999</v>
      </c>
      <c r="W54" s="81">
        <v>1.1541870000000001</v>
      </c>
      <c r="X54" s="80">
        <v>20.44407</v>
      </c>
      <c r="Y54" s="80">
        <v>22.055890000000002</v>
      </c>
      <c r="Z54" s="80">
        <v>3.3640569999999999</v>
      </c>
      <c r="AA54" s="80">
        <v>6.7246280000000005E-2</v>
      </c>
      <c r="AB54" s="80">
        <v>0.2185626</v>
      </c>
      <c r="AC54" s="81">
        <v>3.9436179999999998</v>
      </c>
      <c r="AD54" s="82">
        <v>6.9881232999999998</v>
      </c>
    </row>
    <row r="55" spans="1:30" hidden="1" outlineLevel="2" x14ac:dyDescent="0.4">
      <c r="A55" s="24">
        <v>4</v>
      </c>
      <c r="B55" s="76" t="s">
        <v>83</v>
      </c>
      <c r="C55" s="77">
        <v>13090.812555000002</v>
      </c>
      <c r="D55" s="78">
        <v>8206.2564490000004</v>
      </c>
      <c r="E55" s="79">
        <v>8.887359</v>
      </c>
      <c r="F55" s="80">
        <v>13.646089999999999</v>
      </c>
      <c r="G55" s="81">
        <v>8183.723</v>
      </c>
      <c r="H55" s="78">
        <v>1633.4454000000001</v>
      </c>
      <c r="I55" s="79">
        <v>12.6806</v>
      </c>
      <c r="J55" s="80">
        <v>504.17579999999998</v>
      </c>
      <c r="K55" s="80">
        <v>13.3742</v>
      </c>
      <c r="L55" s="80">
        <v>651.07579999999996</v>
      </c>
      <c r="M55" s="80">
        <v>31.140989999999999</v>
      </c>
      <c r="N55" s="80">
        <v>196.71360000000001</v>
      </c>
      <c r="O55" s="80">
        <v>112.36920000000001</v>
      </c>
      <c r="P55" s="80">
        <v>91.529179999999997</v>
      </c>
      <c r="Q55" s="81">
        <v>20.386030000000002</v>
      </c>
      <c r="R55" s="78">
        <v>3198.794394</v>
      </c>
      <c r="S55" s="79">
        <v>5.5039090000000002</v>
      </c>
      <c r="T55" s="80">
        <v>76.250240000000005</v>
      </c>
      <c r="U55" s="80">
        <v>20.971450000000001</v>
      </c>
      <c r="V55" s="80">
        <v>262.46170000000001</v>
      </c>
      <c r="W55" s="81">
        <v>53.213030000000003</v>
      </c>
      <c r="X55" s="80">
        <v>833.05510000000004</v>
      </c>
      <c r="Y55" s="80">
        <v>1526.3789999999999</v>
      </c>
      <c r="Z55" s="80">
        <v>178.33160000000001</v>
      </c>
      <c r="AA55" s="80">
        <v>4.4853449999999997</v>
      </c>
      <c r="AB55" s="80">
        <v>15.41032</v>
      </c>
      <c r="AC55" s="81">
        <v>222.73269999999999</v>
      </c>
      <c r="AD55" s="82">
        <v>52.316311999999996</v>
      </c>
    </row>
    <row r="56" spans="1:30" hidden="1" outlineLevel="2" x14ac:dyDescent="0.4">
      <c r="A56" s="24">
        <v>4</v>
      </c>
      <c r="B56" s="85" t="s">
        <v>84</v>
      </c>
      <c r="C56" s="86">
        <v>772.69903699999998</v>
      </c>
      <c r="D56" s="78">
        <v>457.75925960000001</v>
      </c>
      <c r="E56" s="79">
        <v>0.7405176</v>
      </c>
      <c r="F56" s="80">
        <v>2.8622420000000002</v>
      </c>
      <c r="G56" s="81">
        <v>454.15649999999999</v>
      </c>
      <c r="H56" s="78">
        <v>122.90450500000001</v>
      </c>
      <c r="I56" s="79">
        <v>1.651043</v>
      </c>
      <c r="J56" s="80">
        <v>35.208199999999998</v>
      </c>
      <c r="K56" s="80">
        <v>0.77378100000000005</v>
      </c>
      <c r="L56" s="80">
        <v>71.330960000000005</v>
      </c>
      <c r="M56" s="80">
        <v>1.054818</v>
      </c>
      <c r="N56" s="80">
        <v>3.172698</v>
      </c>
      <c r="O56" s="80">
        <v>2.496537</v>
      </c>
      <c r="P56" s="80">
        <v>4.0913060000000003</v>
      </c>
      <c r="Q56" s="81">
        <v>3.125162</v>
      </c>
      <c r="R56" s="78">
        <v>180.94160249999999</v>
      </c>
      <c r="S56" s="79">
        <v>0.70819989999999999</v>
      </c>
      <c r="T56" s="80">
        <v>2.855343</v>
      </c>
      <c r="U56" s="80">
        <v>2.908887</v>
      </c>
      <c r="V56" s="80">
        <v>6.7735279999999998</v>
      </c>
      <c r="W56" s="81">
        <v>2.532063</v>
      </c>
      <c r="X56" s="80">
        <v>94.151319999999998</v>
      </c>
      <c r="Y56" s="80">
        <v>53.901589999999999</v>
      </c>
      <c r="Z56" s="80">
        <v>6.2777789999999998</v>
      </c>
      <c r="AA56" s="80">
        <v>0.1559413</v>
      </c>
      <c r="AB56" s="80">
        <v>0.48151129999999998</v>
      </c>
      <c r="AC56" s="81">
        <v>10.19544</v>
      </c>
      <c r="AD56" s="82">
        <v>11.0936699</v>
      </c>
    </row>
    <row r="57" spans="1:30" x14ac:dyDescent="0.4">
      <c r="A57" s="24">
        <v>1</v>
      </c>
      <c r="B57" s="31" t="s">
        <v>85</v>
      </c>
      <c r="C57" s="32">
        <v>63445.515334568008</v>
      </c>
      <c r="D57" s="33">
        <v>36681.260865310003</v>
      </c>
      <c r="E57" s="34">
        <v>59.220302109999999</v>
      </c>
      <c r="F57" s="35">
        <v>105.4191032</v>
      </c>
      <c r="G57" s="36">
        <v>36516.621459999995</v>
      </c>
      <c r="H57" s="37">
        <v>9848.5351214600014</v>
      </c>
      <c r="I57" s="38">
        <v>107.24625268999999</v>
      </c>
      <c r="J57" s="39">
        <v>4028.560747</v>
      </c>
      <c r="K57" s="39">
        <v>96.44498732000001</v>
      </c>
      <c r="L57" s="39">
        <v>3999.2901085999997</v>
      </c>
      <c r="M57" s="39">
        <v>124.22605759000001</v>
      </c>
      <c r="N57" s="39">
        <v>582.31277610000006</v>
      </c>
      <c r="O57" s="39">
        <v>307.45695305999993</v>
      </c>
      <c r="P57" s="39">
        <v>471.76887119999998</v>
      </c>
      <c r="Q57" s="40">
        <v>131.22836789999999</v>
      </c>
      <c r="R57" s="41">
        <v>16532.075327747996</v>
      </c>
      <c r="S57" s="42">
        <v>32.954213030000005</v>
      </c>
      <c r="T57" s="43">
        <v>346.78126782000004</v>
      </c>
      <c r="U57" s="43">
        <v>125.98826919999999</v>
      </c>
      <c r="V57" s="43">
        <v>1055.0901969000006</v>
      </c>
      <c r="W57" s="44">
        <v>256.51933092999997</v>
      </c>
      <c r="X57" s="43">
        <v>6286.2749099999992</v>
      </c>
      <c r="Y57" s="43">
        <v>6420.558908</v>
      </c>
      <c r="Z57" s="43">
        <v>771.23320619999981</v>
      </c>
      <c r="AA57" s="43">
        <v>20.272171708000002</v>
      </c>
      <c r="AB57" s="43">
        <v>62.578761959999994</v>
      </c>
      <c r="AC57" s="44">
        <v>1153.8240920000005</v>
      </c>
      <c r="AD57" s="45">
        <v>383.64402005000011</v>
      </c>
    </row>
    <row r="58" spans="1:30" outlineLevel="1" collapsed="1" x14ac:dyDescent="0.4">
      <c r="A58" s="24">
        <v>2</v>
      </c>
      <c r="B58" s="46" t="s">
        <v>86</v>
      </c>
      <c r="C58" s="47">
        <v>2172.316612565</v>
      </c>
      <c r="D58" s="48">
        <v>1284.2516881799997</v>
      </c>
      <c r="E58" s="49">
        <v>3.0276919799999997</v>
      </c>
      <c r="F58" s="50">
        <v>21.119586200000001</v>
      </c>
      <c r="G58" s="51">
        <v>1260.1044100000004</v>
      </c>
      <c r="H58" s="52">
        <v>301.05378718999998</v>
      </c>
      <c r="I58" s="53">
        <v>3.2184782099999985</v>
      </c>
      <c r="J58" s="54">
        <v>161.00821499999998</v>
      </c>
      <c r="K58" s="54">
        <v>2.9184923</v>
      </c>
      <c r="L58" s="54">
        <v>73.554137100000005</v>
      </c>
      <c r="M58" s="54">
        <v>3.8468339300000016</v>
      </c>
      <c r="N58" s="54">
        <v>11.338187940000001</v>
      </c>
      <c r="O58" s="54">
        <v>7.238910810000001</v>
      </c>
      <c r="P58" s="54">
        <v>19.368095100000001</v>
      </c>
      <c r="Q58" s="55">
        <v>18.562436800000004</v>
      </c>
      <c r="R58" s="56">
        <v>500.52329089500006</v>
      </c>
      <c r="S58" s="57">
        <v>1.3713876200000004</v>
      </c>
      <c r="T58" s="58">
        <v>9.1398655800000004</v>
      </c>
      <c r="U58" s="58">
        <v>21.400846499999997</v>
      </c>
      <c r="V58" s="58">
        <v>28.391616699999997</v>
      </c>
      <c r="W58" s="59">
        <v>10.406614300000001</v>
      </c>
      <c r="X58" s="58">
        <v>199.50932200000003</v>
      </c>
      <c r="Y58" s="58">
        <v>171.15510500000002</v>
      </c>
      <c r="Z58" s="58">
        <v>27.936394799999999</v>
      </c>
      <c r="AA58" s="58">
        <v>0.46351834500000011</v>
      </c>
      <c r="AB58" s="58">
        <v>1.5302841500000002</v>
      </c>
      <c r="AC58" s="59">
        <v>29.218335900000007</v>
      </c>
      <c r="AD58" s="60">
        <v>86.487846300000001</v>
      </c>
    </row>
    <row r="59" spans="1:30" hidden="1" outlineLevel="2" collapsed="1" x14ac:dyDescent="0.4">
      <c r="A59" s="24">
        <v>3</v>
      </c>
      <c r="B59" s="61" t="s">
        <v>87</v>
      </c>
      <c r="C59" s="62">
        <v>346.44315649400005</v>
      </c>
      <c r="D59" s="63">
        <v>203.50441831000001</v>
      </c>
      <c r="E59" s="64">
        <v>0.45942631</v>
      </c>
      <c r="F59" s="65">
        <v>2.8636819999999998</v>
      </c>
      <c r="G59" s="66">
        <v>200.18131</v>
      </c>
      <c r="H59" s="67">
        <v>50.153565900000004</v>
      </c>
      <c r="I59" s="68">
        <v>0.49234062999999995</v>
      </c>
      <c r="J59" s="69">
        <v>24.612074</v>
      </c>
      <c r="K59" s="69">
        <v>0.42881713000000005</v>
      </c>
      <c r="L59" s="69">
        <v>15.2149477</v>
      </c>
      <c r="M59" s="69">
        <v>0.58526070000000008</v>
      </c>
      <c r="N59" s="69">
        <v>2.1477008000000004</v>
      </c>
      <c r="O59" s="69">
        <v>1.29320674</v>
      </c>
      <c r="P59" s="69">
        <v>2.8803982000000001</v>
      </c>
      <c r="Q59" s="70">
        <v>2.4988200000000003</v>
      </c>
      <c r="R59" s="71">
        <v>81.317747393999994</v>
      </c>
      <c r="S59" s="72">
        <v>0.22159883000000002</v>
      </c>
      <c r="T59" s="73">
        <v>1.5097623999999998</v>
      </c>
      <c r="U59" s="73">
        <v>2.9156099000000002</v>
      </c>
      <c r="V59" s="73">
        <v>4.5284601999999996</v>
      </c>
      <c r="W59" s="74">
        <v>1.5911427</v>
      </c>
      <c r="X59" s="73">
        <v>30.402185000000003</v>
      </c>
      <c r="Y59" s="73">
        <v>30.342538999999999</v>
      </c>
      <c r="Z59" s="73">
        <v>4.3940001000000004</v>
      </c>
      <c r="AA59" s="73">
        <v>7.8506434E-2</v>
      </c>
      <c r="AB59" s="73">
        <v>0.27232653000000001</v>
      </c>
      <c r="AC59" s="74">
        <v>5.0616162999999998</v>
      </c>
      <c r="AD59" s="87">
        <v>11.467424889999998</v>
      </c>
    </row>
    <row r="60" spans="1:30" hidden="1" outlineLevel="3" x14ac:dyDescent="0.4">
      <c r="A60" s="24">
        <v>4</v>
      </c>
      <c r="B60" s="76" t="s">
        <v>88</v>
      </c>
      <c r="C60" s="77">
        <v>83.0530957</v>
      </c>
      <c r="D60" s="78">
        <v>48.448361990000002</v>
      </c>
      <c r="E60" s="88">
        <v>9.1907589999999997E-2</v>
      </c>
      <c r="F60" s="89">
        <v>0.37675439999999999</v>
      </c>
      <c r="G60" s="90">
        <v>47.979700000000001</v>
      </c>
      <c r="H60" s="78">
        <v>12.851781300000003</v>
      </c>
      <c r="I60" s="88">
        <v>0.1142201</v>
      </c>
      <c r="J60" s="89">
        <v>5.1928710000000002</v>
      </c>
      <c r="K60" s="89">
        <v>0.107071</v>
      </c>
      <c r="L60" s="89">
        <v>5.3264579999999997</v>
      </c>
      <c r="M60" s="89">
        <v>0.1502116</v>
      </c>
      <c r="N60" s="89">
        <v>0.64918100000000001</v>
      </c>
      <c r="O60" s="89">
        <v>0.358516</v>
      </c>
      <c r="P60" s="89">
        <v>0.61910949999999998</v>
      </c>
      <c r="Q60" s="90">
        <v>0.33414310000000003</v>
      </c>
      <c r="R60" s="78">
        <v>20.206445509999998</v>
      </c>
      <c r="S60" s="88">
        <v>4.9921470000000003E-2</v>
      </c>
      <c r="T60" s="89">
        <v>0.41591359999999999</v>
      </c>
      <c r="U60" s="89">
        <v>0.3783897</v>
      </c>
      <c r="V60" s="89">
        <v>1.0242420000000001</v>
      </c>
      <c r="W60" s="90">
        <v>0.33220440000000001</v>
      </c>
      <c r="X60" s="89">
        <v>6.953182</v>
      </c>
      <c r="Y60" s="89">
        <v>8.5639109999999992</v>
      </c>
      <c r="Z60" s="89">
        <v>0.97687570000000001</v>
      </c>
      <c r="AA60" s="89">
        <v>2.1082500000000001E-2</v>
      </c>
      <c r="AB60" s="89">
        <v>7.8609139999999994E-2</v>
      </c>
      <c r="AC60" s="90">
        <v>1.4121140000000001</v>
      </c>
      <c r="AD60" s="91">
        <v>1.5465069</v>
      </c>
    </row>
    <row r="61" spans="1:30" hidden="1" outlineLevel="3" x14ac:dyDescent="0.4">
      <c r="A61" s="24">
        <v>4</v>
      </c>
      <c r="B61" s="76" t="s">
        <v>89</v>
      </c>
      <c r="C61" s="77">
        <v>45.708546709999993</v>
      </c>
      <c r="D61" s="78">
        <v>25.730812739999998</v>
      </c>
      <c r="E61" s="88">
        <v>6.1633840000000002E-2</v>
      </c>
      <c r="F61" s="89">
        <v>0.33692889999999998</v>
      </c>
      <c r="G61" s="90">
        <v>25.332249999999998</v>
      </c>
      <c r="H61" s="78">
        <v>6.9993624699999994</v>
      </c>
      <c r="I61" s="88">
        <v>8.3304139999999999E-2</v>
      </c>
      <c r="J61" s="89">
        <v>3.5609730000000002</v>
      </c>
      <c r="K61" s="89">
        <v>5.7133820000000002E-2</v>
      </c>
      <c r="L61" s="89">
        <v>2.1010469999999999</v>
      </c>
      <c r="M61" s="89">
        <v>7.668751E-2</v>
      </c>
      <c r="N61" s="89">
        <v>0.27929229999999999</v>
      </c>
      <c r="O61" s="89">
        <v>0.1689312</v>
      </c>
      <c r="P61" s="89">
        <v>0.36939169999999999</v>
      </c>
      <c r="Q61" s="90">
        <v>0.30260179999999998</v>
      </c>
      <c r="R61" s="78">
        <v>11.559707699999999</v>
      </c>
      <c r="S61" s="88">
        <v>2.8024839999999999E-2</v>
      </c>
      <c r="T61" s="89">
        <v>0.1985903</v>
      </c>
      <c r="U61" s="89">
        <v>0.34263749999999998</v>
      </c>
      <c r="V61" s="89">
        <v>0.59623349999999997</v>
      </c>
      <c r="W61" s="90">
        <v>0.20823269999999999</v>
      </c>
      <c r="X61" s="89">
        <v>4.8131659999999998</v>
      </c>
      <c r="Y61" s="89">
        <v>4.0710990000000002</v>
      </c>
      <c r="Z61" s="89">
        <v>0.56141200000000002</v>
      </c>
      <c r="AA61" s="89">
        <v>1.0787959999999999E-2</v>
      </c>
      <c r="AB61" s="89">
        <v>3.69535E-2</v>
      </c>
      <c r="AC61" s="90">
        <v>0.69257040000000003</v>
      </c>
      <c r="AD61" s="91">
        <v>1.4186638</v>
      </c>
    </row>
    <row r="62" spans="1:30" hidden="1" outlineLevel="3" x14ac:dyDescent="0.4">
      <c r="A62" s="24">
        <v>4</v>
      </c>
      <c r="B62" s="76" t="s">
        <v>90</v>
      </c>
      <c r="C62" s="77">
        <v>55.037007790000004</v>
      </c>
      <c r="D62" s="78">
        <v>32.253186710000001</v>
      </c>
      <c r="E62" s="88">
        <v>7.0393010000000006E-2</v>
      </c>
      <c r="F62" s="89">
        <v>0.42776370000000002</v>
      </c>
      <c r="G62" s="90">
        <v>31.755030000000001</v>
      </c>
      <c r="H62" s="78">
        <v>8.031300700000001</v>
      </c>
      <c r="I62" s="88">
        <v>7.3388090000000003E-2</v>
      </c>
      <c r="J62" s="89">
        <v>3.632711</v>
      </c>
      <c r="K62" s="89">
        <v>6.7065840000000002E-2</v>
      </c>
      <c r="L62" s="89">
        <v>2.7916690000000002</v>
      </c>
      <c r="M62" s="89">
        <v>9.6121170000000006E-2</v>
      </c>
      <c r="N62" s="89">
        <v>0.36530030000000002</v>
      </c>
      <c r="O62" s="89">
        <v>0.21875430000000001</v>
      </c>
      <c r="P62" s="89">
        <v>0.44718469999999999</v>
      </c>
      <c r="Q62" s="90">
        <v>0.33910630000000003</v>
      </c>
      <c r="R62" s="78">
        <v>13.011953979999999</v>
      </c>
      <c r="S62" s="88">
        <v>3.6063999999999999E-2</v>
      </c>
      <c r="T62" s="89">
        <v>0.24898390000000001</v>
      </c>
      <c r="U62" s="89">
        <v>0.42333460000000001</v>
      </c>
      <c r="V62" s="89">
        <v>0.72666339999999996</v>
      </c>
      <c r="W62" s="90">
        <v>0.2493919</v>
      </c>
      <c r="X62" s="89">
        <v>4.5552049999999999</v>
      </c>
      <c r="Y62" s="89">
        <v>5.1814669999999996</v>
      </c>
      <c r="Z62" s="89">
        <v>0.69912600000000003</v>
      </c>
      <c r="AA62" s="89">
        <v>1.3067199999999999E-2</v>
      </c>
      <c r="AB62" s="89">
        <v>4.5972979999999997E-2</v>
      </c>
      <c r="AC62" s="90">
        <v>0.83267800000000003</v>
      </c>
      <c r="AD62" s="91">
        <v>1.7405664000000001</v>
      </c>
    </row>
    <row r="63" spans="1:30" hidden="1" outlineLevel="3" x14ac:dyDescent="0.4">
      <c r="A63" s="24">
        <v>4</v>
      </c>
      <c r="B63" s="76" t="s">
        <v>91</v>
      </c>
      <c r="C63" s="77">
        <v>48.31683752</v>
      </c>
      <c r="D63" s="78">
        <v>28.676070379999999</v>
      </c>
      <c r="E63" s="88">
        <v>5.9534980000000001E-2</v>
      </c>
      <c r="F63" s="89">
        <v>0.36566539999999997</v>
      </c>
      <c r="G63" s="90">
        <v>28.250869999999999</v>
      </c>
      <c r="H63" s="78">
        <v>6.8043278400000009</v>
      </c>
      <c r="I63" s="88">
        <v>6.5428669999999994E-2</v>
      </c>
      <c r="J63" s="89">
        <v>3.3309709999999999</v>
      </c>
      <c r="K63" s="89">
        <v>5.8218260000000001E-2</v>
      </c>
      <c r="L63" s="89">
        <v>1.8741950000000001</v>
      </c>
      <c r="M63" s="89">
        <v>8.6163110000000001E-2</v>
      </c>
      <c r="N63" s="89">
        <v>0.42732540000000002</v>
      </c>
      <c r="O63" s="89">
        <v>0.22988910000000001</v>
      </c>
      <c r="P63" s="89">
        <v>0.40417690000000001</v>
      </c>
      <c r="Q63" s="90">
        <v>0.32796039999999999</v>
      </c>
      <c r="R63" s="78">
        <v>11.366619100000001</v>
      </c>
      <c r="S63" s="88">
        <v>2.849345E-2</v>
      </c>
      <c r="T63" s="89">
        <v>0.22508130000000001</v>
      </c>
      <c r="U63" s="89">
        <v>0.37779099999999999</v>
      </c>
      <c r="V63" s="89">
        <v>0.66330820000000001</v>
      </c>
      <c r="W63" s="90">
        <v>0.22870950000000001</v>
      </c>
      <c r="X63" s="89">
        <v>4.1020909999999997</v>
      </c>
      <c r="Y63" s="89">
        <v>4.3110160000000004</v>
      </c>
      <c r="Z63" s="89">
        <v>0.65848419999999996</v>
      </c>
      <c r="AA63" s="89">
        <v>1.2223299999999999E-2</v>
      </c>
      <c r="AB63" s="89">
        <v>4.1184949999999998E-2</v>
      </c>
      <c r="AC63" s="90">
        <v>0.71823619999999999</v>
      </c>
      <c r="AD63" s="91">
        <v>1.4698202</v>
      </c>
    </row>
    <row r="64" spans="1:30" hidden="1" outlineLevel="3" x14ac:dyDescent="0.4">
      <c r="A64" s="24">
        <v>4</v>
      </c>
      <c r="B64" s="76" t="s">
        <v>92</v>
      </c>
      <c r="C64" s="77">
        <v>55.844529927000004</v>
      </c>
      <c r="D64" s="78">
        <v>34.982680619999996</v>
      </c>
      <c r="E64" s="88">
        <v>8.1177719999999995E-2</v>
      </c>
      <c r="F64" s="89">
        <v>0.6316929</v>
      </c>
      <c r="G64" s="90">
        <v>34.26981</v>
      </c>
      <c r="H64" s="78">
        <v>7.0056057700000007</v>
      </c>
      <c r="I64" s="88">
        <v>6.8551409999999993E-2</v>
      </c>
      <c r="J64" s="89">
        <v>4.128152</v>
      </c>
      <c r="K64" s="89">
        <v>6.2806570000000006E-2</v>
      </c>
      <c r="L64" s="89">
        <v>1.261674</v>
      </c>
      <c r="M64" s="89">
        <v>7.9276289999999999E-2</v>
      </c>
      <c r="N64" s="89">
        <v>0.16273570000000001</v>
      </c>
      <c r="O64" s="89">
        <v>0.1287442</v>
      </c>
      <c r="P64" s="89">
        <v>0.47878690000000002</v>
      </c>
      <c r="Q64" s="90">
        <v>0.63487870000000002</v>
      </c>
      <c r="R64" s="78">
        <v>11.493389236999999</v>
      </c>
      <c r="S64" s="88">
        <v>3.8320979999999998E-2</v>
      </c>
      <c r="T64" s="89">
        <v>0.1836238</v>
      </c>
      <c r="U64" s="89">
        <v>0.67694580000000004</v>
      </c>
      <c r="V64" s="89">
        <v>0.70405930000000005</v>
      </c>
      <c r="W64" s="90">
        <v>0.26151099999999999</v>
      </c>
      <c r="X64" s="89">
        <v>4.5585040000000001</v>
      </c>
      <c r="Y64" s="89">
        <v>3.7161909999999998</v>
      </c>
      <c r="Z64" s="89">
        <v>0.69008619999999998</v>
      </c>
      <c r="AA64" s="89">
        <v>9.4014370000000003E-3</v>
      </c>
      <c r="AB64" s="89">
        <v>3.0570119999999999E-2</v>
      </c>
      <c r="AC64" s="90">
        <v>0.62417560000000005</v>
      </c>
      <c r="AD64" s="91">
        <v>2.3628543</v>
      </c>
    </row>
    <row r="65" spans="1:30" hidden="1" outlineLevel="3" x14ac:dyDescent="0.4">
      <c r="A65" s="24">
        <v>4</v>
      </c>
      <c r="B65" s="76" t="s">
        <v>93</v>
      </c>
      <c r="C65" s="77">
        <v>30.420679793999994</v>
      </c>
      <c r="D65" s="78">
        <v>17.034016099999999</v>
      </c>
      <c r="E65" s="88">
        <v>5.4631199999999998E-2</v>
      </c>
      <c r="F65" s="89">
        <v>0.44690489999999999</v>
      </c>
      <c r="G65" s="90">
        <v>16.53248</v>
      </c>
      <c r="H65" s="78">
        <v>4.2885480400000002</v>
      </c>
      <c r="I65" s="88">
        <v>4.7189219999999997E-2</v>
      </c>
      <c r="J65" s="89">
        <v>2.506888</v>
      </c>
      <c r="K65" s="89">
        <v>4.1114850000000001E-2</v>
      </c>
      <c r="L65" s="89">
        <v>0.80703769999999997</v>
      </c>
      <c r="M65" s="89">
        <v>5.1007370000000003E-2</v>
      </c>
      <c r="N65" s="89">
        <v>0.11138000000000001</v>
      </c>
      <c r="O65" s="89">
        <v>8.9568900000000007E-2</v>
      </c>
      <c r="P65" s="89">
        <v>0.31431209999999998</v>
      </c>
      <c r="Q65" s="90">
        <v>0.3200499</v>
      </c>
      <c r="R65" s="78">
        <v>7.3413122539999991</v>
      </c>
      <c r="S65" s="88">
        <v>2.2404159999999999E-2</v>
      </c>
      <c r="T65" s="89">
        <v>0.1206882</v>
      </c>
      <c r="U65" s="89">
        <v>0.43776969999999998</v>
      </c>
      <c r="V65" s="89">
        <v>0.4511925</v>
      </c>
      <c r="W65" s="90">
        <v>0.1752341</v>
      </c>
      <c r="X65" s="89">
        <v>2.9567519999999998</v>
      </c>
      <c r="Y65" s="89">
        <v>2.3071039999999998</v>
      </c>
      <c r="Z65" s="89">
        <v>0.44868429999999998</v>
      </c>
      <c r="AA65" s="89">
        <v>6.0198439999999999E-3</v>
      </c>
      <c r="AB65" s="89">
        <v>1.935135E-2</v>
      </c>
      <c r="AC65" s="90">
        <v>0.39611210000000002</v>
      </c>
      <c r="AD65" s="91">
        <v>1.7568033999999999</v>
      </c>
    </row>
    <row r="66" spans="1:30" hidden="1" outlineLevel="3" x14ac:dyDescent="0.4">
      <c r="A66" s="24">
        <v>4</v>
      </c>
      <c r="B66" s="76" t="s">
        <v>94</v>
      </c>
      <c r="C66" s="77">
        <v>28.062459053000001</v>
      </c>
      <c r="D66" s="78">
        <v>16.37928977</v>
      </c>
      <c r="E66" s="88">
        <v>4.0147969999999998E-2</v>
      </c>
      <c r="F66" s="89">
        <v>0.27797179999999999</v>
      </c>
      <c r="G66" s="90">
        <v>16.061170000000001</v>
      </c>
      <c r="H66" s="78">
        <v>4.1726397799999999</v>
      </c>
      <c r="I66" s="88">
        <v>4.0259000000000003E-2</v>
      </c>
      <c r="J66" s="89">
        <v>2.2595079999999998</v>
      </c>
      <c r="K66" s="89">
        <v>3.540679E-2</v>
      </c>
      <c r="L66" s="89">
        <v>1.052867</v>
      </c>
      <c r="M66" s="89">
        <v>4.5793649999999998E-2</v>
      </c>
      <c r="N66" s="89">
        <v>0.15248610000000001</v>
      </c>
      <c r="O66" s="89">
        <v>9.8803039999999995E-2</v>
      </c>
      <c r="P66" s="89">
        <v>0.2474364</v>
      </c>
      <c r="Q66" s="90">
        <v>0.24007980000000001</v>
      </c>
      <c r="R66" s="78">
        <v>6.3383196130000004</v>
      </c>
      <c r="S66" s="88">
        <v>1.836993E-2</v>
      </c>
      <c r="T66" s="89">
        <v>0.11688129999999999</v>
      </c>
      <c r="U66" s="89">
        <v>0.27874159999999998</v>
      </c>
      <c r="V66" s="89">
        <v>0.36276130000000001</v>
      </c>
      <c r="W66" s="90">
        <v>0.13585910000000001</v>
      </c>
      <c r="X66" s="89">
        <v>2.4632849999999999</v>
      </c>
      <c r="Y66" s="89">
        <v>2.191751</v>
      </c>
      <c r="Z66" s="89">
        <v>0.35933169999999998</v>
      </c>
      <c r="AA66" s="89">
        <v>5.9241930000000003E-3</v>
      </c>
      <c r="AB66" s="89">
        <v>1.9684489999999999E-2</v>
      </c>
      <c r="AC66" s="90">
        <v>0.38573000000000002</v>
      </c>
      <c r="AD66" s="91">
        <v>1.17220989</v>
      </c>
    </row>
    <row r="67" spans="1:30" hidden="1" outlineLevel="2" collapsed="1" x14ac:dyDescent="0.4">
      <c r="A67" s="24">
        <v>3</v>
      </c>
      <c r="B67" s="61" t="s">
        <v>95</v>
      </c>
      <c r="C67" s="62">
        <v>1825.8734560710004</v>
      </c>
      <c r="D67" s="63">
        <v>1080.7472698700001</v>
      </c>
      <c r="E67" s="64">
        <v>2.5682656700000002</v>
      </c>
      <c r="F67" s="65">
        <v>18.2559042</v>
      </c>
      <c r="G67" s="66">
        <v>1059.9231000000002</v>
      </c>
      <c r="H67" s="67">
        <v>250.90022128999999</v>
      </c>
      <c r="I67" s="68">
        <v>2.7261375799999992</v>
      </c>
      <c r="J67" s="69">
        <v>136.396141</v>
      </c>
      <c r="K67" s="69">
        <v>2.4896751699999995</v>
      </c>
      <c r="L67" s="69">
        <v>58.339189400000009</v>
      </c>
      <c r="M67" s="69">
        <v>3.2615732300000015</v>
      </c>
      <c r="N67" s="69">
        <v>9.1904871400000019</v>
      </c>
      <c r="O67" s="69">
        <v>5.9457040699999997</v>
      </c>
      <c r="P67" s="69">
        <v>16.4876969</v>
      </c>
      <c r="Q67" s="70">
        <v>16.063616799999998</v>
      </c>
      <c r="R67" s="71">
        <v>419.20554350100002</v>
      </c>
      <c r="S67" s="72">
        <v>1.1497887900000003</v>
      </c>
      <c r="T67" s="73">
        <v>7.6301031799999972</v>
      </c>
      <c r="U67" s="73">
        <v>18.485236599999997</v>
      </c>
      <c r="V67" s="73">
        <v>23.863156500000002</v>
      </c>
      <c r="W67" s="74">
        <v>8.8154716000000004</v>
      </c>
      <c r="X67" s="73">
        <v>169.10713700000002</v>
      </c>
      <c r="Y67" s="73">
        <v>140.812566</v>
      </c>
      <c r="Z67" s="73">
        <v>23.542394699999992</v>
      </c>
      <c r="AA67" s="73">
        <v>0.3850119110000001</v>
      </c>
      <c r="AB67" s="73">
        <v>1.2579576200000002</v>
      </c>
      <c r="AC67" s="74">
        <v>24.15671960000001</v>
      </c>
      <c r="AD67" s="87">
        <v>75.020421410000012</v>
      </c>
    </row>
    <row r="68" spans="1:30" hidden="1" outlineLevel="3" x14ac:dyDescent="0.4">
      <c r="A68" s="24">
        <v>4</v>
      </c>
      <c r="B68" s="76" t="s">
        <v>96</v>
      </c>
      <c r="C68" s="77">
        <v>48.70493665</v>
      </c>
      <c r="D68" s="78">
        <v>28.5644147</v>
      </c>
      <c r="E68" s="79">
        <v>6.6001199999999996E-2</v>
      </c>
      <c r="F68" s="80">
        <v>0.44881349999999998</v>
      </c>
      <c r="G68" s="81">
        <v>28.049600000000002</v>
      </c>
      <c r="H68" s="78">
        <v>6.9057356500000004</v>
      </c>
      <c r="I68" s="79">
        <v>6.5414730000000004E-2</v>
      </c>
      <c r="J68" s="80">
        <v>3.5914069999999998</v>
      </c>
      <c r="K68" s="80">
        <v>5.9693799999999998E-2</v>
      </c>
      <c r="L68" s="80">
        <v>1.9220010000000001</v>
      </c>
      <c r="M68" s="80">
        <v>7.7956819999999996E-2</v>
      </c>
      <c r="N68" s="80">
        <v>0.2272692</v>
      </c>
      <c r="O68" s="80">
        <v>0.1492588</v>
      </c>
      <c r="P68" s="80">
        <v>0.4068234</v>
      </c>
      <c r="Q68" s="81">
        <v>0.40591090000000002</v>
      </c>
      <c r="R68" s="78">
        <v>11.3993313</v>
      </c>
      <c r="S68" s="79">
        <v>3.1308860000000001E-2</v>
      </c>
      <c r="T68" s="80">
        <v>0.1964814</v>
      </c>
      <c r="U68" s="80">
        <v>0.45282660000000002</v>
      </c>
      <c r="V68" s="80">
        <v>0.6433664</v>
      </c>
      <c r="W68" s="81">
        <v>0.22231860000000001</v>
      </c>
      <c r="X68" s="80">
        <v>4.0922369999999999</v>
      </c>
      <c r="Y68" s="80">
        <v>4.4407519999999998</v>
      </c>
      <c r="Z68" s="80">
        <v>0.60881090000000004</v>
      </c>
      <c r="AA68" s="80">
        <v>9.9460099999999999E-3</v>
      </c>
      <c r="AB68" s="80">
        <v>3.7408429999999999E-2</v>
      </c>
      <c r="AC68" s="81">
        <v>0.66387510000000005</v>
      </c>
      <c r="AD68" s="82">
        <v>1.8354550000000001</v>
      </c>
    </row>
    <row r="69" spans="1:30" hidden="1" outlineLevel="3" x14ac:dyDescent="0.4">
      <c r="A69" s="24">
        <v>4</v>
      </c>
      <c r="B69" s="76" t="s">
        <v>97</v>
      </c>
      <c r="C69" s="77">
        <v>25.305274752999999</v>
      </c>
      <c r="D69" s="78">
        <v>15.11197106</v>
      </c>
      <c r="E69" s="79">
        <v>3.9034060000000002E-2</v>
      </c>
      <c r="F69" s="80">
        <v>0.31449700000000003</v>
      </c>
      <c r="G69" s="81">
        <v>14.75844</v>
      </c>
      <c r="H69" s="78">
        <v>3.4380531699999999</v>
      </c>
      <c r="I69" s="79">
        <v>3.432056E-2</v>
      </c>
      <c r="J69" s="80">
        <v>2.0620790000000002</v>
      </c>
      <c r="K69" s="80">
        <v>3.038047E-2</v>
      </c>
      <c r="L69" s="80">
        <v>0.61758109999999999</v>
      </c>
      <c r="M69" s="80">
        <v>3.8596680000000001E-2</v>
      </c>
      <c r="N69" s="80">
        <v>8.2062029999999994E-2</v>
      </c>
      <c r="O69" s="80">
        <v>6.4475930000000001E-2</v>
      </c>
      <c r="P69" s="80">
        <v>0.2310161</v>
      </c>
      <c r="Q69" s="81">
        <v>0.27754129999999999</v>
      </c>
      <c r="R69" s="78">
        <v>5.4351915330000002</v>
      </c>
      <c r="S69" s="79">
        <v>1.729901E-2</v>
      </c>
      <c r="T69" s="80">
        <v>8.9143130000000001E-2</v>
      </c>
      <c r="U69" s="80">
        <v>0.31784560000000001</v>
      </c>
      <c r="V69" s="80">
        <v>0.32552809999999999</v>
      </c>
      <c r="W69" s="81">
        <v>0.12632579999999999</v>
      </c>
      <c r="X69" s="80">
        <v>2.174312</v>
      </c>
      <c r="Y69" s="80">
        <v>1.746475</v>
      </c>
      <c r="Z69" s="80">
        <v>0.32324350000000002</v>
      </c>
      <c r="AA69" s="80">
        <v>4.4343530000000003E-3</v>
      </c>
      <c r="AB69" s="80">
        <v>1.457834E-2</v>
      </c>
      <c r="AC69" s="81">
        <v>0.29600670000000001</v>
      </c>
      <c r="AD69" s="82">
        <v>1.3200589900000002</v>
      </c>
    </row>
    <row r="70" spans="1:30" hidden="1" outlineLevel="3" x14ac:dyDescent="0.4">
      <c r="A70" s="24">
        <v>4</v>
      </c>
      <c r="B70" s="76" t="s">
        <v>98</v>
      </c>
      <c r="C70" s="77">
        <v>23.210689335999998</v>
      </c>
      <c r="D70" s="78">
        <v>13.696452860000001</v>
      </c>
      <c r="E70" s="79">
        <v>3.6600859999999999E-2</v>
      </c>
      <c r="F70" s="80">
        <v>0.29284199999999999</v>
      </c>
      <c r="G70" s="81">
        <v>13.367010000000001</v>
      </c>
      <c r="H70" s="78">
        <v>3.1640126400000002</v>
      </c>
      <c r="I70" s="79">
        <v>3.1968820000000002E-2</v>
      </c>
      <c r="J70" s="80">
        <v>1.8675839999999999</v>
      </c>
      <c r="K70" s="80">
        <v>2.84604E-2</v>
      </c>
      <c r="L70" s="80">
        <v>0.58545650000000005</v>
      </c>
      <c r="M70" s="80">
        <v>3.6082990000000002E-2</v>
      </c>
      <c r="N70" s="80">
        <v>8.1083340000000004E-2</v>
      </c>
      <c r="O70" s="80">
        <v>6.2941590000000006E-2</v>
      </c>
      <c r="P70" s="80">
        <v>0.2183312</v>
      </c>
      <c r="Q70" s="81">
        <v>0.25210379999999999</v>
      </c>
      <c r="R70" s="78">
        <v>5.1376989659999994</v>
      </c>
      <c r="S70" s="79">
        <v>1.6055779999999999E-2</v>
      </c>
      <c r="T70" s="80">
        <v>8.4984920000000005E-2</v>
      </c>
      <c r="U70" s="80">
        <v>0.29707060000000002</v>
      </c>
      <c r="V70" s="80">
        <v>0.31037910000000002</v>
      </c>
      <c r="W70" s="81">
        <v>0.120116</v>
      </c>
      <c r="X70" s="80">
        <v>2.0340769999999999</v>
      </c>
      <c r="Y70" s="80">
        <v>1.6675009999999999</v>
      </c>
      <c r="Z70" s="80">
        <v>0.30766559999999998</v>
      </c>
      <c r="AA70" s="80">
        <v>4.2643960000000002E-3</v>
      </c>
      <c r="AB70" s="80">
        <v>1.400097E-2</v>
      </c>
      <c r="AC70" s="81">
        <v>0.28158359999999999</v>
      </c>
      <c r="AD70" s="82">
        <v>1.21252487</v>
      </c>
    </row>
    <row r="71" spans="1:30" hidden="1" outlineLevel="3" x14ac:dyDescent="0.4">
      <c r="A71" s="24">
        <v>4</v>
      </c>
      <c r="B71" s="76" t="s">
        <v>99</v>
      </c>
      <c r="C71" s="77">
        <v>25.775996622999997</v>
      </c>
      <c r="D71" s="78">
        <v>15.25820858</v>
      </c>
      <c r="E71" s="79">
        <v>4.0828179999999999E-2</v>
      </c>
      <c r="F71" s="80">
        <v>0.32793040000000001</v>
      </c>
      <c r="G71" s="81">
        <v>14.88945</v>
      </c>
      <c r="H71" s="78">
        <v>3.5034066799999999</v>
      </c>
      <c r="I71" s="79">
        <v>3.6359589999999997E-2</v>
      </c>
      <c r="J71" s="80">
        <v>2.0899749999999999</v>
      </c>
      <c r="K71" s="80">
        <v>3.1343679999999999E-2</v>
      </c>
      <c r="L71" s="80">
        <v>0.63634599999999997</v>
      </c>
      <c r="M71" s="80">
        <v>3.9226919999999998E-2</v>
      </c>
      <c r="N71" s="80">
        <v>8.5111539999999999E-2</v>
      </c>
      <c r="O71" s="80">
        <v>6.7254750000000002E-2</v>
      </c>
      <c r="P71" s="80">
        <v>0.2383043</v>
      </c>
      <c r="Q71" s="81">
        <v>0.27948489999999998</v>
      </c>
      <c r="R71" s="78">
        <v>5.6564413630000008</v>
      </c>
      <c r="S71" s="79">
        <v>1.7722849999999998E-2</v>
      </c>
      <c r="T71" s="80">
        <v>9.2215389999999994E-2</v>
      </c>
      <c r="U71" s="80">
        <v>0.3285071</v>
      </c>
      <c r="V71" s="80">
        <v>0.33878170000000002</v>
      </c>
      <c r="W71" s="81">
        <v>0.13157749999999999</v>
      </c>
      <c r="X71" s="80">
        <v>2.2852389999999998</v>
      </c>
      <c r="Y71" s="80">
        <v>1.799177</v>
      </c>
      <c r="Z71" s="80">
        <v>0.3362115</v>
      </c>
      <c r="AA71" s="80">
        <v>4.6188829999999998E-3</v>
      </c>
      <c r="AB71" s="80">
        <v>1.509304E-2</v>
      </c>
      <c r="AC71" s="81">
        <v>0.3072974</v>
      </c>
      <c r="AD71" s="82">
        <v>1.3579400000000001</v>
      </c>
    </row>
    <row r="72" spans="1:30" hidden="1" outlineLevel="3" x14ac:dyDescent="0.4">
      <c r="A72" s="24">
        <v>4</v>
      </c>
      <c r="B72" s="76" t="s">
        <v>100</v>
      </c>
      <c r="C72" s="77">
        <v>33.542796953999996</v>
      </c>
      <c r="D72" s="78">
        <v>20.102394579999999</v>
      </c>
      <c r="E72" s="79">
        <v>5.186698E-2</v>
      </c>
      <c r="F72" s="80">
        <v>0.41901759999999999</v>
      </c>
      <c r="G72" s="81">
        <v>19.631509999999999</v>
      </c>
      <c r="H72" s="78">
        <v>4.51403087</v>
      </c>
      <c r="I72" s="79">
        <v>4.5026770000000001E-2</v>
      </c>
      <c r="J72" s="80">
        <v>2.6979669999999998</v>
      </c>
      <c r="K72" s="80">
        <v>4.0029330000000002E-2</v>
      </c>
      <c r="L72" s="80">
        <v>0.80951600000000001</v>
      </c>
      <c r="M72" s="80">
        <v>5.0550709999999999E-2</v>
      </c>
      <c r="N72" s="80">
        <v>0.1072476</v>
      </c>
      <c r="O72" s="80">
        <v>8.4876759999999996E-2</v>
      </c>
      <c r="P72" s="80">
        <v>0.30562729999999999</v>
      </c>
      <c r="Q72" s="81">
        <v>0.3731894</v>
      </c>
      <c r="R72" s="78">
        <v>7.1929813040000008</v>
      </c>
      <c r="S72" s="79">
        <v>2.2966170000000001E-2</v>
      </c>
      <c r="T72" s="80">
        <v>0.1173106</v>
      </c>
      <c r="U72" s="80">
        <v>0.42400850000000001</v>
      </c>
      <c r="V72" s="80">
        <v>0.43252489999999999</v>
      </c>
      <c r="W72" s="81">
        <v>0.16753480000000001</v>
      </c>
      <c r="X72" s="80">
        <v>2.8686210000000001</v>
      </c>
      <c r="Y72" s="80">
        <v>2.314343</v>
      </c>
      <c r="Z72" s="80">
        <v>0.43002200000000002</v>
      </c>
      <c r="AA72" s="80">
        <v>5.8470639999999999E-3</v>
      </c>
      <c r="AB72" s="80">
        <v>1.9237170000000001E-2</v>
      </c>
      <c r="AC72" s="81">
        <v>0.39056610000000003</v>
      </c>
      <c r="AD72" s="82">
        <v>1.7333902000000001</v>
      </c>
    </row>
    <row r="73" spans="1:30" hidden="1" outlineLevel="3" x14ac:dyDescent="0.4">
      <c r="A73" s="24">
        <v>4</v>
      </c>
      <c r="B73" s="76" t="s">
        <v>101</v>
      </c>
      <c r="C73" s="77">
        <v>32.622881376000002</v>
      </c>
      <c r="D73" s="78">
        <v>19.46721028</v>
      </c>
      <c r="E73" s="79">
        <v>4.740018E-2</v>
      </c>
      <c r="F73" s="80">
        <v>0.35602010000000001</v>
      </c>
      <c r="G73" s="81">
        <v>19.063790000000001</v>
      </c>
      <c r="H73" s="78">
        <v>4.5273434600000009</v>
      </c>
      <c r="I73" s="79">
        <v>4.4260010000000002E-2</v>
      </c>
      <c r="J73" s="80">
        <v>2.5851600000000001</v>
      </c>
      <c r="K73" s="80">
        <v>4.1929689999999999E-2</v>
      </c>
      <c r="L73" s="80">
        <v>0.95021080000000002</v>
      </c>
      <c r="M73" s="80">
        <v>5.116544E-2</v>
      </c>
      <c r="N73" s="80">
        <v>0.13219030000000001</v>
      </c>
      <c r="O73" s="80">
        <v>9.4054620000000005E-2</v>
      </c>
      <c r="P73" s="80">
        <v>0.29461910000000002</v>
      </c>
      <c r="Q73" s="81">
        <v>0.33375349999999998</v>
      </c>
      <c r="R73" s="78">
        <v>7.1823395359999997</v>
      </c>
      <c r="S73" s="79">
        <v>2.1599779999999999E-2</v>
      </c>
      <c r="T73" s="80">
        <v>0.12507180000000001</v>
      </c>
      <c r="U73" s="80">
        <v>0.36693409999999999</v>
      </c>
      <c r="V73" s="80">
        <v>0.4219794</v>
      </c>
      <c r="W73" s="81">
        <v>0.15904119999999999</v>
      </c>
      <c r="X73" s="80">
        <v>2.806216</v>
      </c>
      <c r="Y73" s="80">
        <v>2.4287480000000001</v>
      </c>
      <c r="Z73" s="80">
        <v>0.41871570000000002</v>
      </c>
      <c r="AA73" s="80">
        <v>6.211416E-3</v>
      </c>
      <c r="AB73" s="80">
        <v>2.0860239999999999E-2</v>
      </c>
      <c r="AC73" s="81">
        <v>0.40696189999999999</v>
      </c>
      <c r="AD73" s="82">
        <v>1.4459881000000001</v>
      </c>
    </row>
    <row r="74" spans="1:30" hidden="1" outlineLevel="3" x14ac:dyDescent="0.4">
      <c r="A74" s="24">
        <v>4</v>
      </c>
      <c r="B74" s="76" t="s">
        <v>102</v>
      </c>
      <c r="C74" s="77">
        <v>21.709796824999998</v>
      </c>
      <c r="D74" s="78">
        <v>12.890963129999999</v>
      </c>
      <c r="E74" s="79">
        <v>3.4197829999999999E-2</v>
      </c>
      <c r="F74" s="80">
        <v>0.2778853</v>
      </c>
      <c r="G74" s="81">
        <v>12.57888</v>
      </c>
      <c r="H74" s="78">
        <v>2.9406580199999999</v>
      </c>
      <c r="I74" s="79">
        <v>2.975655E-2</v>
      </c>
      <c r="J74" s="80">
        <v>1.7573730000000001</v>
      </c>
      <c r="K74" s="80">
        <v>2.6297640000000001E-2</v>
      </c>
      <c r="L74" s="80">
        <v>0.53071480000000004</v>
      </c>
      <c r="M74" s="80">
        <v>3.302488E-2</v>
      </c>
      <c r="N74" s="80">
        <v>7.0319110000000004E-2</v>
      </c>
      <c r="O74" s="80">
        <v>5.5853739999999999E-2</v>
      </c>
      <c r="P74" s="80">
        <v>0.2008115</v>
      </c>
      <c r="Q74" s="81">
        <v>0.23650679999999999</v>
      </c>
      <c r="R74" s="78">
        <v>4.7094262249999996</v>
      </c>
      <c r="S74" s="79">
        <v>1.498245E-2</v>
      </c>
      <c r="T74" s="80">
        <v>7.6956330000000003E-2</v>
      </c>
      <c r="U74" s="80">
        <v>0.27836709999999998</v>
      </c>
      <c r="V74" s="80">
        <v>0.28327000000000002</v>
      </c>
      <c r="W74" s="81">
        <v>0.110198</v>
      </c>
      <c r="X74" s="80">
        <v>1.8830899999999999</v>
      </c>
      <c r="Y74" s="80">
        <v>1.5084109999999999</v>
      </c>
      <c r="Z74" s="80">
        <v>0.28178740000000002</v>
      </c>
      <c r="AA74" s="80">
        <v>3.8372950000000001E-3</v>
      </c>
      <c r="AB74" s="80">
        <v>1.257345E-2</v>
      </c>
      <c r="AC74" s="81">
        <v>0.25595319999999999</v>
      </c>
      <c r="AD74" s="82">
        <v>1.16874945</v>
      </c>
    </row>
    <row r="75" spans="1:30" hidden="1" outlineLevel="3" x14ac:dyDescent="0.4">
      <c r="A75" s="24">
        <v>4</v>
      </c>
      <c r="B75" s="76" t="s">
        <v>103</v>
      </c>
      <c r="C75" s="77">
        <v>32.366186073999998</v>
      </c>
      <c r="D75" s="78">
        <v>19.633081959999998</v>
      </c>
      <c r="E75" s="79">
        <v>4.8422560000000003E-2</v>
      </c>
      <c r="F75" s="80">
        <v>0.38736939999999997</v>
      </c>
      <c r="G75" s="81">
        <v>19.197289999999999</v>
      </c>
      <c r="H75" s="78">
        <v>4.3134254999999992</v>
      </c>
      <c r="I75" s="79">
        <v>4.2337949999999999E-2</v>
      </c>
      <c r="J75" s="80">
        <v>2.5486369999999998</v>
      </c>
      <c r="K75" s="80">
        <v>3.8057830000000001E-2</v>
      </c>
      <c r="L75" s="80">
        <v>0.78963709999999998</v>
      </c>
      <c r="M75" s="80">
        <v>5.2232689999999998E-2</v>
      </c>
      <c r="N75" s="80">
        <v>0.113248</v>
      </c>
      <c r="O75" s="80">
        <v>8.4793229999999997E-2</v>
      </c>
      <c r="P75" s="80">
        <v>0.29140830000000001</v>
      </c>
      <c r="Q75" s="81">
        <v>0.35307339999999998</v>
      </c>
      <c r="R75" s="78">
        <v>6.8203115140000001</v>
      </c>
      <c r="S75" s="79">
        <v>2.1659379999999999E-2</v>
      </c>
      <c r="T75" s="80">
        <v>0.1149801</v>
      </c>
      <c r="U75" s="80">
        <v>0.39499879999999998</v>
      </c>
      <c r="V75" s="80">
        <v>0.40815210000000002</v>
      </c>
      <c r="W75" s="81">
        <v>0.15822230000000001</v>
      </c>
      <c r="X75" s="80">
        <v>2.704523</v>
      </c>
      <c r="Y75" s="80">
        <v>2.2122380000000001</v>
      </c>
      <c r="Z75" s="80">
        <v>0.40676770000000001</v>
      </c>
      <c r="AA75" s="80">
        <v>5.6455539999999997E-3</v>
      </c>
      <c r="AB75" s="80">
        <v>1.8622779999999999E-2</v>
      </c>
      <c r="AC75" s="81">
        <v>0.3745018</v>
      </c>
      <c r="AD75" s="82">
        <v>1.5993671</v>
      </c>
    </row>
    <row r="76" spans="1:30" hidden="1" outlineLevel="3" x14ac:dyDescent="0.4">
      <c r="A76" s="24">
        <v>4</v>
      </c>
      <c r="B76" s="76" t="s">
        <v>104</v>
      </c>
      <c r="C76" s="77">
        <v>28.728555020000002</v>
      </c>
      <c r="D76" s="78">
        <v>17.225775780000003</v>
      </c>
      <c r="E76" s="79">
        <v>4.4281979999999999E-2</v>
      </c>
      <c r="F76" s="80">
        <v>0.3582438</v>
      </c>
      <c r="G76" s="81">
        <v>16.823250000000002</v>
      </c>
      <c r="H76" s="78">
        <v>3.8719856099999994</v>
      </c>
      <c r="I76" s="79">
        <v>3.8496379999999997E-2</v>
      </c>
      <c r="J76" s="80">
        <v>2.3156409999999998</v>
      </c>
      <c r="K76" s="80">
        <v>3.4281470000000001E-2</v>
      </c>
      <c r="L76" s="80">
        <v>0.69416800000000001</v>
      </c>
      <c r="M76" s="80">
        <v>4.3116439999999999E-2</v>
      </c>
      <c r="N76" s="80">
        <v>9.1594629999999996E-2</v>
      </c>
      <c r="O76" s="80">
        <v>7.2475390000000001E-2</v>
      </c>
      <c r="P76" s="80">
        <v>0.26148830000000001</v>
      </c>
      <c r="Q76" s="81">
        <v>0.32072400000000001</v>
      </c>
      <c r="R76" s="78">
        <v>6.1415080299999998</v>
      </c>
      <c r="S76" s="79">
        <v>1.9652679999999999E-2</v>
      </c>
      <c r="T76" s="80">
        <v>0.1002401</v>
      </c>
      <c r="U76" s="80">
        <v>0.36260959999999998</v>
      </c>
      <c r="V76" s="80">
        <v>0.36862129999999999</v>
      </c>
      <c r="W76" s="81">
        <v>0.14313239999999999</v>
      </c>
      <c r="X76" s="80">
        <v>2.4470040000000002</v>
      </c>
      <c r="Y76" s="80">
        <v>1.9789159999999999</v>
      </c>
      <c r="Z76" s="80">
        <v>0.36659730000000001</v>
      </c>
      <c r="AA76" s="80">
        <v>4.9875900000000001E-3</v>
      </c>
      <c r="AB76" s="80">
        <v>1.6435459999999999E-2</v>
      </c>
      <c r="AC76" s="81">
        <v>0.33331159999999999</v>
      </c>
      <c r="AD76" s="82">
        <v>1.4892856000000001</v>
      </c>
    </row>
    <row r="77" spans="1:30" hidden="1" outlineLevel="3" x14ac:dyDescent="0.4">
      <c r="A77" s="24">
        <v>4</v>
      </c>
      <c r="B77" s="76" t="s">
        <v>105</v>
      </c>
      <c r="C77" s="77">
        <v>26.108440128999998</v>
      </c>
      <c r="D77" s="78">
        <v>15.381440749999999</v>
      </c>
      <c r="E77" s="79">
        <v>3.8031950000000002E-2</v>
      </c>
      <c r="F77" s="80">
        <v>0.28808879999999998</v>
      </c>
      <c r="G77" s="81">
        <v>15.05532</v>
      </c>
      <c r="H77" s="78">
        <v>3.6246929300000001</v>
      </c>
      <c r="I77" s="79">
        <v>3.548424E-2</v>
      </c>
      <c r="J77" s="80">
        <v>2.0102869999999999</v>
      </c>
      <c r="K77" s="80">
        <v>3.4371939999999997E-2</v>
      </c>
      <c r="L77" s="80">
        <v>0.83426330000000004</v>
      </c>
      <c r="M77" s="80">
        <v>4.5261129999999997E-2</v>
      </c>
      <c r="N77" s="80">
        <v>0.1181285</v>
      </c>
      <c r="O77" s="80">
        <v>8.1068119999999994E-2</v>
      </c>
      <c r="P77" s="80">
        <v>0.23979420000000001</v>
      </c>
      <c r="Q77" s="81">
        <v>0.2260345</v>
      </c>
      <c r="R77" s="78">
        <v>5.8561028090000011</v>
      </c>
      <c r="S77" s="79">
        <v>1.6724599999999999E-2</v>
      </c>
      <c r="T77" s="80">
        <v>0.1058172</v>
      </c>
      <c r="U77" s="80">
        <v>0.27730759999999999</v>
      </c>
      <c r="V77" s="80">
        <v>0.34251910000000002</v>
      </c>
      <c r="W77" s="81">
        <v>0.12624360000000001</v>
      </c>
      <c r="X77" s="80">
        <v>2.203004</v>
      </c>
      <c r="Y77" s="80">
        <v>2.0837189999999999</v>
      </c>
      <c r="Z77" s="80">
        <v>0.33947749999999999</v>
      </c>
      <c r="AA77" s="80">
        <v>5.214939E-3</v>
      </c>
      <c r="AB77" s="80">
        <v>1.8010269999999998E-2</v>
      </c>
      <c r="AC77" s="81">
        <v>0.338065</v>
      </c>
      <c r="AD77" s="82">
        <v>1.2462036400000001</v>
      </c>
    </row>
    <row r="78" spans="1:30" hidden="1" outlineLevel="3" x14ac:dyDescent="0.4">
      <c r="A78" s="24">
        <v>4</v>
      </c>
      <c r="B78" s="76" t="s">
        <v>106</v>
      </c>
      <c r="C78" s="77">
        <v>38.163924709999996</v>
      </c>
      <c r="D78" s="78">
        <v>22.793355799999997</v>
      </c>
      <c r="E78" s="79">
        <v>5.7336900000000003E-2</v>
      </c>
      <c r="F78" s="80">
        <v>0.44721889999999997</v>
      </c>
      <c r="G78" s="81">
        <v>22.288799999999998</v>
      </c>
      <c r="H78" s="78">
        <v>5.2509885999999986</v>
      </c>
      <c r="I78" s="79">
        <v>5.0882780000000002E-2</v>
      </c>
      <c r="J78" s="80">
        <v>3.0441379999999998</v>
      </c>
      <c r="K78" s="80">
        <v>4.7014140000000003E-2</v>
      </c>
      <c r="L78" s="80">
        <v>1.029687</v>
      </c>
      <c r="M78" s="80">
        <v>6.0520079999999997E-2</v>
      </c>
      <c r="N78" s="80">
        <v>0.14397940000000001</v>
      </c>
      <c r="O78" s="80">
        <v>0.1053712</v>
      </c>
      <c r="P78" s="80">
        <v>0.34884019999999999</v>
      </c>
      <c r="Q78" s="81">
        <v>0.42055579999999998</v>
      </c>
      <c r="R78" s="78">
        <v>8.3035399099999996</v>
      </c>
      <c r="S78" s="79">
        <v>2.607288E-2</v>
      </c>
      <c r="T78" s="80">
        <v>0.14143500000000001</v>
      </c>
      <c r="U78" s="80">
        <v>0.46115640000000002</v>
      </c>
      <c r="V78" s="80">
        <v>0.49433569999999999</v>
      </c>
      <c r="W78" s="81">
        <v>0.1896574</v>
      </c>
      <c r="X78" s="80">
        <v>3.253984</v>
      </c>
      <c r="Y78" s="80">
        <v>2.7534619999999999</v>
      </c>
      <c r="Z78" s="80">
        <v>0.49232860000000001</v>
      </c>
      <c r="AA78" s="80">
        <v>6.9823999999999997E-3</v>
      </c>
      <c r="AB78" s="80">
        <v>2.3222429999999999E-2</v>
      </c>
      <c r="AC78" s="81">
        <v>0.46090310000000001</v>
      </c>
      <c r="AD78" s="82">
        <v>1.8160403999999999</v>
      </c>
    </row>
    <row r="79" spans="1:30" hidden="1" outlineLevel="3" x14ac:dyDescent="0.4">
      <c r="A79" s="24">
        <v>4</v>
      </c>
      <c r="B79" s="76" t="s">
        <v>107</v>
      </c>
      <c r="C79" s="77">
        <v>33.303898911999994</v>
      </c>
      <c r="D79" s="78">
        <v>19.272278359999998</v>
      </c>
      <c r="E79" s="79">
        <v>5.1046460000000002E-2</v>
      </c>
      <c r="F79" s="80">
        <v>0.3593519</v>
      </c>
      <c r="G79" s="81">
        <v>18.861879999999999</v>
      </c>
      <c r="H79" s="78">
        <v>4.6004692600000006</v>
      </c>
      <c r="I79" s="79">
        <v>5.9856470000000002E-2</v>
      </c>
      <c r="J79" s="80">
        <v>2.591764</v>
      </c>
      <c r="K79" s="80">
        <v>4.2618830000000003E-2</v>
      </c>
      <c r="L79" s="80">
        <v>1.002915</v>
      </c>
      <c r="M79" s="80">
        <v>5.1426329999999999E-2</v>
      </c>
      <c r="N79" s="80">
        <v>0.14047509999999999</v>
      </c>
      <c r="O79" s="80">
        <v>9.8245730000000003E-2</v>
      </c>
      <c r="P79" s="80">
        <v>0.29630410000000001</v>
      </c>
      <c r="Q79" s="81">
        <v>0.31686370000000003</v>
      </c>
      <c r="R79" s="78">
        <v>7.9728458919999996</v>
      </c>
      <c r="S79" s="79">
        <v>2.164843E-2</v>
      </c>
      <c r="T79" s="80">
        <v>0.12758220000000001</v>
      </c>
      <c r="U79" s="80">
        <v>0.36433559999999998</v>
      </c>
      <c r="V79" s="80">
        <v>0.42986639999999998</v>
      </c>
      <c r="W79" s="81">
        <v>0.1648549</v>
      </c>
      <c r="X79" s="80">
        <v>3.5584769999999999</v>
      </c>
      <c r="Y79" s="80">
        <v>2.4213269999999998</v>
      </c>
      <c r="Z79" s="80">
        <v>0.42389080000000001</v>
      </c>
      <c r="AA79" s="80">
        <v>6.6471919999999997E-3</v>
      </c>
      <c r="AB79" s="80">
        <v>2.1478770000000001E-2</v>
      </c>
      <c r="AC79" s="81">
        <v>0.4327376</v>
      </c>
      <c r="AD79" s="82">
        <v>1.4583054</v>
      </c>
    </row>
    <row r="80" spans="1:30" hidden="1" outlineLevel="3" x14ac:dyDescent="0.4">
      <c r="A80" s="24">
        <v>4</v>
      </c>
      <c r="B80" s="76" t="s">
        <v>108</v>
      </c>
      <c r="C80" s="77">
        <v>34.673264337000006</v>
      </c>
      <c r="D80" s="78">
        <v>21.028329290000002</v>
      </c>
      <c r="E80" s="79">
        <v>5.2371590000000003E-2</v>
      </c>
      <c r="F80" s="80">
        <v>0.42456769999999999</v>
      </c>
      <c r="G80" s="81">
        <v>20.551390000000001</v>
      </c>
      <c r="H80" s="78">
        <v>4.6212041900000003</v>
      </c>
      <c r="I80" s="79">
        <v>4.54127E-2</v>
      </c>
      <c r="J80" s="80">
        <v>2.7739199999999999</v>
      </c>
      <c r="K80" s="80">
        <v>4.0623869999999999E-2</v>
      </c>
      <c r="L80" s="80">
        <v>0.81735270000000004</v>
      </c>
      <c r="M80" s="80">
        <v>5.1171899999999999E-2</v>
      </c>
      <c r="N80" s="80">
        <v>0.1068132</v>
      </c>
      <c r="O80" s="80">
        <v>8.5048120000000005E-2</v>
      </c>
      <c r="P80" s="80">
        <v>0.31074770000000002</v>
      </c>
      <c r="Q80" s="81">
        <v>0.39011400000000002</v>
      </c>
      <c r="R80" s="78">
        <v>7.2675026569999996</v>
      </c>
      <c r="S80" s="79">
        <v>2.3425870000000001E-2</v>
      </c>
      <c r="T80" s="80">
        <v>0.1184547</v>
      </c>
      <c r="U80" s="80">
        <v>0.43288120000000002</v>
      </c>
      <c r="V80" s="80">
        <v>0.43408570000000002</v>
      </c>
      <c r="W80" s="81">
        <v>0.1702661</v>
      </c>
      <c r="X80" s="80">
        <v>2.8883930000000002</v>
      </c>
      <c r="Y80" s="80">
        <v>2.348474</v>
      </c>
      <c r="Z80" s="80">
        <v>0.43224299999999999</v>
      </c>
      <c r="AA80" s="80">
        <v>5.8540670000000001E-3</v>
      </c>
      <c r="AB80" s="80">
        <v>1.9512020000000001E-2</v>
      </c>
      <c r="AC80" s="81">
        <v>0.39391300000000001</v>
      </c>
      <c r="AD80" s="82">
        <v>1.7562281999999998</v>
      </c>
    </row>
    <row r="81" spans="1:30" hidden="1" outlineLevel="3" x14ac:dyDescent="0.4">
      <c r="A81" s="24">
        <v>4</v>
      </c>
      <c r="B81" s="76" t="s">
        <v>109</v>
      </c>
      <c r="C81" s="77">
        <v>39.620133185</v>
      </c>
      <c r="D81" s="78">
        <v>23.999054109999999</v>
      </c>
      <c r="E81" s="79">
        <v>6.0032210000000003E-2</v>
      </c>
      <c r="F81" s="80">
        <v>0.4845119</v>
      </c>
      <c r="G81" s="81">
        <v>23.454509999999999</v>
      </c>
      <c r="H81" s="78">
        <v>5.2729090000000003</v>
      </c>
      <c r="I81" s="79">
        <v>5.1976380000000003E-2</v>
      </c>
      <c r="J81" s="80">
        <v>3.158922</v>
      </c>
      <c r="K81" s="80">
        <v>4.6479109999999997E-2</v>
      </c>
      <c r="L81" s="80">
        <v>0.93823140000000005</v>
      </c>
      <c r="M81" s="80">
        <v>5.8541469999999998E-2</v>
      </c>
      <c r="N81" s="80">
        <v>0.1226522</v>
      </c>
      <c r="O81" s="80">
        <v>9.7399440000000004E-2</v>
      </c>
      <c r="P81" s="80">
        <v>0.35510350000000002</v>
      </c>
      <c r="Q81" s="81">
        <v>0.44360349999999998</v>
      </c>
      <c r="R81" s="78">
        <v>8.3500419749999999</v>
      </c>
      <c r="S81" s="79">
        <v>2.6767139999999998E-2</v>
      </c>
      <c r="T81" s="80">
        <v>0.13577020000000001</v>
      </c>
      <c r="U81" s="80">
        <v>0.49442160000000002</v>
      </c>
      <c r="V81" s="80">
        <v>0.50119729999999996</v>
      </c>
      <c r="W81" s="81">
        <v>0.19438420000000001</v>
      </c>
      <c r="X81" s="80">
        <v>3.3233109999999999</v>
      </c>
      <c r="Y81" s="80">
        <v>2.6940390000000001</v>
      </c>
      <c r="Z81" s="80">
        <v>0.49840370000000001</v>
      </c>
      <c r="AA81" s="80">
        <v>6.7431349999999999E-3</v>
      </c>
      <c r="AB81" s="80">
        <v>2.2338899999999998E-2</v>
      </c>
      <c r="AC81" s="81">
        <v>0.45266580000000001</v>
      </c>
      <c r="AD81" s="82">
        <v>1.9981281</v>
      </c>
    </row>
    <row r="82" spans="1:30" hidden="1" outlineLevel="3" x14ac:dyDescent="0.4">
      <c r="A82" s="24">
        <v>4</v>
      </c>
      <c r="B82" s="76" t="s">
        <v>110</v>
      </c>
      <c r="C82" s="77">
        <v>30.622164261999998</v>
      </c>
      <c r="D82" s="78">
        <v>18.457935839999998</v>
      </c>
      <c r="E82" s="79">
        <v>4.7010040000000003E-2</v>
      </c>
      <c r="F82" s="80">
        <v>0.36979580000000001</v>
      </c>
      <c r="G82" s="81">
        <v>18.041129999999999</v>
      </c>
      <c r="H82" s="78">
        <v>4.0583500199999998</v>
      </c>
      <c r="I82" s="79">
        <v>4.2518550000000002E-2</v>
      </c>
      <c r="J82" s="80">
        <v>2.387041</v>
      </c>
      <c r="K82" s="80">
        <v>3.6568059999999999E-2</v>
      </c>
      <c r="L82" s="80">
        <v>0.76175680000000001</v>
      </c>
      <c r="M82" s="80">
        <v>4.599839E-2</v>
      </c>
      <c r="N82" s="80">
        <v>0.10104440000000001</v>
      </c>
      <c r="O82" s="80">
        <v>7.8839519999999996E-2</v>
      </c>
      <c r="P82" s="80">
        <v>0.27726129999999999</v>
      </c>
      <c r="Q82" s="81">
        <v>0.327322</v>
      </c>
      <c r="R82" s="78">
        <v>6.606824102</v>
      </c>
      <c r="S82" s="79">
        <v>2.063566E-2</v>
      </c>
      <c r="T82" s="80">
        <v>0.1085441</v>
      </c>
      <c r="U82" s="80">
        <v>0.37998979999999999</v>
      </c>
      <c r="V82" s="80">
        <v>0.39165359999999999</v>
      </c>
      <c r="W82" s="81">
        <v>0.1543813</v>
      </c>
      <c r="X82" s="80">
        <v>2.6606900000000002</v>
      </c>
      <c r="Y82" s="80">
        <v>2.1226189999999998</v>
      </c>
      <c r="Z82" s="80">
        <v>0.3884629</v>
      </c>
      <c r="AA82" s="80">
        <v>5.3412620000000003E-3</v>
      </c>
      <c r="AB82" s="80">
        <v>1.7802080000000001E-2</v>
      </c>
      <c r="AC82" s="81">
        <v>0.35670439999999998</v>
      </c>
      <c r="AD82" s="82">
        <v>1.4990543000000001</v>
      </c>
    </row>
    <row r="83" spans="1:30" hidden="1" outlineLevel="3" x14ac:dyDescent="0.4">
      <c r="A83" s="24">
        <v>4</v>
      </c>
      <c r="B83" s="76" t="s">
        <v>111</v>
      </c>
      <c r="C83" s="77">
        <v>36.083718512000004</v>
      </c>
      <c r="D83" s="78">
        <v>21.630550770000003</v>
      </c>
      <c r="E83" s="79">
        <v>4.978817E-2</v>
      </c>
      <c r="F83" s="80">
        <v>0.36552259999999998</v>
      </c>
      <c r="G83" s="81">
        <v>21.215240000000001</v>
      </c>
      <c r="H83" s="78">
        <v>4.9522585400000008</v>
      </c>
      <c r="I83" s="79">
        <v>4.70205E-2</v>
      </c>
      <c r="J83" s="80">
        <v>2.640892</v>
      </c>
      <c r="K83" s="80">
        <v>4.9762679999999997E-2</v>
      </c>
      <c r="L83" s="80">
        <v>1.234955</v>
      </c>
      <c r="M83" s="80">
        <v>5.9023659999999999E-2</v>
      </c>
      <c r="N83" s="80">
        <v>0.15632409999999999</v>
      </c>
      <c r="O83" s="80">
        <v>0.1068351</v>
      </c>
      <c r="P83" s="80">
        <v>0.32342120000000002</v>
      </c>
      <c r="Q83" s="81">
        <v>0.3340243</v>
      </c>
      <c r="R83" s="78">
        <v>7.9932037019999997</v>
      </c>
      <c r="S83" s="79">
        <v>2.3700720000000002E-2</v>
      </c>
      <c r="T83" s="80">
        <v>0.14577119999999999</v>
      </c>
      <c r="U83" s="80">
        <v>0.37126239999999999</v>
      </c>
      <c r="V83" s="80">
        <v>0.46537220000000001</v>
      </c>
      <c r="W83" s="81">
        <v>0.1692583</v>
      </c>
      <c r="X83" s="80">
        <v>2.9832999999999998</v>
      </c>
      <c r="Y83" s="80">
        <v>2.8837440000000001</v>
      </c>
      <c r="Z83" s="80">
        <v>0.45824480000000001</v>
      </c>
      <c r="AA83" s="80">
        <v>7.0479119999999999E-3</v>
      </c>
      <c r="AB83" s="80">
        <v>2.475227E-2</v>
      </c>
      <c r="AC83" s="81">
        <v>0.46074989999999999</v>
      </c>
      <c r="AD83" s="82">
        <v>1.5077055000000001</v>
      </c>
    </row>
    <row r="84" spans="1:30" hidden="1" outlineLevel="3" x14ac:dyDescent="0.4">
      <c r="A84" s="24">
        <v>4</v>
      </c>
      <c r="B84" s="76" t="s">
        <v>112</v>
      </c>
      <c r="C84" s="77">
        <v>32.015236275999996</v>
      </c>
      <c r="D84" s="78">
        <v>19.26532546</v>
      </c>
      <c r="E84" s="79">
        <v>4.9185859999999998E-2</v>
      </c>
      <c r="F84" s="80">
        <v>0.3981596</v>
      </c>
      <c r="G84" s="81">
        <v>18.817979999999999</v>
      </c>
      <c r="H84" s="78">
        <v>4.2921803799999996</v>
      </c>
      <c r="I84" s="79">
        <v>4.2639740000000002E-2</v>
      </c>
      <c r="J84" s="80">
        <v>2.5694539999999999</v>
      </c>
      <c r="K84" s="80">
        <v>3.8034110000000003E-2</v>
      </c>
      <c r="L84" s="80">
        <v>0.76554310000000003</v>
      </c>
      <c r="M84" s="80">
        <v>4.7860630000000001E-2</v>
      </c>
      <c r="N84" s="80">
        <v>0.1011068</v>
      </c>
      <c r="O84" s="80">
        <v>8.0240099999999995E-2</v>
      </c>
      <c r="P84" s="80">
        <v>0.29065760000000002</v>
      </c>
      <c r="Q84" s="81">
        <v>0.35664430000000003</v>
      </c>
      <c r="R84" s="78">
        <v>6.8172222360000001</v>
      </c>
      <c r="S84" s="79">
        <v>2.1738799999999999E-2</v>
      </c>
      <c r="T84" s="80">
        <v>0.111149</v>
      </c>
      <c r="U84" s="80">
        <v>0.40439599999999998</v>
      </c>
      <c r="V84" s="80">
        <v>0.40918939999999998</v>
      </c>
      <c r="W84" s="81">
        <v>0.15942609999999999</v>
      </c>
      <c r="X84" s="80">
        <v>2.7146430000000001</v>
      </c>
      <c r="Y84" s="80">
        <v>2.1956980000000001</v>
      </c>
      <c r="Z84" s="80">
        <v>0.40732020000000002</v>
      </c>
      <c r="AA84" s="80">
        <v>5.5103160000000003E-3</v>
      </c>
      <c r="AB84" s="80">
        <v>1.827262E-2</v>
      </c>
      <c r="AC84" s="81">
        <v>0.36987880000000001</v>
      </c>
      <c r="AD84" s="82">
        <v>1.6405081999999997</v>
      </c>
    </row>
    <row r="85" spans="1:30" hidden="1" outlineLevel="3" x14ac:dyDescent="0.4">
      <c r="A85" s="24">
        <v>4</v>
      </c>
      <c r="B85" s="76" t="s">
        <v>113</v>
      </c>
      <c r="C85" s="77">
        <v>26.650878675000001</v>
      </c>
      <c r="D85" s="78">
        <v>15.650531130000001</v>
      </c>
      <c r="E85" s="79">
        <v>4.0454129999999998E-2</v>
      </c>
      <c r="F85" s="80">
        <v>0.30935699999999999</v>
      </c>
      <c r="G85" s="81">
        <v>15.30072</v>
      </c>
      <c r="H85" s="78">
        <v>3.6451950000000006</v>
      </c>
      <c r="I85" s="79">
        <v>3.9704639999999999E-2</v>
      </c>
      <c r="J85" s="80">
        <v>2.0617580000000002</v>
      </c>
      <c r="K85" s="80">
        <v>3.4512019999999997E-2</v>
      </c>
      <c r="L85" s="80">
        <v>0.76712910000000001</v>
      </c>
      <c r="M85" s="80">
        <v>4.329102E-2</v>
      </c>
      <c r="N85" s="80">
        <v>0.11394369999999999</v>
      </c>
      <c r="O85" s="80">
        <v>8.0616720000000003E-2</v>
      </c>
      <c r="P85" s="80">
        <v>0.24611749999999999</v>
      </c>
      <c r="Q85" s="81">
        <v>0.25812230000000003</v>
      </c>
      <c r="R85" s="78">
        <v>6.0189416950000005</v>
      </c>
      <c r="S85" s="79">
        <v>1.7706909999999999E-2</v>
      </c>
      <c r="T85" s="80">
        <v>0.10371039999999999</v>
      </c>
      <c r="U85" s="80">
        <v>0.3070292</v>
      </c>
      <c r="V85" s="80">
        <v>0.34978759999999998</v>
      </c>
      <c r="W85" s="81">
        <v>0.13324720000000001</v>
      </c>
      <c r="X85" s="80">
        <v>2.4536069999999999</v>
      </c>
      <c r="Y85" s="80">
        <v>1.9462440000000001</v>
      </c>
      <c r="Z85" s="80">
        <v>0.34843560000000001</v>
      </c>
      <c r="AA85" s="80">
        <v>5.2324850000000003E-3</v>
      </c>
      <c r="AB85" s="80">
        <v>1.6952200000000001E-2</v>
      </c>
      <c r="AC85" s="81">
        <v>0.33698909999999999</v>
      </c>
      <c r="AD85" s="82">
        <v>1.3362108500000001</v>
      </c>
    </row>
    <row r="86" spans="1:30" hidden="1" outlineLevel="3" x14ac:dyDescent="0.4">
      <c r="A86" s="24">
        <v>4</v>
      </c>
      <c r="B86" s="76" t="s">
        <v>114</v>
      </c>
      <c r="C86" s="77">
        <v>33.073129426999998</v>
      </c>
      <c r="D86" s="78">
        <v>20.027217589999999</v>
      </c>
      <c r="E86" s="79">
        <v>4.8909389999999997E-2</v>
      </c>
      <c r="F86" s="80">
        <v>0.38179819999999998</v>
      </c>
      <c r="G86" s="81">
        <v>19.596509999999999</v>
      </c>
      <c r="H86" s="78">
        <v>4.4239651499999999</v>
      </c>
      <c r="I86" s="79">
        <v>4.37834E-2</v>
      </c>
      <c r="J86" s="80">
        <v>2.551895</v>
      </c>
      <c r="K86" s="80">
        <v>3.896256E-2</v>
      </c>
      <c r="L86" s="80">
        <v>0.86161750000000004</v>
      </c>
      <c r="M86" s="80">
        <v>5.4939540000000002E-2</v>
      </c>
      <c r="N86" s="80">
        <v>0.1318899</v>
      </c>
      <c r="O86" s="80">
        <v>9.4343350000000006E-2</v>
      </c>
      <c r="P86" s="80">
        <v>0.29835309999999998</v>
      </c>
      <c r="Q86" s="81">
        <v>0.34818080000000001</v>
      </c>
      <c r="R86" s="78">
        <v>7.0603856869999992</v>
      </c>
      <c r="S86" s="79">
        <v>2.198582E-2</v>
      </c>
      <c r="T86" s="80">
        <v>0.1219629</v>
      </c>
      <c r="U86" s="80">
        <v>0.39054870000000003</v>
      </c>
      <c r="V86" s="80">
        <v>0.42098010000000002</v>
      </c>
      <c r="W86" s="81">
        <v>0.16188710000000001</v>
      </c>
      <c r="X86" s="80">
        <v>2.7867380000000002</v>
      </c>
      <c r="Y86" s="80">
        <v>2.3174869999999999</v>
      </c>
      <c r="Z86" s="80">
        <v>0.41903990000000002</v>
      </c>
      <c r="AA86" s="80">
        <v>6.0411470000000002E-3</v>
      </c>
      <c r="AB86" s="80">
        <v>1.9813620000000001E-2</v>
      </c>
      <c r="AC86" s="81">
        <v>0.39390140000000001</v>
      </c>
      <c r="AD86" s="82">
        <v>1.561561</v>
      </c>
    </row>
    <row r="87" spans="1:30" hidden="1" outlineLevel="3" x14ac:dyDescent="0.4">
      <c r="A87" s="24">
        <v>4</v>
      </c>
      <c r="B87" s="76" t="s">
        <v>115</v>
      </c>
      <c r="C87" s="77">
        <v>64.317951669999999</v>
      </c>
      <c r="D87" s="78">
        <v>37.135580300000001</v>
      </c>
      <c r="E87" s="79">
        <v>0.1024511</v>
      </c>
      <c r="F87" s="80">
        <v>0.7727792</v>
      </c>
      <c r="G87" s="81">
        <v>36.260350000000003</v>
      </c>
      <c r="H87" s="78">
        <v>8.9211677200000015</v>
      </c>
      <c r="I87" s="79">
        <v>0.10628079999999999</v>
      </c>
      <c r="J87" s="80">
        <v>5.1888050000000003</v>
      </c>
      <c r="K87" s="80">
        <v>7.9723950000000002E-2</v>
      </c>
      <c r="L87" s="80">
        <v>1.779488</v>
      </c>
      <c r="M87" s="80">
        <v>9.9782869999999996E-2</v>
      </c>
      <c r="N87" s="80">
        <v>0.24052670000000001</v>
      </c>
      <c r="O87" s="80">
        <v>0.1798643</v>
      </c>
      <c r="P87" s="80">
        <v>0.59109750000000005</v>
      </c>
      <c r="Q87" s="81">
        <v>0.65559860000000003</v>
      </c>
      <c r="R87" s="78">
        <v>15.11884925</v>
      </c>
      <c r="S87" s="79">
        <v>4.3726689999999999E-2</v>
      </c>
      <c r="T87" s="80">
        <v>0.24011250000000001</v>
      </c>
      <c r="U87" s="80">
        <v>0.78105670000000005</v>
      </c>
      <c r="V87" s="80">
        <v>0.85592230000000002</v>
      </c>
      <c r="W87" s="81">
        <v>0.33056940000000001</v>
      </c>
      <c r="X87" s="80">
        <v>6.4740849999999996</v>
      </c>
      <c r="Y87" s="80">
        <v>4.6867570000000001</v>
      </c>
      <c r="Z87" s="80">
        <v>0.8422383</v>
      </c>
      <c r="AA87" s="80">
        <v>1.2327660000000001E-2</v>
      </c>
      <c r="AB87" s="80">
        <v>4.0072299999999998E-2</v>
      </c>
      <c r="AC87" s="81">
        <v>0.81198139999999996</v>
      </c>
      <c r="AD87" s="82">
        <v>3.1423544000000003</v>
      </c>
    </row>
    <row r="88" spans="1:30" hidden="1" outlineLevel="3" x14ac:dyDescent="0.4">
      <c r="A88" s="24">
        <v>4</v>
      </c>
      <c r="B88" s="76" t="s">
        <v>116</v>
      </c>
      <c r="C88" s="77">
        <v>21.458759455999999</v>
      </c>
      <c r="D88" s="78">
        <v>12.722286780000001</v>
      </c>
      <c r="E88" s="79">
        <v>3.4359180000000003E-2</v>
      </c>
      <c r="F88" s="80">
        <v>0.27807759999999998</v>
      </c>
      <c r="G88" s="81">
        <v>12.40985</v>
      </c>
      <c r="H88" s="78">
        <v>2.8961659200000001</v>
      </c>
      <c r="I88" s="79">
        <v>2.9849529999999999E-2</v>
      </c>
      <c r="J88" s="80">
        <v>1.717546</v>
      </c>
      <c r="K88" s="80">
        <v>2.6305240000000001E-2</v>
      </c>
      <c r="L88" s="80">
        <v>0.52706330000000001</v>
      </c>
      <c r="M88" s="80">
        <v>3.2974200000000002E-2</v>
      </c>
      <c r="N88" s="80">
        <v>7.1104959999999995E-2</v>
      </c>
      <c r="O88" s="80">
        <v>5.6719289999999999E-2</v>
      </c>
      <c r="P88" s="80">
        <v>0.2011617</v>
      </c>
      <c r="Q88" s="81">
        <v>0.2334417</v>
      </c>
      <c r="R88" s="78">
        <v>4.7207387760000001</v>
      </c>
      <c r="S88" s="79">
        <v>1.476944E-2</v>
      </c>
      <c r="T88" s="80">
        <v>7.7573249999999996E-2</v>
      </c>
      <c r="U88" s="80">
        <v>0.27957749999999998</v>
      </c>
      <c r="V88" s="80">
        <v>0.2854816</v>
      </c>
      <c r="W88" s="81">
        <v>0.1116827</v>
      </c>
      <c r="X88" s="80">
        <v>1.8882490000000001</v>
      </c>
      <c r="Y88" s="80">
        <v>1.505878</v>
      </c>
      <c r="Z88" s="80">
        <v>0.28425620000000001</v>
      </c>
      <c r="AA88" s="80">
        <v>3.832046E-3</v>
      </c>
      <c r="AB88" s="80">
        <v>1.266114E-2</v>
      </c>
      <c r="AC88" s="81">
        <v>0.2567779</v>
      </c>
      <c r="AD88" s="82">
        <v>1.11956798</v>
      </c>
    </row>
    <row r="89" spans="1:30" hidden="1" outlineLevel="3" x14ac:dyDescent="0.4">
      <c r="A89" s="24">
        <v>4</v>
      </c>
      <c r="B89" s="76" t="s">
        <v>117</v>
      </c>
      <c r="C89" s="77">
        <v>24.077621538000002</v>
      </c>
      <c r="D89" s="78">
        <v>14.256644469999999</v>
      </c>
      <c r="E89" s="79">
        <v>3.7390069999999997E-2</v>
      </c>
      <c r="F89" s="80">
        <v>0.30037439999999999</v>
      </c>
      <c r="G89" s="81">
        <v>13.91888</v>
      </c>
      <c r="H89" s="78">
        <v>3.23468818</v>
      </c>
      <c r="I89" s="79">
        <v>3.4653349999999999E-2</v>
      </c>
      <c r="J89" s="80">
        <v>1.892682</v>
      </c>
      <c r="K89" s="80">
        <v>2.9005240000000002E-2</v>
      </c>
      <c r="L89" s="80">
        <v>0.62830419999999998</v>
      </c>
      <c r="M89" s="80">
        <v>3.6324040000000002E-2</v>
      </c>
      <c r="N89" s="80">
        <v>8.3649550000000003E-2</v>
      </c>
      <c r="O89" s="80">
        <v>6.4186599999999996E-2</v>
      </c>
      <c r="P89" s="80">
        <v>0.21725159999999999</v>
      </c>
      <c r="Q89" s="81">
        <v>0.24863160000000001</v>
      </c>
      <c r="R89" s="78">
        <v>5.2945605980000003</v>
      </c>
      <c r="S89" s="79">
        <v>1.6124139999999999E-2</v>
      </c>
      <c r="T89" s="80">
        <v>8.6167300000000002E-2</v>
      </c>
      <c r="U89" s="80">
        <v>0.2922013</v>
      </c>
      <c r="V89" s="80">
        <v>0.31147809999999998</v>
      </c>
      <c r="W89" s="81">
        <v>0.1200422</v>
      </c>
      <c r="X89" s="80">
        <v>2.1454240000000002</v>
      </c>
      <c r="Y89" s="80">
        <v>1.706961</v>
      </c>
      <c r="Z89" s="80">
        <v>0.30819039999999998</v>
      </c>
      <c r="AA89" s="80">
        <v>4.374218E-3</v>
      </c>
      <c r="AB89" s="80">
        <v>1.442094E-2</v>
      </c>
      <c r="AC89" s="81">
        <v>0.28917700000000002</v>
      </c>
      <c r="AD89" s="82">
        <v>1.29172829</v>
      </c>
    </row>
    <row r="90" spans="1:30" hidden="1" outlineLevel="3" x14ac:dyDescent="0.4">
      <c r="A90" s="24">
        <v>4</v>
      </c>
      <c r="B90" s="76" t="s">
        <v>118</v>
      </c>
      <c r="C90" s="77">
        <v>28.840865248</v>
      </c>
      <c r="D90" s="78">
        <v>16.370227580000002</v>
      </c>
      <c r="E90" s="79">
        <v>4.5845780000000003E-2</v>
      </c>
      <c r="F90" s="80">
        <v>0.31124180000000001</v>
      </c>
      <c r="G90" s="81">
        <v>16.01314</v>
      </c>
      <c r="H90" s="78">
        <v>3.9531576199999998</v>
      </c>
      <c r="I90" s="79">
        <v>5.9508320000000003E-2</v>
      </c>
      <c r="J90" s="80">
        <v>2.2331989999999999</v>
      </c>
      <c r="K90" s="80">
        <v>3.6906889999999998E-2</v>
      </c>
      <c r="L90" s="80">
        <v>0.87619449999999999</v>
      </c>
      <c r="M90" s="80">
        <v>4.3165700000000001E-2</v>
      </c>
      <c r="N90" s="80">
        <v>0.111027</v>
      </c>
      <c r="O90" s="80">
        <v>7.9551910000000003E-2</v>
      </c>
      <c r="P90" s="80">
        <v>0.25088549999999998</v>
      </c>
      <c r="Q90" s="81">
        <v>0.26271879999999997</v>
      </c>
      <c r="R90" s="78">
        <v>7.2274195380000004</v>
      </c>
      <c r="S90" s="79">
        <v>1.8289409999999999E-2</v>
      </c>
      <c r="T90" s="80">
        <v>0.1075504</v>
      </c>
      <c r="U90" s="80">
        <v>0.30935279999999998</v>
      </c>
      <c r="V90" s="80">
        <v>0.3681682</v>
      </c>
      <c r="W90" s="81">
        <v>0.142156</v>
      </c>
      <c r="X90" s="80">
        <v>3.4087209999999999</v>
      </c>
      <c r="Y90" s="80">
        <v>2.1081219999999998</v>
      </c>
      <c r="Z90" s="80">
        <v>0.3600701</v>
      </c>
      <c r="AA90" s="80">
        <v>5.7434979999999997E-3</v>
      </c>
      <c r="AB90" s="80">
        <v>1.8733530000000002E-2</v>
      </c>
      <c r="AC90" s="81">
        <v>0.38051259999999998</v>
      </c>
      <c r="AD90" s="82">
        <v>1.29006051</v>
      </c>
    </row>
    <row r="91" spans="1:30" hidden="1" outlineLevel="3" x14ac:dyDescent="0.4">
      <c r="A91" s="24">
        <v>4</v>
      </c>
      <c r="B91" s="76" t="s">
        <v>119</v>
      </c>
      <c r="C91" s="77">
        <v>29.389613088000001</v>
      </c>
      <c r="D91" s="78">
        <v>17.215442020000001</v>
      </c>
      <c r="E91" s="79">
        <v>4.6704719999999998E-2</v>
      </c>
      <c r="F91" s="80">
        <v>0.35421730000000001</v>
      </c>
      <c r="G91" s="81">
        <v>16.814520000000002</v>
      </c>
      <c r="H91" s="78">
        <v>3.9765866299999999</v>
      </c>
      <c r="I91" s="79">
        <v>4.9083410000000001E-2</v>
      </c>
      <c r="J91" s="80">
        <v>2.3589229999999999</v>
      </c>
      <c r="K91" s="80">
        <v>3.5933609999999998E-2</v>
      </c>
      <c r="L91" s="80">
        <v>0.7433246</v>
      </c>
      <c r="M91" s="80">
        <v>4.3635699999999999E-2</v>
      </c>
      <c r="N91" s="80">
        <v>9.6413499999999999E-2</v>
      </c>
      <c r="O91" s="80">
        <v>7.4912309999999996E-2</v>
      </c>
      <c r="P91" s="80">
        <v>0.26433099999999998</v>
      </c>
      <c r="Q91" s="81">
        <v>0.31002950000000001</v>
      </c>
      <c r="R91" s="78">
        <v>6.7470483379999999</v>
      </c>
      <c r="S91" s="79">
        <v>1.961632E-2</v>
      </c>
      <c r="T91" s="80">
        <v>0.1034786</v>
      </c>
      <c r="U91" s="80">
        <v>0.35841460000000003</v>
      </c>
      <c r="V91" s="80">
        <v>0.37609540000000002</v>
      </c>
      <c r="W91" s="81">
        <v>0.14709249999999999</v>
      </c>
      <c r="X91" s="80">
        <v>2.9523199999999998</v>
      </c>
      <c r="Y91" s="80">
        <v>2.0390199999999998</v>
      </c>
      <c r="Z91" s="80">
        <v>0.3728997</v>
      </c>
      <c r="AA91" s="80">
        <v>5.3101579999999997E-3</v>
      </c>
      <c r="AB91" s="80">
        <v>1.7369059999999999E-2</v>
      </c>
      <c r="AC91" s="81">
        <v>0.35543200000000003</v>
      </c>
      <c r="AD91" s="82">
        <v>1.4505360999999999</v>
      </c>
    </row>
    <row r="92" spans="1:30" hidden="1" outlineLevel="3" x14ac:dyDescent="0.4">
      <c r="A92" s="24">
        <v>4</v>
      </c>
      <c r="B92" s="76" t="s">
        <v>120</v>
      </c>
      <c r="C92" s="77">
        <v>25.633472712</v>
      </c>
      <c r="D92" s="78">
        <v>15.262568009999999</v>
      </c>
      <c r="E92" s="79">
        <v>3.9355010000000003E-2</v>
      </c>
      <c r="F92" s="80">
        <v>0.31231300000000001</v>
      </c>
      <c r="G92" s="81">
        <v>14.9109</v>
      </c>
      <c r="H92" s="78">
        <v>3.5286401500000002</v>
      </c>
      <c r="I92" s="79">
        <v>3.6230569999999997E-2</v>
      </c>
      <c r="J92" s="80">
        <v>2.1372070000000001</v>
      </c>
      <c r="K92" s="80">
        <v>3.0507260000000001E-2</v>
      </c>
      <c r="L92" s="80">
        <v>0.62800590000000001</v>
      </c>
      <c r="M92" s="80">
        <v>3.7974330000000001E-2</v>
      </c>
      <c r="N92" s="80">
        <v>8.1877770000000002E-2</v>
      </c>
      <c r="O92" s="80">
        <v>6.4541020000000004E-2</v>
      </c>
      <c r="P92" s="80">
        <v>0.23094490000000001</v>
      </c>
      <c r="Q92" s="81">
        <v>0.28135139999999997</v>
      </c>
      <c r="R92" s="78">
        <v>5.5432742819999996</v>
      </c>
      <c r="S92" s="79">
        <v>1.7236040000000001E-2</v>
      </c>
      <c r="T92" s="80">
        <v>8.909106E-2</v>
      </c>
      <c r="U92" s="80">
        <v>0.31613459999999999</v>
      </c>
      <c r="V92" s="80">
        <v>0.32595829999999998</v>
      </c>
      <c r="W92" s="81">
        <v>0.12701180000000001</v>
      </c>
      <c r="X92" s="80">
        <v>2.267611</v>
      </c>
      <c r="Y92" s="80">
        <v>1.75776</v>
      </c>
      <c r="Z92" s="80">
        <v>0.32314589999999999</v>
      </c>
      <c r="AA92" s="80">
        <v>4.4721919999999998E-3</v>
      </c>
      <c r="AB92" s="80">
        <v>1.476539E-2</v>
      </c>
      <c r="AC92" s="81">
        <v>0.30008800000000002</v>
      </c>
      <c r="AD92" s="82">
        <v>1.29899027</v>
      </c>
    </row>
    <row r="93" spans="1:30" hidden="1" outlineLevel="3" x14ac:dyDescent="0.4">
      <c r="A93" s="24">
        <v>4</v>
      </c>
      <c r="B93" s="76" t="s">
        <v>121</v>
      </c>
      <c r="C93" s="77">
        <v>30.738136293000004</v>
      </c>
      <c r="D93" s="78">
        <v>18.420342190000003</v>
      </c>
      <c r="E93" s="79">
        <v>4.7648490000000002E-2</v>
      </c>
      <c r="F93" s="80">
        <v>0.38090370000000001</v>
      </c>
      <c r="G93" s="81">
        <v>17.991790000000002</v>
      </c>
      <c r="H93" s="78">
        <v>4.0924279299999995</v>
      </c>
      <c r="I93" s="79">
        <v>4.2134900000000003E-2</v>
      </c>
      <c r="J93" s="80">
        <v>2.407918</v>
      </c>
      <c r="K93" s="80">
        <v>3.6867089999999998E-2</v>
      </c>
      <c r="L93" s="80">
        <v>0.76068610000000003</v>
      </c>
      <c r="M93" s="80">
        <v>4.7823999999999998E-2</v>
      </c>
      <c r="N93" s="80">
        <v>0.1066923</v>
      </c>
      <c r="O93" s="80">
        <v>8.2017839999999995E-2</v>
      </c>
      <c r="P93" s="80">
        <v>0.2819855</v>
      </c>
      <c r="Q93" s="81">
        <v>0.32630219999999999</v>
      </c>
      <c r="R93" s="78">
        <v>6.6810240729999997</v>
      </c>
      <c r="S93" s="79">
        <v>2.07361E-2</v>
      </c>
      <c r="T93" s="80">
        <v>0.11046590000000001</v>
      </c>
      <c r="U93" s="80">
        <v>0.38513009999999998</v>
      </c>
      <c r="V93" s="80">
        <v>0.4002192</v>
      </c>
      <c r="W93" s="81">
        <v>0.1552712</v>
      </c>
      <c r="X93" s="80">
        <v>2.6669779999999998</v>
      </c>
      <c r="Y93" s="80">
        <v>2.1564350000000001</v>
      </c>
      <c r="Z93" s="80">
        <v>0.39826319999999998</v>
      </c>
      <c r="AA93" s="80">
        <v>5.4894929999999998E-3</v>
      </c>
      <c r="AB93" s="80">
        <v>1.8154779999999999E-2</v>
      </c>
      <c r="AC93" s="81">
        <v>0.36388110000000001</v>
      </c>
      <c r="AD93" s="82">
        <v>1.5443420999999999</v>
      </c>
    </row>
    <row r="94" spans="1:30" hidden="1" outlineLevel="3" x14ac:dyDescent="0.4">
      <c r="A94" s="24">
        <v>4</v>
      </c>
      <c r="B94" s="76" t="s">
        <v>122</v>
      </c>
      <c r="C94" s="77">
        <v>65.099052830000005</v>
      </c>
      <c r="D94" s="78">
        <v>38.337880730000002</v>
      </c>
      <c r="E94" s="79">
        <v>9.9304630000000005E-2</v>
      </c>
      <c r="F94" s="80">
        <v>0.78645609999999999</v>
      </c>
      <c r="G94" s="81">
        <v>37.452120000000001</v>
      </c>
      <c r="H94" s="78">
        <v>9.2474775900000008</v>
      </c>
      <c r="I94" s="79">
        <v>9.0042510000000006E-2</v>
      </c>
      <c r="J94" s="80">
        <v>5.6558900000000003</v>
      </c>
      <c r="K94" s="80">
        <v>7.8311149999999996E-2</v>
      </c>
      <c r="L94" s="80">
        <v>1.647562</v>
      </c>
      <c r="M94" s="80">
        <v>9.8018530000000006E-2</v>
      </c>
      <c r="N94" s="80">
        <v>0.2266319</v>
      </c>
      <c r="O94" s="80">
        <v>0.17426410000000001</v>
      </c>
      <c r="P94" s="80">
        <v>0.59169269999999996</v>
      </c>
      <c r="Q94" s="81">
        <v>0.68506469999999997</v>
      </c>
      <c r="R94" s="78">
        <v>14.24438361</v>
      </c>
      <c r="S94" s="79">
        <v>4.3456040000000001E-2</v>
      </c>
      <c r="T94" s="80">
        <v>0.2328721</v>
      </c>
      <c r="U94" s="80">
        <v>0.79111779999999998</v>
      </c>
      <c r="V94" s="80">
        <v>0.85090089999999996</v>
      </c>
      <c r="W94" s="81">
        <v>0.32713419999999999</v>
      </c>
      <c r="X94" s="80">
        <v>5.6938610000000001</v>
      </c>
      <c r="Y94" s="80">
        <v>4.6331949999999997</v>
      </c>
      <c r="Z94" s="80">
        <v>0.83637539999999999</v>
      </c>
      <c r="AA94" s="80">
        <v>1.188257E-2</v>
      </c>
      <c r="AB94" s="80">
        <v>3.9186699999999998E-2</v>
      </c>
      <c r="AC94" s="81">
        <v>0.78440189999999999</v>
      </c>
      <c r="AD94" s="82">
        <v>3.2693108999999998</v>
      </c>
    </row>
    <row r="95" spans="1:30" hidden="1" outlineLevel="3" x14ac:dyDescent="0.4">
      <c r="A95" s="24">
        <v>4</v>
      </c>
      <c r="B95" s="76" t="s">
        <v>123</v>
      </c>
      <c r="C95" s="77">
        <v>20.211153872000001</v>
      </c>
      <c r="D95" s="78">
        <v>11.826794530000001</v>
      </c>
      <c r="E95" s="79">
        <v>3.2591130000000003E-2</v>
      </c>
      <c r="F95" s="80">
        <v>0.26680340000000002</v>
      </c>
      <c r="G95" s="81">
        <v>11.5274</v>
      </c>
      <c r="H95" s="78">
        <v>2.7466583399999998</v>
      </c>
      <c r="I95" s="79">
        <v>2.9142959999999999E-2</v>
      </c>
      <c r="J95" s="80">
        <v>1.60012</v>
      </c>
      <c r="K95" s="80">
        <v>2.5151349999999999E-2</v>
      </c>
      <c r="L95" s="80">
        <v>0.52082349999999999</v>
      </c>
      <c r="M95" s="80">
        <v>3.5627079999999998E-2</v>
      </c>
      <c r="N95" s="80">
        <v>7.9165410000000005E-2</v>
      </c>
      <c r="O95" s="80">
        <v>5.8980039999999997E-2</v>
      </c>
      <c r="P95" s="80">
        <v>0.1934051</v>
      </c>
      <c r="Q95" s="81">
        <v>0.20424290000000001</v>
      </c>
      <c r="R95" s="78">
        <v>4.4808272819999999</v>
      </c>
      <c r="S95" s="79">
        <v>1.375505E-2</v>
      </c>
      <c r="T95" s="80">
        <v>7.7145290000000005E-2</v>
      </c>
      <c r="U95" s="80">
        <v>0.25509110000000002</v>
      </c>
      <c r="V95" s="80">
        <v>0.26939550000000001</v>
      </c>
      <c r="W95" s="81">
        <v>0.10463740000000001</v>
      </c>
      <c r="X95" s="80">
        <v>1.80009</v>
      </c>
      <c r="Y95" s="80">
        <v>1.429621</v>
      </c>
      <c r="Z95" s="80">
        <v>0.26839600000000002</v>
      </c>
      <c r="AA95" s="80">
        <v>3.8124719999999999E-3</v>
      </c>
      <c r="AB95" s="80">
        <v>1.222117E-2</v>
      </c>
      <c r="AC95" s="81">
        <v>0.2466623</v>
      </c>
      <c r="AD95" s="82">
        <v>1.1568737200000001</v>
      </c>
    </row>
    <row r="96" spans="1:30" hidden="1" outlineLevel="3" x14ac:dyDescent="0.4">
      <c r="A96" s="24">
        <v>4</v>
      </c>
      <c r="B96" s="76" t="s">
        <v>124</v>
      </c>
      <c r="C96" s="77">
        <v>29.394134750999996</v>
      </c>
      <c r="D96" s="78">
        <v>17.478889539999997</v>
      </c>
      <c r="E96" s="79">
        <v>4.5709840000000002E-2</v>
      </c>
      <c r="F96" s="80">
        <v>0.36275970000000002</v>
      </c>
      <c r="G96" s="81">
        <v>17.070419999999999</v>
      </c>
      <c r="H96" s="78">
        <v>3.9813214000000006</v>
      </c>
      <c r="I96" s="79">
        <v>4.0832739999999999E-2</v>
      </c>
      <c r="J96" s="80">
        <v>2.3337880000000002</v>
      </c>
      <c r="K96" s="80">
        <v>3.5645620000000003E-2</v>
      </c>
      <c r="L96" s="80">
        <v>0.75897060000000005</v>
      </c>
      <c r="M96" s="80">
        <v>4.5356979999999998E-2</v>
      </c>
      <c r="N96" s="80">
        <v>0.10301829999999999</v>
      </c>
      <c r="O96" s="80">
        <v>7.8945360000000006E-2</v>
      </c>
      <c r="P96" s="80">
        <v>0.2699839</v>
      </c>
      <c r="Q96" s="81">
        <v>0.3147799</v>
      </c>
      <c r="R96" s="78">
        <v>6.4600503109999989</v>
      </c>
      <c r="S96" s="79">
        <v>2.0116889999999998E-2</v>
      </c>
      <c r="T96" s="80">
        <v>0.1067036</v>
      </c>
      <c r="U96" s="80">
        <v>0.36732350000000002</v>
      </c>
      <c r="V96" s="80">
        <v>0.38584190000000002</v>
      </c>
      <c r="W96" s="81">
        <v>0.1492513</v>
      </c>
      <c r="X96" s="80">
        <v>2.5838049999999999</v>
      </c>
      <c r="Y96" s="80">
        <v>2.0866539999999998</v>
      </c>
      <c r="Z96" s="80">
        <v>0.38286379999999998</v>
      </c>
      <c r="AA96" s="80">
        <v>5.3328409999999996E-3</v>
      </c>
      <c r="AB96" s="80">
        <v>1.7629679999999998E-2</v>
      </c>
      <c r="AC96" s="81">
        <v>0.3545278</v>
      </c>
      <c r="AD96" s="82">
        <v>1.4738735000000001</v>
      </c>
    </row>
    <row r="97" spans="1:30" hidden="1" outlineLevel="3" x14ac:dyDescent="0.4">
      <c r="A97" s="24">
        <v>4</v>
      </c>
      <c r="B97" s="76" t="s">
        <v>125</v>
      </c>
      <c r="C97" s="77">
        <v>21.709314001000003</v>
      </c>
      <c r="D97" s="78">
        <v>12.584553680000001</v>
      </c>
      <c r="E97" s="79">
        <v>3.6332980000000001E-2</v>
      </c>
      <c r="F97" s="80">
        <v>0.29748069999999999</v>
      </c>
      <c r="G97" s="81">
        <v>12.25074</v>
      </c>
      <c r="H97" s="78">
        <v>2.9504117700000001</v>
      </c>
      <c r="I97" s="79">
        <v>3.1824150000000002E-2</v>
      </c>
      <c r="J97" s="80">
        <v>1.733015</v>
      </c>
      <c r="K97" s="80">
        <v>2.7572490000000002E-2</v>
      </c>
      <c r="L97" s="80">
        <v>0.55586060000000004</v>
      </c>
      <c r="M97" s="80">
        <v>3.4359170000000001E-2</v>
      </c>
      <c r="N97" s="80">
        <v>7.6439889999999996E-2</v>
      </c>
      <c r="O97" s="80">
        <v>6.0745069999999998E-2</v>
      </c>
      <c r="P97" s="80">
        <v>0.21053569999999999</v>
      </c>
      <c r="Q97" s="81">
        <v>0.2200597</v>
      </c>
      <c r="R97" s="78">
        <v>4.9233592810000006</v>
      </c>
      <c r="S97" s="79">
        <v>1.507269E-2</v>
      </c>
      <c r="T97" s="80">
        <v>8.1317420000000001E-2</v>
      </c>
      <c r="U97" s="80">
        <v>0.28967959999999998</v>
      </c>
      <c r="V97" s="80">
        <v>0.29874699999999998</v>
      </c>
      <c r="W97" s="81">
        <v>0.1166432</v>
      </c>
      <c r="X97" s="80">
        <v>1.974208</v>
      </c>
      <c r="Y97" s="80">
        <v>1.565372</v>
      </c>
      <c r="Z97" s="80">
        <v>0.29760009999999998</v>
      </c>
      <c r="AA97" s="80">
        <v>4.049431E-3</v>
      </c>
      <c r="AB97" s="80">
        <v>1.3175640000000001E-2</v>
      </c>
      <c r="AC97" s="81">
        <v>0.26749420000000002</v>
      </c>
      <c r="AD97" s="82">
        <v>1.2509892699999998</v>
      </c>
    </row>
    <row r="98" spans="1:30" hidden="1" outlineLevel="3" x14ac:dyDescent="0.4">
      <c r="A98" s="24">
        <v>4</v>
      </c>
      <c r="B98" s="76" t="s">
        <v>126</v>
      </c>
      <c r="C98" s="77">
        <v>56.604373370000005</v>
      </c>
      <c r="D98" s="78">
        <v>32.592661489999998</v>
      </c>
      <c r="E98" s="79">
        <v>6.745139E-2</v>
      </c>
      <c r="F98" s="80">
        <v>0.35578009999999999</v>
      </c>
      <c r="G98" s="81">
        <v>32.169429999999998</v>
      </c>
      <c r="H98" s="78">
        <v>8.4264521499999994</v>
      </c>
      <c r="I98" s="79">
        <v>7.7443109999999996E-2</v>
      </c>
      <c r="J98" s="80">
        <v>3.656679</v>
      </c>
      <c r="K98" s="80">
        <v>7.3609740000000007E-2</v>
      </c>
      <c r="L98" s="80">
        <v>3.1898010000000001</v>
      </c>
      <c r="M98" s="80">
        <v>0.1057893</v>
      </c>
      <c r="N98" s="80">
        <v>0.3706238</v>
      </c>
      <c r="O98" s="80">
        <v>0.21457409999999999</v>
      </c>
      <c r="P98" s="80">
        <v>0.4448819</v>
      </c>
      <c r="Q98" s="81">
        <v>0.29305019999999998</v>
      </c>
      <c r="R98" s="78">
        <v>14.085818229999999</v>
      </c>
      <c r="S98" s="79">
        <v>3.515865E-2</v>
      </c>
      <c r="T98" s="80">
        <v>0.26807049999999999</v>
      </c>
      <c r="U98" s="80">
        <v>0.34854800000000002</v>
      </c>
      <c r="V98" s="80">
        <v>0.75929659999999999</v>
      </c>
      <c r="W98" s="81">
        <v>0.23696999999999999</v>
      </c>
      <c r="X98" s="80">
        <v>4.7319829999999996</v>
      </c>
      <c r="Y98" s="80">
        <v>6.0520519999999998</v>
      </c>
      <c r="Z98" s="80">
        <v>0.69283600000000001</v>
      </c>
      <c r="AA98" s="80">
        <v>1.3469770000000001E-2</v>
      </c>
      <c r="AB98" s="80">
        <v>5.2701310000000001E-2</v>
      </c>
      <c r="AC98" s="81">
        <v>0.89473239999999998</v>
      </c>
      <c r="AD98" s="82">
        <v>1.4994414999999999</v>
      </c>
    </row>
    <row r="99" spans="1:30" hidden="1" outlineLevel="3" x14ac:dyDescent="0.4">
      <c r="A99" s="24">
        <v>4</v>
      </c>
      <c r="B99" s="76" t="s">
        <v>127</v>
      </c>
      <c r="C99" s="77">
        <v>22.741418846000002</v>
      </c>
      <c r="D99" s="78">
        <v>13.533823270000001</v>
      </c>
      <c r="E99" s="79">
        <v>3.5296769999999998E-2</v>
      </c>
      <c r="F99" s="80">
        <v>0.28363650000000001</v>
      </c>
      <c r="G99" s="81">
        <v>13.21489</v>
      </c>
      <c r="H99" s="78">
        <v>3.0834076600000002</v>
      </c>
      <c r="I99" s="79">
        <v>3.0990520000000001E-2</v>
      </c>
      <c r="J99" s="80">
        <v>1.811123</v>
      </c>
      <c r="K99" s="80">
        <v>2.7557379999999999E-2</v>
      </c>
      <c r="L99" s="80">
        <v>0.57897390000000004</v>
      </c>
      <c r="M99" s="80">
        <v>3.7499640000000001E-2</v>
      </c>
      <c r="N99" s="80">
        <v>8.1785090000000005E-2</v>
      </c>
      <c r="O99" s="80">
        <v>6.1675430000000003E-2</v>
      </c>
      <c r="P99" s="80">
        <v>0.21117610000000001</v>
      </c>
      <c r="Q99" s="81">
        <v>0.2426266</v>
      </c>
      <c r="R99" s="78">
        <v>4.9285829959999994</v>
      </c>
      <c r="S99" s="79">
        <v>1.561822E-2</v>
      </c>
      <c r="T99" s="80">
        <v>8.346953E-2</v>
      </c>
      <c r="U99" s="80">
        <v>0.28406710000000002</v>
      </c>
      <c r="V99" s="80">
        <v>0.29559990000000003</v>
      </c>
      <c r="W99" s="81">
        <v>0.1146132</v>
      </c>
      <c r="X99" s="80">
        <v>1.9617070000000001</v>
      </c>
      <c r="Y99" s="80">
        <v>1.590249</v>
      </c>
      <c r="Z99" s="80">
        <v>0.29439860000000001</v>
      </c>
      <c r="AA99" s="80">
        <v>4.1164959999999999E-3</v>
      </c>
      <c r="AB99" s="80">
        <v>1.340675E-2</v>
      </c>
      <c r="AC99" s="81">
        <v>0.2713372</v>
      </c>
      <c r="AD99" s="82">
        <v>1.1956049200000001</v>
      </c>
    </row>
    <row r="100" spans="1:30" hidden="1" outlineLevel="3" x14ac:dyDescent="0.4">
      <c r="A100" s="24">
        <v>4</v>
      </c>
      <c r="B100" s="76" t="s">
        <v>128</v>
      </c>
      <c r="C100" s="77">
        <v>22.028413011999998</v>
      </c>
      <c r="D100" s="78">
        <v>12.852237559999999</v>
      </c>
      <c r="E100" s="79">
        <v>3.6654359999999997E-2</v>
      </c>
      <c r="F100" s="80">
        <v>0.30228319999999997</v>
      </c>
      <c r="G100" s="81">
        <v>12.513299999999999</v>
      </c>
      <c r="H100" s="78">
        <v>2.9731196499999997</v>
      </c>
      <c r="I100" s="79">
        <v>3.2103880000000001E-2</v>
      </c>
      <c r="J100" s="80">
        <v>1.749714</v>
      </c>
      <c r="K100" s="80">
        <v>2.7660500000000001E-2</v>
      </c>
      <c r="L100" s="80">
        <v>0.55176099999999995</v>
      </c>
      <c r="M100" s="80">
        <v>3.44842E-2</v>
      </c>
      <c r="N100" s="80">
        <v>7.5509039999999999E-2</v>
      </c>
      <c r="O100" s="80">
        <v>6.0382230000000002E-2</v>
      </c>
      <c r="P100" s="80">
        <v>0.2114171</v>
      </c>
      <c r="Q100" s="81">
        <v>0.23008770000000001</v>
      </c>
      <c r="R100" s="78">
        <v>4.9296237019999998</v>
      </c>
      <c r="S100" s="79">
        <v>1.524651E-2</v>
      </c>
      <c r="T100" s="80">
        <v>8.1221089999999996E-2</v>
      </c>
      <c r="U100" s="80">
        <v>0.29202509999999998</v>
      </c>
      <c r="V100" s="80">
        <v>0.2996818</v>
      </c>
      <c r="W100" s="81">
        <v>0.1167979</v>
      </c>
      <c r="X100" s="80">
        <v>1.990272</v>
      </c>
      <c r="Y100" s="80">
        <v>1.5516430000000001</v>
      </c>
      <c r="Z100" s="80">
        <v>0.29836400000000002</v>
      </c>
      <c r="AA100" s="80">
        <v>4.0671919999999999E-3</v>
      </c>
      <c r="AB100" s="80">
        <v>1.299551E-2</v>
      </c>
      <c r="AC100" s="81">
        <v>0.26730959999999998</v>
      </c>
      <c r="AD100" s="82">
        <v>1.2734321</v>
      </c>
    </row>
    <row r="101" spans="1:30" hidden="1" outlineLevel="3" x14ac:dyDescent="0.4">
      <c r="A101" s="24">
        <v>4</v>
      </c>
      <c r="B101" s="76" t="s">
        <v>129</v>
      </c>
      <c r="C101" s="77">
        <v>39.746725374</v>
      </c>
      <c r="D101" s="78">
        <v>23.795104670000001</v>
      </c>
      <c r="E101" s="79">
        <v>6.0852370000000003E-2</v>
      </c>
      <c r="F101" s="80">
        <v>0.47724230000000001</v>
      </c>
      <c r="G101" s="81">
        <v>23.257010000000001</v>
      </c>
      <c r="H101" s="78">
        <v>5.3545869800000006</v>
      </c>
      <c r="I101" s="79">
        <v>5.4797390000000001E-2</v>
      </c>
      <c r="J101" s="80">
        <v>3.139148</v>
      </c>
      <c r="K101" s="80">
        <v>4.7653920000000002E-2</v>
      </c>
      <c r="L101" s="80">
        <v>1.0240800000000001</v>
      </c>
      <c r="M101" s="80">
        <v>6.0483469999999998E-2</v>
      </c>
      <c r="N101" s="80">
        <v>0.1399494</v>
      </c>
      <c r="O101" s="80">
        <v>0.1063079</v>
      </c>
      <c r="P101" s="80">
        <v>0.35921940000000002</v>
      </c>
      <c r="Q101" s="81">
        <v>0.42294749999999998</v>
      </c>
      <c r="R101" s="78">
        <v>8.6488939239999993</v>
      </c>
      <c r="S101" s="79">
        <v>2.6970850000000001E-2</v>
      </c>
      <c r="T101" s="80">
        <v>0.14365910000000001</v>
      </c>
      <c r="U101" s="80">
        <v>0.48486659999999998</v>
      </c>
      <c r="V101" s="80">
        <v>0.51694030000000002</v>
      </c>
      <c r="W101" s="81">
        <v>0.1984842</v>
      </c>
      <c r="X101" s="80">
        <v>3.463606</v>
      </c>
      <c r="Y101" s="80">
        <v>2.7956099999999999</v>
      </c>
      <c r="Z101" s="80">
        <v>0.51100259999999997</v>
      </c>
      <c r="AA101" s="80">
        <v>7.2296340000000004E-3</v>
      </c>
      <c r="AB101" s="80">
        <v>2.3613240000000001E-2</v>
      </c>
      <c r="AC101" s="81">
        <v>0.47691139999999999</v>
      </c>
      <c r="AD101" s="82">
        <v>1.9481397999999999</v>
      </c>
    </row>
    <row r="102" spans="1:30" hidden="1" outlineLevel="3" x14ac:dyDescent="0.4">
      <c r="A102" s="24">
        <v>4</v>
      </c>
      <c r="B102" s="76" t="s">
        <v>130</v>
      </c>
      <c r="C102" s="77">
        <v>45.461727926000002</v>
      </c>
      <c r="D102" s="78">
        <v>27.431440649999999</v>
      </c>
      <c r="E102" s="79">
        <v>6.9390250000000001E-2</v>
      </c>
      <c r="F102" s="80">
        <v>0.55641039999999997</v>
      </c>
      <c r="G102" s="81">
        <v>26.80564</v>
      </c>
      <c r="H102" s="78">
        <v>6.0192738299999995</v>
      </c>
      <c r="I102" s="79">
        <v>6.2242249999999999E-2</v>
      </c>
      <c r="J102" s="80">
        <v>3.5881919999999998</v>
      </c>
      <c r="K102" s="80">
        <v>5.3410779999999998E-2</v>
      </c>
      <c r="L102" s="80">
        <v>1.0862689999999999</v>
      </c>
      <c r="M102" s="80">
        <v>6.7225800000000002E-2</v>
      </c>
      <c r="N102" s="80">
        <v>0.144284</v>
      </c>
      <c r="O102" s="80">
        <v>0.11397019999999999</v>
      </c>
      <c r="P102" s="80">
        <v>0.40730309999999997</v>
      </c>
      <c r="Q102" s="81">
        <v>0.4963767</v>
      </c>
      <c r="R102" s="78">
        <v>9.7435322460000009</v>
      </c>
      <c r="S102" s="79">
        <v>3.0424530000000002E-2</v>
      </c>
      <c r="T102" s="80">
        <v>0.157194</v>
      </c>
      <c r="U102" s="80">
        <v>0.56415340000000003</v>
      </c>
      <c r="V102" s="80">
        <v>0.5776926</v>
      </c>
      <c r="W102" s="81">
        <v>0.2254825</v>
      </c>
      <c r="X102" s="80">
        <v>3.940337</v>
      </c>
      <c r="Y102" s="80">
        <v>3.1136080000000002</v>
      </c>
      <c r="Z102" s="80">
        <v>0.57426619999999995</v>
      </c>
      <c r="AA102" s="80">
        <v>7.863376E-3</v>
      </c>
      <c r="AB102" s="80">
        <v>2.6073240000000001E-2</v>
      </c>
      <c r="AC102" s="81">
        <v>0.52643740000000006</v>
      </c>
      <c r="AD102" s="82">
        <v>2.2674812000000002</v>
      </c>
    </row>
    <row r="103" spans="1:30" hidden="1" outlineLevel="3" x14ac:dyDescent="0.4">
      <c r="A103" s="24">
        <v>4</v>
      </c>
      <c r="B103" s="76" t="s">
        <v>131</v>
      </c>
      <c r="C103" s="77">
        <v>27.342960136000002</v>
      </c>
      <c r="D103" s="78">
        <v>16.593110760000002</v>
      </c>
      <c r="E103" s="79">
        <v>4.1151960000000001E-2</v>
      </c>
      <c r="F103" s="80">
        <v>0.33020880000000002</v>
      </c>
      <c r="G103" s="81">
        <v>16.22175</v>
      </c>
      <c r="H103" s="78">
        <v>3.62349159</v>
      </c>
      <c r="I103" s="79">
        <v>3.6306419999999999E-2</v>
      </c>
      <c r="J103" s="80">
        <v>2.1594530000000001</v>
      </c>
      <c r="K103" s="80">
        <v>3.1914669999999999E-2</v>
      </c>
      <c r="L103" s="80">
        <v>0.65688599999999997</v>
      </c>
      <c r="M103" s="80">
        <v>4.0204549999999999E-2</v>
      </c>
      <c r="N103" s="80">
        <v>8.5547410000000004E-2</v>
      </c>
      <c r="O103" s="80">
        <v>6.7471539999999997E-2</v>
      </c>
      <c r="P103" s="80">
        <v>0.24312020000000001</v>
      </c>
      <c r="Q103" s="81">
        <v>0.30258780000000002</v>
      </c>
      <c r="R103" s="78">
        <v>5.7551766859999995</v>
      </c>
      <c r="S103" s="79">
        <v>1.8327039999999999E-2</v>
      </c>
      <c r="T103" s="80">
        <v>9.3491909999999998E-2</v>
      </c>
      <c r="U103" s="80">
        <v>0.33676660000000003</v>
      </c>
      <c r="V103" s="80">
        <v>0.34301399999999999</v>
      </c>
      <c r="W103" s="81">
        <v>0.13316910000000001</v>
      </c>
      <c r="X103" s="80">
        <v>2.308322</v>
      </c>
      <c r="Y103" s="80">
        <v>1.8490800000000001</v>
      </c>
      <c r="Z103" s="80">
        <v>0.34107710000000002</v>
      </c>
      <c r="AA103" s="80">
        <v>4.6409759999999998E-3</v>
      </c>
      <c r="AB103" s="80">
        <v>1.540936E-2</v>
      </c>
      <c r="AC103" s="81">
        <v>0.31187860000000001</v>
      </c>
      <c r="AD103" s="82">
        <v>1.3711811</v>
      </c>
    </row>
    <row r="104" spans="1:30" hidden="1" outlineLevel="3" x14ac:dyDescent="0.4">
      <c r="A104" s="24">
        <v>4</v>
      </c>
      <c r="B104" s="76" t="s">
        <v>132</v>
      </c>
      <c r="C104" s="77">
        <v>20.994320484999999</v>
      </c>
      <c r="D104" s="78">
        <v>11.95594279</v>
      </c>
      <c r="E104" s="79">
        <v>3.5835890000000002E-2</v>
      </c>
      <c r="F104" s="80">
        <v>0.29729689999999998</v>
      </c>
      <c r="G104" s="81">
        <v>11.622809999999999</v>
      </c>
      <c r="H104" s="78">
        <v>2.9267452599999997</v>
      </c>
      <c r="I104" s="79">
        <v>3.139024E-2</v>
      </c>
      <c r="J104" s="80">
        <v>1.7386710000000001</v>
      </c>
      <c r="K104" s="80">
        <v>2.706681E-2</v>
      </c>
      <c r="L104" s="80">
        <v>0.54256800000000005</v>
      </c>
      <c r="M104" s="80">
        <v>3.3723019999999999E-2</v>
      </c>
      <c r="N104" s="80">
        <v>7.4072369999999998E-2</v>
      </c>
      <c r="O104" s="80">
        <v>5.9083719999999999E-2</v>
      </c>
      <c r="P104" s="80">
        <v>0.206901</v>
      </c>
      <c r="Q104" s="81">
        <v>0.21326909999999999</v>
      </c>
      <c r="R104" s="78">
        <v>4.809204985</v>
      </c>
      <c r="S104" s="79">
        <v>1.512641E-2</v>
      </c>
      <c r="T104" s="80">
        <v>7.9384919999999998E-2</v>
      </c>
      <c r="U104" s="80">
        <v>0.28485969999999999</v>
      </c>
      <c r="V104" s="80">
        <v>0.29186600000000001</v>
      </c>
      <c r="W104" s="81">
        <v>0.1134959</v>
      </c>
      <c r="X104" s="80">
        <v>1.93974</v>
      </c>
      <c r="Y104" s="80">
        <v>1.515835</v>
      </c>
      <c r="Z104" s="80">
        <v>0.29037459999999998</v>
      </c>
      <c r="AA104" s="80">
        <v>3.9940349999999999E-3</v>
      </c>
      <c r="AB104" s="80">
        <v>1.2706820000000001E-2</v>
      </c>
      <c r="AC104" s="81">
        <v>0.26182159999999999</v>
      </c>
      <c r="AD104" s="82">
        <v>1.3024274499999999</v>
      </c>
    </row>
    <row r="105" spans="1:30" hidden="1" outlineLevel="3" x14ac:dyDescent="0.4">
      <c r="A105" s="24">
        <v>4</v>
      </c>
      <c r="B105" s="76" t="s">
        <v>133</v>
      </c>
      <c r="C105" s="77">
        <v>419.0642082</v>
      </c>
      <c r="D105" s="78">
        <v>251.98859949999999</v>
      </c>
      <c r="E105" s="79">
        <v>0.42682750000000003</v>
      </c>
      <c r="F105" s="80">
        <v>1.8992720000000001</v>
      </c>
      <c r="G105" s="81">
        <v>249.66249999999999</v>
      </c>
      <c r="H105" s="78">
        <v>59.244162000000003</v>
      </c>
      <c r="I105" s="79">
        <v>0.59133389999999997</v>
      </c>
      <c r="J105" s="80">
        <v>25.887979999999999</v>
      </c>
      <c r="K105" s="80">
        <v>0.76735609999999999</v>
      </c>
      <c r="L105" s="80">
        <v>19.225349999999999</v>
      </c>
      <c r="M105" s="80">
        <v>1.070228</v>
      </c>
      <c r="N105" s="80">
        <v>3.9492180000000001</v>
      </c>
      <c r="O105" s="80">
        <v>2.083736</v>
      </c>
      <c r="P105" s="80">
        <v>3.8322769999999999</v>
      </c>
      <c r="Q105" s="81">
        <v>1.8366830000000001</v>
      </c>
      <c r="R105" s="78">
        <v>100.1603774</v>
      </c>
      <c r="S105" s="79">
        <v>0.21386930000000001</v>
      </c>
      <c r="T105" s="80">
        <v>2.442199</v>
      </c>
      <c r="U105" s="80">
        <v>2.0057119999999999</v>
      </c>
      <c r="V105" s="80">
        <v>5.6559559999999998</v>
      </c>
      <c r="W105" s="81">
        <v>1.845877</v>
      </c>
      <c r="X105" s="80">
        <v>36.752519999999997</v>
      </c>
      <c r="Y105" s="80">
        <v>38.386949999999999</v>
      </c>
      <c r="Z105" s="80">
        <v>5.5806959999999997</v>
      </c>
      <c r="AA105" s="80">
        <v>0.12251280000000001</v>
      </c>
      <c r="AB105" s="80">
        <v>0.38302530000000001</v>
      </c>
      <c r="AC105" s="81">
        <v>6.7710600000000003</v>
      </c>
      <c r="AD105" s="82">
        <v>7.6710692999999992</v>
      </c>
    </row>
    <row r="106" spans="1:30" hidden="1" outlineLevel="3" x14ac:dyDescent="0.4">
      <c r="A106" s="24">
        <v>4</v>
      </c>
      <c r="B106" s="76" t="s">
        <v>134</v>
      </c>
      <c r="C106" s="77">
        <v>26.650789343000003</v>
      </c>
      <c r="D106" s="78">
        <v>16.07196394</v>
      </c>
      <c r="E106" s="79">
        <v>3.9707239999999998E-2</v>
      </c>
      <c r="F106" s="80">
        <v>0.3109267</v>
      </c>
      <c r="G106" s="81">
        <v>15.72133</v>
      </c>
      <c r="H106" s="78">
        <v>3.57282872</v>
      </c>
      <c r="I106" s="79">
        <v>3.5822090000000001E-2</v>
      </c>
      <c r="J106" s="80">
        <v>2.0838730000000001</v>
      </c>
      <c r="K106" s="80">
        <v>4.0480759999999998E-2</v>
      </c>
      <c r="L106" s="80">
        <v>0.67650330000000003</v>
      </c>
      <c r="M106" s="80">
        <v>4.0017980000000002E-2</v>
      </c>
      <c r="N106" s="80">
        <v>9.1012839999999998E-2</v>
      </c>
      <c r="O106" s="80">
        <v>6.9006449999999997E-2</v>
      </c>
      <c r="P106" s="80">
        <v>0.2513572</v>
      </c>
      <c r="Q106" s="81">
        <v>0.28475509999999998</v>
      </c>
      <c r="R106" s="78">
        <v>5.7614158830000006</v>
      </c>
      <c r="S106" s="79">
        <v>1.7622369999999998E-2</v>
      </c>
      <c r="T106" s="80">
        <v>0.1030915</v>
      </c>
      <c r="U106" s="80">
        <v>0.32087759999999999</v>
      </c>
      <c r="V106" s="80">
        <v>0.34443489999999999</v>
      </c>
      <c r="W106" s="81">
        <v>0.13250010000000001</v>
      </c>
      <c r="X106" s="80">
        <v>2.2888000000000002</v>
      </c>
      <c r="Y106" s="80">
        <v>1.862233</v>
      </c>
      <c r="Z106" s="80">
        <v>0.35086580000000001</v>
      </c>
      <c r="AA106" s="80">
        <v>4.847723E-3</v>
      </c>
      <c r="AB106" s="80">
        <v>1.6072889999999999E-2</v>
      </c>
      <c r="AC106" s="81">
        <v>0.32007000000000002</v>
      </c>
      <c r="AD106" s="82">
        <v>1.2445808</v>
      </c>
    </row>
    <row r="107" spans="1:30" hidden="1" outlineLevel="3" x14ac:dyDescent="0.4">
      <c r="A107" s="24">
        <v>4</v>
      </c>
      <c r="B107" s="76" t="s">
        <v>135</v>
      </c>
      <c r="C107" s="77">
        <v>43.378857584000002</v>
      </c>
      <c r="D107" s="78">
        <v>25.894901489999999</v>
      </c>
      <c r="E107" s="79">
        <v>6.5459089999999998E-2</v>
      </c>
      <c r="F107" s="80">
        <v>0.47724240000000001</v>
      </c>
      <c r="G107" s="81">
        <v>25.3522</v>
      </c>
      <c r="H107" s="78">
        <v>5.8366894900000004</v>
      </c>
      <c r="I107" s="79">
        <v>6.484065E-2</v>
      </c>
      <c r="J107" s="80">
        <v>3.321126</v>
      </c>
      <c r="K107" s="80">
        <v>5.2333640000000001E-2</v>
      </c>
      <c r="L107" s="80">
        <v>1.21211</v>
      </c>
      <c r="M107" s="80">
        <v>6.7460800000000001E-2</v>
      </c>
      <c r="N107" s="80">
        <v>0.16426569999999999</v>
      </c>
      <c r="O107" s="80">
        <v>0.1202604</v>
      </c>
      <c r="P107" s="80">
        <v>0.3856386</v>
      </c>
      <c r="Q107" s="81">
        <v>0.44865369999999999</v>
      </c>
      <c r="R107" s="78">
        <v>9.8411500039999993</v>
      </c>
      <c r="S107" s="79">
        <v>2.924129E-2</v>
      </c>
      <c r="T107" s="80">
        <v>0.16103999999999999</v>
      </c>
      <c r="U107" s="80">
        <v>0.50059050000000005</v>
      </c>
      <c r="V107" s="80">
        <v>0.57129929999999995</v>
      </c>
      <c r="W107" s="81">
        <v>0.2150571</v>
      </c>
      <c r="X107" s="80">
        <v>4.0764849999999999</v>
      </c>
      <c r="Y107" s="80">
        <v>3.1527780000000001</v>
      </c>
      <c r="Z107" s="80">
        <v>0.55799350000000003</v>
      </c>
      <c r="AA107" s="80">
        <v>8.2632039999999997E-3</v>
      </c>
      <c r="AB107" s="80">
        <v>2.7008910000000001E-2</v>
      </c>
      <c r="AC107" s="81">
        <v>0.54139320000000002</v>
      </c>
      <c r="AD107" s="82">
        <v>1.8061166000000002</v>
      </c>
    </row>
    <row r="108" spans="1:30" hidden="1" outlineLevel="3" x14ac:dyDescent="0.4">
      <c r="A108" s="24">
        <v>4</v>
      </c>
      <c r="B108" s="76" t="s">
        <v>136</v>
      </c>
      <c r="C108" s="77">
        <v>26.193974525999998</v>
      </c>
      <c r="D108" s="78">
        <v>15.70640876</v>
      </c>
      <c r="E108" s="79">
        <v>4.0243460000000002E-2</v>
      </c>
      <c r="F108" s="80">
        <v>0.32110529999999998</v>
      </c>
      <c r="G108" s="81">
        <v>15.34506</v>
      </c>
      <c r="H108" s="78">
        <v>3.5234971399999999</v>
      </c>
      <c r="I108" s="79">
        <v>3.6174810000000002E-2</v>
      </c>
      <c r="J108" s="80">
        <v>2.0938289999999999</v>
      </c>
      <c r="K108" s="80">
        <v>3.1279540000000002E-2</v>
      </c>
      <c r="L108" s="80">
        <v>0.64731030000000001</v>
      </c>
      <c r="M108" s="80">
        <v>3.9595100000000001E-2</v>
      </c>
      <c r="N108" s="80">
        <v>8.589405E-2</v>
      </c>
      <c r="O108" s="80">
        <v>6.6891640000000002E-2</v>
      </c>
      <c r="P108" s="80">
        <v>0.2371211</v>
      </c>
      <c r="Q108" s="81">
        <v>0.28540159999999998</v>
      </c>
      <c r="R108" s="78">
        <v>5.6406839260000003</v>
      </c>
      <c r="S108" s="79">
        <v>1.7714690000000002E-2</v>
      </c>
      <c r="T108" s="80">
        <v>9.1872239999999994E-2</v>
      </c>
      <c r="U108" s="80">
        <v>0.32572719999999999</v>
      </c>
      <c r="V108" s="80">
        <v>0.33438279999999998</v>
      </c>
      <c r="W108" s="81">
        <v>0.1299206</v>
      </c>
      <c r="X108" s="80">
        <v>2.278743</v>
      </c>
      <c r="Y108" s="80">
        <v>1.8041970000000001</v>
      </c>
      <c r="Z108" s="80">
        <v>0.33255859999999998</v>
      </c>
      <c r="AA108" s="80">
        <v>4.5700460000000004E-3</v>
      </c>
      <c r="AB108" s="80">
        <v>1.5094450000000001E-2</v>
      </c>
      <c r="AC108" s="81">
        <v>0.30590329999999999</v>
      </c>
      <c r="AD108" s="82">
        <v>1.3233846999999999</v>
      </c>
    </row>
    <row r="109" spans="1:30" hidden="1" outlineLevel="3" x14ac:dyDescent="0.4">
      <c r="A109" s="24">
        <v>4</v>
      </c>
      <c r="B109" s="76" t="s">
        <v>137</v>
      </c>
      <c r="C109" s="77">
        <v>38.013000841000007</v>
      </c>
      <c r="D109" s="78">
        <v>17.163072800000002</v>
      </c>
      <c r="E109" s="79">
        <v>6.6465099999999999E-2</v>
      </c>
      <c r="F109" s="80">
        <v>0.34916770000000003</v>
      </c>
      <c r="G109" s="81">
        <v>16.747440000000001</v>
      </c>
      <c r="H109" s="78">
        <v>4.5398472500000002</v>
      </c>
      <c r="I109" s="79">
        <v>0.18935969999999999</v>
      </c>
      <c r="J109" s="80">
        <v>2.642906</v>
      </c>
      <c r="K109" s="80">
        <v>3.6006429999999999E-2</v>
      </c>
      <c r="L109" s="80">
        <v>0.91279699999999997</v>
      </c>
      <c r="M109" s="80">
        <v>4.1627200000000003E-2</v>
      </c>
      <c r="N109" s="80">
        <v>9.5603110000000005E-2</v>
      </c>
      <c r="O109" s="80">
        <v>7.1705110000000002E-2</v>
      </c>
      <c r="P109" s="80">
        <v>0.26340859999999999</v>
      </c>
      <c r="Q109" s="81">
        <v>0.28643410000000002</v>
      </c>
      <c r="R109" s="78">
        <v>14.942749191000001</v>
      </c>
      <c r="S109" s="79">
        <v>1.9093570000000001E-2</v>
      </c>
      <c r="T109" s="80">
        <v>0.1058767</v>
      </c>
      <c r="U109" s="80">
        <v>0.33348109999999997</v>
      </c>
      <c r="V109" s="80">
        <v>0.39821200000000001</v>
      </c>
      <c r="W109" s="81">
        <v>0.18368209999999999</v>
      </c>
      <c r="X109" s="80">
        <v>10.74112</v>
      </c>
      <c r="Y109" s="80">
        <v>2.1825869999999998</v>
      </c>
      <c r="Z109" s="80">
        <v>0.3852603</v>
      </c>
      <c r="AA109" s="80">
        <v>8.0555209999999995E-3</v>
      </c>
      <c r="AB109" s="80">
        <v>2.31518E-2</v>
      </c>
      <c r="AC109" s="81">
        <v>0.56222910000000004</v>
      </c>
      <c r="AD109" s="82">
        <v>1.3673316</v>
      </c>
    </row>
    <row r="110" spans="1:30" hidden="1" outlineLevel="3" x14ac:dyDescent="0.4">
      <c r="A110" s="24">
        <v>4</v>
      </c>
      <c r="B110" s="76" t="s">
        <v>138</v>
      </c>
      <c r="C110" s="77">
        <v>41.320777608</v>
      </c>
      <c r="D110" s="78">
        <v>25.02528921</v>
      </c>
      <c r="E110" s="79">
        <v>6.0678610000000001E-2</v>
      </c>
      <c r="F110" s="80">
        <v>0.47120060000000002</v>
      </c>
      <c r="G110" s="81">
        <v>24.493410000000001</v>
      </c>
      <c r="H110" s="78">
        <v>5.5288057400000001</v>
      </c>
      <c r="I110" s="79">
        <v>5.4710330000000001E-2</v>
      </c>
      <c r="J110" s="80">
        <v>3.189533</v>
      </c>
      <c r="K110" s="80">
        <v>4.868741E-2</v>
      </c>
      <c r="L110" s="80">
        <v>1.0729569999999999</v>
      </c>
      <c r="M110" s="80">
        <v>6.8656099999999998E-2</v>
      </c>
      <c r="N110" s="80">
        <v>0.16651640000000001</v>
      </c>
      <c r="O110" s="80">
        <v>0.1186049</v>
      </c>
      <c r="P110" s="80">
        <v>0.3749479</v>
      </c>
      <c r="Q110" s="81">
        <v>0.43419269999999999</v>
      </c>
      <c r="R110" s="78">
        <v>8.8574734579999994</v>
      </c>
      <c r="S110" s="79">
        <v>2.7306649999999998E-2</v>
      </c>
      <c r="T110" s="80">
        <v>0.15303420000000001</v>
      </c>
      <c r="U110" s="80">
        <v>0.4850738</v>
      </c>
      <c r="V110" s="80">
        <v>0.52649190000000001</v>
      </c>
      <c r="W110" s="81">
        <v>0.2023866</v>
      </c>
      <c r="X110" s="80">
        <v>3.4866350000000002</v>
      </c>
      <c r="Y110" s="80">
        <v>2.9273340000000001</v>
      </c>
      <c r="Z110" s="80">
        <v>0.52390499999999995</v>
      </c>
      <c r="AA110" s="80">
        <v>7.5610479999999999E-3</v>
      </c>
      <c r="AB110" s="80">
        <v>2.5079259999999999E-2</v>
      </c>
      <c r="AC110" s="81">
        <v>0.49266599999999999</v>
      </c>
      <c r="AD110" s="82">
        <v>1.9092092000000001</v>
      </c>
    </row>
    <row r="111" spans="1:30" hidden="1" outlineLevel="3" x14ac:dyDescent="0.4">
      <c r="A111" s="24">
        <v>4</v>
      </c>
      <c r="B111" s="76" t="s">
        <v>139</v>
      </c>
      <c r="C111" s="77">
        <v>33.179931324999998</v>
      </c>
      <c r="D111" s="78">
        <v>19.075011119999999</v>
      </c>
      <c r="E111" s="79">
        <v>5.1758220000000001E-2</v>
      </c>
      <c r="F111" s="80">
        <v>0.38973289999999999</v>
      </c>
      <c r="G111" s="81">
        <v>18.633520000000001</v>
      </c>
      <c r="H111" s="78">
        <v>4.7977459100000006</v>
      </c>
      <c r="I111" s="79">
        <v>5.1818290000000003E-2</v>
      </c>
      <c r="J111" s="80">
        <v>2.7689270000000001</v>
      </c>
      <c r="K111" s="80">
        <v>4.3305969999999999E-2</v>
      </c>
      <c r="L111" s="80">
        <v>0.98645740000000004</v>
      </c>
      <c r="M111" s="80">
        <v>5.9547750000000003E-2</v>
      </c>
      <c r="N111" s="80">
        <v>0.1631756</v>
      </c>
      <c r="O111" s="80">
        <v>0.1133144</v>
      </c>
      <c r="P111" s="80">
        <v>0.32062269999999998</v>
      </c>
      <c r="Q111" s="81">
        <v>0.29057680000000002</v>
      </c>
      <c r="R111" s="78">
        <v>7.7374850950000003</v>
      </c>
      <c r="S111" s="79">
        <v>2.1516110000000001E-2</v>
      </c>
      <c r="T111" s="80">
        <v>0.13644039999999999</v>
      </c>
      <c r="U111" s="80">
        <v>0.38691179999999997</v>
      </c>
      <c r="V111" s="80">
        <v>0.4484899</v>
      </c>
      <c r="W111" s="81">
        <v>0.1734706</v>
      </c>
      <c r="X111" s="80">
        <v>3.1700490000000001</v>
      </c>
      <c r="Y111" s="80">
        <v>2.4892609999999999</v>
      </c>
      <c r="Z111" s="80">
        <v>0.44682870000000002</v>
      </c>
      <c r="AA111" s="80">
        <v>6.7860949999999998E-3</v>
      </c>
      <c r="AB111" s="80">
        <v>2.2263390000000001E-2</v>
      </c>
      <c r="AC111" s="81">
        <v>0.43546810000000002</v>
      </c>
      <c r="AD111" s="82">
        <v>1.5696892</v>
      </c>
    </row>
    <row r="112" spans="1:30" outlineLevel="1" collapsed="1" x14ac:dyDescent="0.4">
      <c r="A112" s="24">
        <v>2</v>
      </c>
      <c r="B112" s="76" t="s">
        <v>140</v>
      </c>
      <c r="C112" s="84">
        <v>2325.8027047339997</v>
      </c>
      <c r="D112" s="48">
        <v>1360.8386923100002</v>
      </c>
      <c r="E112" s="49">
        <v>3.1274016100000002</v>
      </c>
      <c r="F112" s="50">
        <v>20.462680699999993</v>
      </c>
      <c r="G112" s="51">
        <v>1337.2486100000003</v>
      </c>
      <c r="H112" s="52">
        <v>325.51806169999998</v>
      </c>
      <c r="I112" s="53">
        <v>3.4180504799999998</v>
      </c>
      <c r="J112" s="54">
        <v>164.47615599999995</v>
      </c>
      <c r="K112" s="54">
        <v>2.9787750099999983</v>
      </c>
      <c r="L112" s="54">
        <v>89.670696299999989</v>
      </c>
      <c r="M112" s="54">
        <v>4.2450914200000023</v>
      </c>
      <c r="N112" s="54">
        <v>14.075951620000001</v>
      </c>
      <c r="O112" s="54">
        <v>8.6001892699999978</v>
      </c>
      <c r="P112" s="54">
        <v>20.0618701</v>
      </c>
      <c r="Q112" s="55">
        <v>17.991281500000003</v>
      </c>
      <c r="R112" s="56">
        <v>554.77610493400005</v>
      </c>
      <c r="S112" s="57">
        <v>1.4479049499999999</v>
      </c>
      <c r="T112" s="58">
        <v>10.186351009999999</v>
      </c>
      <c r="U112" s="58">
        <v>20.739618999999994</v>
      </c>
      <c r="V112" s="58">
        <v>31.685662300000001</v>
      </c>
      <c r="W112" s="59">
        <v>10.961337700000001</v>
      </c>
      <c r="X112" s="58">
        <v>211.00010799999993</v>
      </c>
      <c r="Y112" s="58">
        <v>203.28535599999995</v>
      </c>
      <c r="Z112" s="58">
        <v>30.050386000000003</v>
      </c>
      <c r="AA112" s="58">
        <v>0.5291407239999999</v>
      </c>
      <c r="AB112" s="58">
        <v>1.8130614500000004</v>
      </c>
      <c r="AC112" s="59">
        <v>33.077177799999994</v>
      </c>
      <c r="AD112" s="60">
        <v>84.669845789999997</v>
      </c>
    </row>
    <row r="113" spans="1:30" hidden="1" outlineLevel="2" collapsed="1" x14ac:dyDescent="0.4">
      <c r="A113" s="24">
        <v>3</v>
      </c>
      <c r="B113" s="83" t="s">
        <v>141</v>
      </c>
      <c r="C113" s="62">
        <v>1540.9080551659997</v>
      </c>
      <c r="D113" s="63">
        <v>895.56088301</v>
      </c>
      <c r="E113" s="64">
        <v>2.0410427100000001</v>
      </c>
      <c r="F113" s="65">
        <v>12.947200299999999</v>
      </c>
      <c r="G113" s="66">
        <v>880.57264000000009</v>
      </c>
      <c r="H113" s="67">
        <v>216.88803688000002</v>
      </c>
      <c r="I113" s="68">
        <v>2.3467364100000001</v>
      </c>
      <c r="J113" s="69">
        <v>108.54062699999999</v>
      </c>
      <c r="K113" s="69">
        <v>2.0376542199999998</v>
      </c>
      <c r="L113" s="69">
        <v>60.933027299999999</v>
      </c>
      <c r="M113" s="69">
        <v>2.9547251500000002</v>
      </c>
      <c r="N113" s="69">
        <v>9.5128831399999996</v>
      </c>
      <c r="O113" s="69">
        <v>5.7331534600000005</v>
      </c>
      <c r="P113" s="69">
        <v>13.373940100000002</v>
      </c>
      <c r="Q113" s="70">
        <v>11.455290100000003</v>
      </c>
      <c r="R113" s="71">
        <v>374.942584076</v>
      </c>
      <c r="S113" s="72">
        <v>0.94769482999999988</v>
      </c>
      <c r="T113" s="73">
        <v>6.9218920699999993</v>
      </c>
      <c r="U113" s="73">
        <v>13.150064199999999</v>
      </c>
      <c r="V113" s="73">
        <v>21.002279000000001</v>
      </c>
      <c r="W113" s="74">
        <v>7.2188496999999998</v>
      </c>
      <c r="X113" s="73">
        <v>144.14111600000001</v>
      </c>
      <c r="Y113" s="73">
        <v>137.84458799999999</v>
      </c>
      <c r="Z113" s="73">
        <v>19.8812222</v>
      </c>
      <c r="AA113" s="73">
        <v>0.35923148599999999</v>
      </c>
      <c r="AB113" s="73">
        <v>1.2310819899999998</v>
      </c>
      <c r="AC113" s="74">
        <v>22.244564599999997</v>
      </c>
      <c r="AD113" s="87">
        <v>53.516551200000002</v>
      </c>
    </row>
    <row r="114" spans="1:30" hidden="1" outlineLevel="3" x14ac:dyDescent="0.4">
      <c r="A114" s="24">
        <v>4</v>
      </c>
      <c r="B114" s="61" t="s">
        <v>142</v>
      </c>
      <c r="C114" s="77">
        <v>251.87391913999997</v>
      </c>
      <c r="D114" s="78">
        <v>141.5268873</v>
      </c>
      <c r="E114" s="88">
        <v>0.36612830000000002</v>
      </c>
      <c r="F114" s="89">
        <v>2.4551590000000001</v>
      </c>
      <c r="G114" s="90">
        <v>138.7056</v>
      </c>
      <c r="H114" s="78">
        <v>34.456784299999995</v>
      </c>
      <c r="I114" s="88">
        <v>0.4454282</v>
      </c>
      <c r="J114" s="89">
        <v>18.68289</v>
      </c>
      <c r="K114" s="89">
        <v>0.304477</v>
      </c>
      <c r="L114" s="89">
        <v>8.2873619999999999</v>
      </c>
      <c r="M114" s="89">
        <v>0.4662599</v>
      </c>
      <c r="N114" s="89">
        <v>1.195057</v>
      </c>
      <c r="O114" s="89">
        <v>0.77477220000000002</v>
      </c>
      <c r="P114" s="89">
        <v>2.1740780000000002</v>
      </c>
      <c r="Q114" s="90">
        <v>2.1264599999999998</v>
      </c>
      <c r="R114" s="78">
        <v>65.451951840000007</v>
      </c>
      <c r="S114" s="88">
        <v>0.1588569</v>
      </c>
      <c r="T114" s="89">
        <v>1.0381050000000001</v>
      </c>
      <c r="U114" s="89">
        <v>2.4728919999999999</v>
      </c>
      <c r="V114" s="89">
        <v>3.770886</v>
      </c>
      <c r="W114" s="90">
        <v>1.272208</v>
      </c>
      <c r="X114" s="89">
        <v>27.12114</v>
      </c>
      <c r="Y114" s="89">
        <v>22.396899999999999</v>
      </c>
      <c r="Z114" s="89">
        <v>3.3426260000000001</v>
      </c>
      <c r="AA114" s="89">
        <v>6.1617239999999997E-2</v>
      </c>
      <c r="AB114" s="89">
        <v>0.19016369999999999</v>
      </c>
      <c r="AC114" s="90">
        <v>3.626557</v>
      </c>
      <c r="AD114" s="91">
        <v>10.438295700000001</v>
      </c>
    </row>
    <row r="115" spans="1:30" hidden="1" outlineLevel="3" x14ac:dyDescent="0.4">
      <c r="A115" s="24">
        <v>4</v>
      </c>
      <c r="B115" s="76" t="s">
        <v>143</v>
      </c>
      <c r="C115" s="77">
        <v>43.79088728</v>
      </c>
      <c r="D115" s="78">
        <v>25.859020879999999</v>
      </c>
      <c r="E115" s="88">
        <v>6.8385779999999993E-2</v>
      </c>
      <c r="F115" s="89">
        <v>0.53684509999999996</v>
      </c>
      <c r="G115" s="90">
        <v>25.253789999999999</v>
      </c>
      <c r="H115" s="78">
        <v>5.9796903599999993</v>
      </c>
      <c r="I115" s="88">
        <v>6.1312360000000003E-2</v>
      </c>
      <c r="J115" s="89">
        <v>3.4197540000000002</v>
      </c>
      <c r="K115" s="89">
        <v>5.4525579999999997E-2</v>
      </c>
      <c r="L115" s="89">
        <v>1.195157</v>
      </c>
      <c r="M115" s="89">
        <v>7.527462E-2</v>
      </c>
      <c r="N115" s="89">
        <v>0.18262149999999999</v>
      </c>
      <c r="O115" s="89">
        <v>0.1313618</v>
      </c>
      <c r="P115" s="89">
        <v>0.41288449999999999</v>
      </c>
      <c r="Q115" s="90">
        <v>0.446799</v>
      </c>
      <c r="R115" s="78">
        <v>9.7528820400000029</v>
      </c>
      <c r="S115" s="88">
        <v>2.9896789999999999E-2</v>
      </c>
      <c r="T115" s="89">
        <v>0.1701463</v>
      </c>
      <c r="U115" s="89">
        <v>0.53818350000000004</v>
      </c>
      <c r="V115" s="89">
        <v>0.58788220000000002</v>
      </c>
      <c r="W115" s="90">
        <v>0.2260827</v>
      </c>
      <c r="X115" s="89">
        <v>3.8454519999999999</v>
      </c>
      <c r="Y115" s="89">
        <v>3.1919780000000002</v>
      </c>
      <c r="Z115" s="89">
        <v>0.5828468</v>
      </c>
      <c r="AA115" s="89">
        <v>8.4105699999999992E-3</v>
      </c>
      <c r="AB115" s="89">
        <v>2.7399679999999999E-2</v>
      </c>
      <c r="AC115" s="90">
        <v>0.54460350000000002</v>
      </c>
      <c r="AD115" s="91">
        <v>2.1992940000000001</v>
      </c>
    </row>
    <row r="116" spans="1:30" hidden="1" outlineLevel="3" x14ac:dyDescent="0.4">
      <c r="A116" s="24">
        <v>4</v>
      </c>
      <c r="B116" s="76" t="s">
        <v>144</v>
      </c>
      <c r="C116" s="77">
        <v>371.49986161999999</v>
      </c>
      <c r="D116" s="78">
        <v>222.1809834</v>
      </c>
      <c r="E116" s="88">
        <v>0.40765040000000002</v>
      </c>
      <c r="F116" s="89">
        <v>2.0167329999999999</v>
      </c>
      <c r="G116" s="90">
        <v>219.75659999999999</v>
      </c>
      <c r="H116" s="78">
        <v>53.946067200000002</v>
      </c>
      <c r="I116" s="88">
        <v>0.55536050000000003</v>
      </c>
      <c r="J116" s="89">
        <v>23.92107</v>
      </c>
      <c r="K116" s="89">
        <v>0.57938860000000003</v>
      </c>
      <c r="L116" s="89">
        <v>17.367819999999998</v>
      </c>
      <c r="M116" s="89">
        <v>0.89933209999999997</v>
      </c>
      <c r="N116" s="89">
        <v>3.5397590000000001</v>
      </c>
      <c r="O116" s="89">
        <v>1.9160889999999999</v>
      </c>
      <c r="P116" s="89">
        <v>3.3370920000000002</v>
      </c>
      <c r="Q116" s="90">
        <v>1.8301559999999999</v>
      </c>
      <c r="R116" s="78">
        <v>87.165872219999997</v>
      </c>
      <c r="S116" s="88">
        <v>0.20136570000000001</v>
      </c>
      <c r="T116" s="89">
        <v>2.0326420000000001</v>
      </c>
      <c r="U116" s="89">
        <v>2.0602490000000002</v>
      </c>
      <c r="V116" s="89">
        <v>4.6943729999999997</v>
      </c>
      <c r="W116" s="90">
        <v>1.625591</v>
      </c>
      <c r="X116" s="89">
        <v>33.841720000000002</v>
      </c>
      <c r="Y116" s="89">
        <v>31.73498</v>
      </c>
      <c r="Z116" s="89">
        <v>4.7314489999999996</v>
      </c>
      <c r="AA116" s="89">
        <v>9.9365120000000001E-2</v>
      </c>
      <c r="AB116" s="89">
        <v>0.3230364</v>
      </c>
      <c r="AC116" s="90">
        <v>5.8211009999999996</v>
      </c>
      <c r="AD116" s="91">
        <v>8.2069387999999996</v>
      </c>
    </row>
    <row r="117" spans="1:30" hidden="1" outlineLevel="3" x14ac:dyDescent="0.4">
      <c r="A117" s="24">
        <v>4</v>
      </c>
      <c r="B117" s="76" t="s">
        <v>145</v>
      </c>
      <c r="C117" s="77">
        <v>125.03656804000002</v>
      </c>
      <c r="D117" s="78">
        <v>72.797586100000004</v>
      </c>
      <c r="E117" s="88">
        <v>0.16414980000000001</v>
      </c>
      <c r="F117" s="89">
        <v>0.94136629999999999</v>
      </c>
      <c r="G117" s="90">
        <v>71.692070000000001</v>
      </c>
      <c r="H117" s="78">
        <v>17.293943800000001</v>
      </c>
      <c r="I117" s="88">
        <v>0.2323489</v>
      </c>
      <c r="J117" s="89">
        <v>8.1841629999999999</v>
      </c>
      <c r="K117" s="89">
        <v>0.18104120000000001</v>
      </c>
      <c r="L117" s="89">
        <v>5.0059019999999999</v>
      </c>
      <c r="M117" s="89">
        <v>0.278202</v>
      </c>
      <c r="N117" s="89">
        <v>0.92101029999999995</v>
      </c>
      <c r="O117" s="89">
        <v>0.52802499999999997</v>
      </c>
      <c r="P117" s="89">
        <v>1.1280650000000001</v>
      </c>
      <c r="Q117" s="90">
        <v>0.8351864</v>
      </c>
      <c r="R117" s="78">
        <v>31.077899040000002</v>
      </c>
      <c r="S117" s="88">
        <v>7.240046E-2</v>
      </c>
      <c r="T117" s="89">
        <v>0.60970329999999995</v>
      </c>
      <c r="U117" s="89">
        <v>0.95541640000000005</v>
      </c>
      <c r="V117" s="89">
        <v>1.595486</v>
      </c>
      <c r="W117" s="90">
        <v>0.57847340000000003</v>
      </c>
      <c r="X117" s="89">
        <v>13.70609</v>
      </c>
      <c r="Y117" s="89">
        <v>9.9996430000000007</v>
      </c>
      <c r="Z117" s="89">
        <v>1.5853280000000001</v>
      </c>
      <c r="AA117" s="89">
        <v>3.03831E-2</v>
      </c>
      <c r="AB117" s="89">
        <v>9.7495380000000006E-2</v>
      </c>
      <c r="AC117" s="90">
        <v>1.84748</v>
      </c>
      <c r="AD117" s="91">
        <v>3.8671391000000002</v>
      </c>
    </row>
    <row r="118" spans="1:30" hidden="1" outlineLevel="3" x14ac:dyDescent="0.4">
      <c r="A118" s="24">
        <v>4</v>
      </c>
      <c r="B118" s="76" t="s">
        <v>146</v>
      </c>
      <c r="C118" s="77">
        <v>82.717011040000003</v>
      </c>
      <c r="D118" s="78">
        <v>47.460535399999998</v>
      </c>
      <c r="E118" s="88">
        <v>0.1197347</v>
      </c>
      <c r="F118" s="89">
        <v>0.84148069999999997</v>
      </c>
      <c r="G118" s="90">
        <v>46.499319999999997</v>
      </c>
      <c r="H118" s="78">
        <v>11.7593961</v>
      </c>
      <c r="I118" s="88">
        <v>0.1223268</v>
      </c>
      <c r="J118" s="89">
        <v>6.3532080000000004</v>
      </c>
      <c r="K118" s="89">
        <v>0.1036517</v>
      </c>
      <c r="L118" s="89">
        <v>2.9056190000000002</v>
      </c>
      <c r="M118" s="89">
        <v>0.13591600000000001</v>
      </c>
      <c r="N118" s="89">
        <v>0.40410360000000001</v>
      </c>
      <c r="O118" s="89">
        <v>0.26865630000000001</v>
      </c>
      <c r="P118" s="89">
        <v>0.72883100000000001</v>
      </c>
      <c r="Q118" s="90">
        <v>0.73708370000000001</v>
      </c>
      <c r="R118" s="78">
        <v>20.03151454</v>
      </c>
      <c r="S118" s="88">
        <v>5.4580969999999999E-2</v>
      </c>
      <c r="T118" s="89">
        <v>0.33822279999999999</v>
      </c>
      <c r="U118" s="89">
        <v>0.85508969999999995</v>
      </c>
      <c r="V118" s="89">
        <v>1.1642049999999999</v>
      </c>
      <c r="W118" s="90">
        <v>0.40909810000000002</v>
      </c>
      <c r="X118" s="89">
        <v>7.6305300000000003</v>
      </c>
      <c r="Y118" s="89">
        <v>7.2645960000000001</v>
      </c>
      <c r="Z118" s="89">
        <v>1.09538</v>
      </c>
      <c r="AA118" s="89">
        <v>1.7974589999999999E-2</v>
      </c>
      <c r="AB118" s="89">
        <v>6.1904380000000002E-2</v>
      </c>
      <c r="AC118" s="90">
        <v>1.1399330000000001</v>
      </c>
      <c r="AD118" s="91">
        <v>3.4655649999999998</v>
      </c>
    </row>
    <row r="119" spans="1:30" hidden="1" outlineLevel="3" x14ac:dyDescent="0.4">
      <c r="A119" s="24">
        <v>4</v>
      </c>
      <c r="B119" s="76" t="s">
        <v>147</v>
      </c>
      <c r="C119" s="77">
        <v>81.474529840000002</v>
      </c>
      <c r="D119" s="78">
        <v>47.716426399999996</v>
      </c>
      <c r="E119" s="88">
        <v>0.12564230000000001</v>
      </c>
      <c r="F119" s="89">
        <v>0.97608410000000001</v>
      </c>
      <c r="G119" s="90">
        <v>46.614699999999999</v>
      </c>
      <c r="H119" s="78">
        <v>11.205986400000002</v>
      </c>
      <c r="I119" s="88">
        <v>0.1153576</v>
      </c>
      <c r="J119" s="89">
        <v>6.3923300000000003</v>
      </c>
      <c r="K119" s="89">
        <v>0.10253669999999999</v>
      </c>
      <c r="L119" s="89">
        <v>2.350225</v>
      </c>
      <c r="M119" s="89">
        <v>0.12903310000000001</v>
      </c>
      <c r="N119" s="89">
        <v>0.31711030000000001</v>
      </c>
      <c r="O119" s="89">
        <v>0.23371020000000001</v>
      </c>
      <c r="P119" s="89">
        <v>0.75215120000000002</v>
      </c>
      <c r="Q119" s="90">
        <v>0.81353229999999999</v>
      </c>
      <c r="R119" s="78">
        <v>18.582565939999999</v>
      </c>
      <c r="S119" s="88">
        <v>5.4934520000000001E-2</v>
      </c>
      <c r="T119" s="89">
        <v>0.30965989999999999</v>
      </c>
      <c r="U119" s="89">
        <v>0.9805488</v>
      </c>
      <c r="V119" s="89">
        <v>1.096773</v>
      </c>
      <c r="W119" s="90">
        <v>0.41394180000000003</v>
      </c>
      <c r="X119" s="89">
        <v>7.2086550000000003</v>
      </c>
      <c r="Y119" s="89">
        <v>6.3546560000000003</v>
      </c>
      <c r="Z119" s="89">
        <v>1.0769880000000001</v>
      </c>
      <c r="AA119" s="89">
        <v>1.54793E-2</v>
      </c>
      <c r="AB119" s="89">
        <v>5.3208619999999998E-2</v>
      </c>
      <c r="AC119" s="90">
        <v>1.0177210000000001</v>
      </c>
      <c r="AD119" s="91">
        <v>3.9695510999999999</v>
      </c>
    </row>
    <row r="120" spans="1:30" hidden="1" outlineLevel="3" x14ac:dyDescent="0.4">
      <c r="A120" s="24">
        <v>4</v>
      </c>
      <c r="B120" s="76" t="s">
        <v>148</v>
      </c>
      <c r="C120" s="77">
        <v>30.005287642000006</v>
      </c>
      <c r="D120" s="78">
        <v>17.436502320000002</v>
      </c>
      <c r="E120" s="88">
        <v>4.7963819999999997E-2</v>
      </c>
      <c r="F120" s="89">
        <v>0.3815385</v>
      </c>
      <c r="G120" s="90">
        <v>17.007000000000001</v>
      </c>
      <c r="H120" s="78">
        <v>4.22698529</v>
      </c>
      <c r="I120" s="88">
        <v>4.2304950000000001E-2</v>
      </c>
      <c r="J120" s="89">
        <v>2.4860039999999999</v>
      </c>
      <c r="K120" s="89">
        <v>3.8258569999999999E-2</v>
      </c>
      <c r="L120" s="89">
        <v>0.78825299999999998</v>
      </c>
      <c r="M120" s="89">
        <v>4.9088449999999999E-2</v>
      </c>
      <c r="N120" s="89">
        <v>0.1118632</v>
      </c>
      <c r="O120" s="89">
        <v>8.4358920000000004E-2</v>
      </c>
      <c r="P120" s="89">
        <v>0.2874176</v>
      </c>
      <c r="Q120" s="90">
        <v>0.33943659999999998</v>
      </c>
      <c r="R120" s="78">
        <v>6.778073032</v>
      </c>
      <c r="S120" s="88">
        <v>2.133842E-2</v>
      </c>
      <c r="T120" s="89">
        <v>0.11383269999999999</v>
      </c>
      <c r="U120" s="89">
        <v>0.38831480000000002</v>
      </c>
      <c r="V120" s="89">
        <v>0.40818959999999999</v>
      </c>
      <c r="W120" s="90">
        <v>0.1567799</v>
      </c>
      <c r="X120" s="89">
        <v>2.6867130000000001</v>
      </c>
      <c r="Y120" s="89">
        <v>2.2029049999999999</v>
      </c>
      <c r="Z120" s="89">
        <v>0.40525440000000001</v>
      </c>
      <c r="AA120" s="89">
        <v>5.6549820000000002E-3</v>
      </c>
      <c r="AB120" s="89">
        <v>1.8406829999999999E-2</v>
      </c>
      <c r="AC120" s="90">
        <v>0.3706834</v>
      </c>
      <c r="AD120" s="91">
        <v>1.5637270000000001</v>
      </c>
    </row>
    <row r="121" spans="1:30" hidden="1" outlineLevel="3" x14ac:dyDescent="0.4">
      <c r="A121" s="24">
        <v>4</v>
      </c>
      <c r="B121" s="76" t="s">
        <v>149</v>
      </c>
      <c r="C121" s="77">
        <v>52.835104669000003</v>
      </c>
      <c r="D121" s="78">
        <v>30.817063310000002</v>
      </c>
      <c r="E121" s="88">
        <v>8.5815909999999995E-2</v>
      </c>
      <c r="F121" s="89">
        <v>0.69719739999999997</v>
      </c>
      <c r="G121" s="90">
        <v>30.034050000000001</v>
      </c>
      <c r="H121" s="78">
        <v>7.3061514700000014</v>
      </c>
      <c r="I121" s="88">
        <v>7.5207369999999996E-2</v>
      </c>
      <c r="J121" s="89">
        <v>4.329682</v>
      </c>
      <c r="K121" s="89">
        <v>6.7123970000000005E-2</v>
      </c>
      <c r="L121" s="89">
        <v>1.337739</v>
      </c>
      <c r="M121" s="89">
        <v>8.3241830000000003E-2</v>
      </c>
      <c r="N121" s="89">
        <v>0.1814026</v>
      </c>
      <c r="O121" s="89">
        <v>0.14322399999999999</v>
      </c>
      <c r="P121" s="89">
        <v>0.50727990000000001</v>
      </c>
      <c r="Q121" s="90">
        <v>0.58125079999999996</v>
      </c>
      <c r="R121" s="78">
        <v>11.802221189000001</v>
      </c>
      <c r="S121" s="88">
        <v>3.7379530000000001E-2</v>
      </c>
      <c r="T121" s="89">
        <v>0.1957999</v>
      </c>
      <c r="U121" s="89">
        <v>0.69829819999999998</v>
      </c>
      <c r="V121" s="89">
        <v>0.70989159999999996</v>
      </c>
      <c r="W121" s="90">
        <v>0.27714610000000001</v>
      </c>
      <c r="X121" s="89">
        <v>4.715382</v>
      </c>
      <c r="Y121" s="89">
        <v>3.7825060000000001</v>
      </c>
      <c r="Z121" s="89">
        <v>0.70765210000000001</v>
      </c>
      <c r="AA121" s="89">
        <v>9.614559E-3</v>
      </c>
      <c r="AB121" s="89">
        <v>3.1409199999999998E-2</v>
      </c>
      <c r="AC121" s="90">
        <v>0.63714199999999999</v>
      </c>
      <c r="AD121" s="91">
        <v>2.9096687000000001</v>
      </c>
    </row>
    <row r="122" spans="1:30" hidden="1" outlineLevel="3" x14ac:dyDescent="0.4">
      <c r="A122" s="24">
        <v>4</v>
      </c>
      <c r="B122" s="76" t="s">
        <v>150</v>
      </c>
      <c r="C122" s="77">
        <v>63.106412870000007</v>
      </c>
      <c r="D122" s="78">
        <v>37.131328830000001</v>
      </c>
      <c r="E122" s="88">
        <v>8.4688529999999998E-2</v>
      </c>
      <c r="F122" s="89">
        <v>0.56224030000000003</v>
      </c>
      <c r="G122" s="90">
        <v>36.484400000000001</v>
      </c>
      <c r="H122" s="78">
        <v>8.6717433699999997</v>
      </c>
      <c r="I122" s="88">
        <v>0.1028579</v>
      </c>
      <c r="J122" s="89">
        <v>4.3609309999999999</v>
      </c>
      <c r="K122" s="89">
        <v>7.4541869999999996E-2</v>
      </c>
      <c r="L122" s="89">
        <v>2.225854</v>
      </c>
      <c r="M122" s="89">
        <v>0.1395518</v>
      </c>
      <c r="N122" s="89">
        <v>0.44550400000000001</v>
      </c>
      <c r="O122" s="89">
        <v>0.26171749999999999</v>
      </c>
      <c r="P122" s="89">
        <v>0.56610640000000001</v>
      </c>
      <c r="Q122" s="90">
        <v>0.49467889999999998</v>
      </c>
      <c r="R122" s="78">
        <v>14.909323969999999</v>
      </c>
      <c r="S122" s="88">
        <v>3.8599250000000002E-2</v>
      </c>
      <c r="T122" s="89">
        <v>0.28410930000000001</v>
      </c>
      <c r="U122" s="89">
        <v>0.56710890000000003</v>
      </c>
      <c r="V122" s="89">
        <v>0.81244320000000003</v>
      </c>
      <c r="W122" s="90">
        <v>0.29976849999999999</v>
      </c>
      <c r="X122" s="89">
        <v>6.2906760000000004</v>
      </c>
      <c r="Y122" s="89">
        <v>4.8846049999999996</v>
      </c>
      <c r="Z122" s="89">
        <v>0.79877169999999997</v>
      </c>
      <c r="AA122" s="89">
        <v>1.4447659999999999E-2</v>
      </c>
      <c r="AB122" s="89">
        <v>4.6080059999999999E-2</v>
      </c>
      <c r="AC122" s="90">
        <v>0.8727144</v>
      </c>
      <c r="AD122" s="91">
        <v>2.3940166999999999</v>
      </c>
    </row>
    <row r="123" spans="1:30" hidden="1" outlineLevel="3" x14ac:dyDescent="0.4">
      <c r="A123" s="24">
        <v>4</v>
      </c>
      <c r="B123" s="76" t="s">
        <v>151</v>
      </c>
      <c r="C123" s="77">
        <v>27.905775024999997</v>
      </c>
      <c r="D123" s="78">
        <v>16.866819069999998</v>
      </c>
      <c r="E123" s="88">
        <v>4.2164170000000001E-2</v>
      </c>
      <c r="F123" s="89">
        <v>0.33438489999999998</v>
      </c>
      <c r="G123" s="90">
        <v>16.490269999999999</v>
      </c>
      <c r="H123" s="78">
        <v>3.7120683900000007</v>
      </c>
      <c r="I123" s="88">
        <v>3.741593E-2</v>
      </c>
      <c r="J123" s="89">
        <v>2.1894650000000002</v>
      </c>
      <c r="K123" s="89">
        <v>3.3141730000000001E-2</v>
      </c>
      <c r="L123" s="89">
        <v>0.6934593</v>
      </c>
      <c r="M123" s="89">
        <v>4.1828150000000001E-2</v>
      </c>
      <c r="N123" s="89">
        <v>9.4373639999999995E-2</v>
      </c>
      <c r="O123" s="89">
        <v>7.2267739999999997E-2</v>
      </c>
      <c r="P123" s="89">
        <v>0.24997249999999999</v>
      </c>
      <c r="Q123" s="90">
        <v>0.30014439999999998</v>
      </c>
      <c r="R123" s="78">
        <v>5.9542989650000004</v>
      </c>
      <c r="S123" s="88">
        <v>1.8743949999999999E-2</v>
      </c>
      <c r="T123" s="89">
        <v>9.8509269999999996E-2</v>
      </c>
      <c r="U123" s="89">
        <v>0.34091490000000002</v>
      </c>
      <c r="V123" s="89">
        <v>0.35516940000000002</v>
      </c>
      <c r="W123" s="90">
        <v>0.1377294</v>
      </c>
      <c r="X123" s="89">
        <v>2.3768479999999998</v>
      </c>
      <c r="Y123" s="89">
        <v>1.925387</v>
      </c>
      <c r="Z123" s="89">
        <v>0.35327219999999998</v>
      </c>
      <c r="AA123" s="89">
        <v>4.9010649999999996E-3</v>
      </c>
      <c r="AB123" s="89">
        <v>1.6244479999999999E-2</v>
      </c>
      <c r="AC123" s="90">
        <v>0.32657930000000002</v>
      </c>
      <c r="AD123" s="91">
        <v>1.3725885999999998</v>
      </c>
    </row>
    <row r="124" spans="1:30" hidden="1" outlineLevel="3" x14ac:dyDescent="0.4">
      <c r="A124" s="24">
        <v>4</v>
      </c>
      <c r="B124" s="76" t="s">
        <v>152</v>
      </c>
      <c r="C124" s="77">
        <v>126.51849761</v>
      </c>
      <c r="D124" s="78">
        <v>74.296722200000005</v>
      </c>
      <c r="E124" s="88">
        <v>0.19764419999999999</v>
      </c>
      <c r="F124" s="89">
        <v>1.558238</v>
      </c>
      <c r="G124" s="90">
        <v>72.540840000000003</v>
      </c>
      <c r="H124" s="78">
        <v>17.9714448</v>
      </c>
      <c r="I124" s="88">
        <v>0.17449480000000001</v>
      </c>
      <c r="J124" s="89">
        <v>10.82916</v>
      </c>
      <c r="K124" s="89">
        <v>0.1560753</v>
      </c>
      <c r="L124" s="89">
        <v>3.2501570000000002</v>
      </c>
      <c r="M124" s="89">
        <v>0.1957333</v>
      </c>
      <c r="N124" s="89">
        <v>0.44173499999999999</v>
      </c>
      <c r="O124" s="89">
        <v>0.34222639999999999</v>
      </c>
      <c r="P124" s="89">
        <v>1.1807099999999999</v>
      </c>
      <c r="Q124" s="90">
        <v>1.4011530000000001</v>
      </c>
      <c r="R124" s="78">
        <v>27.920466510000001</v>
      </c>
      <c r="S124" s="88">
        <v>8.7725139999999993E-2</v>
      </c>
      <c r="T124" s="89">
        <v>0.46379359999999997</v>
      </c>
      <c r="U124" s="89">
        <v>1.595485</v>
      </c>
      <c r="V124" s="89">
        <v>1.68163</v>
      </c>
      <c r="W124" s="90">
        <v>0.64997479999999996</v>
      </c>
      <c r="X124" s="89">
        <v>11.08907</v>
      </c>
      <c r="Y124" s="89">
        <v>9.0609020000000005</v>
      </c>
      <c r="Z124" s="89">
        <v>1.6609100000000001</v>
      </c>
      <c r="AA124" s="89">
        <v>2.3109310000000001E-2</v>
      </c>
      <c r="AB124" s="89">
        <v>7.601666E-2</v>
      </c>
      <c r="AC124" s="90">
        <v>1.5318499999999999</v>
      </c>
      <c r="AD124" s="91">
        <v>6.3298641</v>
      </c>
    </row>
    <row r="125" spans="1:30" hidden="1" outlineLevel="3" x14ac:dyDescent="0.4">
      <c r="A125" s="24">
        <v>4</v>
      </c>
      <c r="B125" s="76" t="s">
        <v>153</v>
      </c>
      <c r="C125" s="77">
        <v>284.14420038999998</v>
      </c>
      <c r="D125" s="78">
        <v>161.4710078</v>
      </c>
      <c r="E125" s="88">
        <v>0.3310748</v>
      </c>
      <c r="F125" s="89">
        <v>1.6459330000000001</v>
      </c>
      <c r="G125" s="90">
        <v>159.494</v>
      </c>
      <c r="H125" s="78">
        <v>40.357775399999994</v>
      </c>
      <c r="I125" s="88">
        <v>0.38232110000000002</v>
      </c>
      <c r="J125" s="89">
        <v>17.391970000000001</v>
      </c>
      <c r="K125" s="89">
        <v>0.34289199999999997</v>
      </c>
      <c r="L125" s="89">
        <v>15.52548</v>
      </c>
      <c r="M125" s="89">
        <v>0.4612639</v>
      </c>
      <c r="N125" s="89">
        <v>1.6783429999999999</v>
      </c>
      <c r="O125" s="89">
        <v>0.97674439999999996</v>
      </c>
      <c r="P125" s="89">
        <v>2.0493519999999998</v>
      </c>
      <c r="Q125" s="90">
        <v>1.549409</v>
      </c>
      <c r="R125" s="78">
        <v>75.515514790000012</v>
      </c>
      <c r="S125" s="88">
        <v>0.1718732</v>
      </c>
      <c r="T125" s="89">
        <v>1.2673680000000001</v>
      </c>
      <c r="U125" s="89">
        <v>1.6975629999999999</v>
      </c>
      <c r="V125" s="89">
        <v>4.1253500000000001</v>
      </c>
      <c r="W125" s="90">
        <v>1.172056</v>
      </c>
      <c r="X125" s="89">
        <v>23.62884</v>
      </c>
      <c r="Y125" s="89">
        <v>35.045529999999999</v>
      </c>
      <c r="Z125" s="89">
        <v>3.5407440000000001</v>
      </c>
      <c r="AA125" s="89">
        <v>6.8273990000000007E-2</v>
      </c>
      <c r="AB125" s="89">
        <v>0.28971659999999999</v>
      </c>
      <c r="AC125" s="90">
        <v>4.5082000000000004</v>
      </c>
      <c r="AD125" s="91">
        <v>6.7999023999999997</v>
      </c>
    </row>
    <row r="126" spans="1:30" hidden="1" outlineLevel="2" collapsed="1" x14ac:dyDescent="0.4">
      <c r="A126" s="24">
        <v>3</v>
      </c>
      <c r="B126" s="76" t="s">
        <v>154</v>
      </c>
      <c r="C126" s="62">
        <v>431.41923463199998</v>
      </c>
      <c r="D126" s="63">
        <v>256.22214680000002</v>
      </c>
      <c r="E126" s="64">
        <v>0.545126</v>
      </c>
      <c r="F126" s="65">
        <v>3.3066807999999996</v>
      </c>
      <c r="G126" s="66">
        <v>252.37034</v>
      </c>
      <c r="H126" s="67">
        <v>60.538801030000002</v>
      </c>
      <c r="I126" s="68">
        <v>0.58342643999999999</v>
      </c>
      <c r="J126" s="69">
        <v>28.434214999999998</v>
      </c>
      <c r="K126" s="69">
        <v>0.51016889999999993</v>
      </c>
      <c r="L126" s="69">
        <v>18.8442854</v>
      </c>
      <c r="M126" s="69">
        <v>0.73338481</v>
      </c>
      <c r="N126" s="69">
        <v>3.1853173799999999</v>
      </c>
      <c r="O126" s="69">
        <v>1.8612464</v>
      </c>
      <c r="P126" s="69">
        <v>3.4656856999999994</v>
      </c>
      <c r="Q126" s="70">
        <v>2.921071</v>
      </c>
      <c r="R126" s="71">
        <v>100.88304152199998</v>
      </c>
      <c r="S126" s="72">
        <v>0.26074892999999999</v>
      </c>
      <c r="T126" s="73">
        <v>1.9390292399999998</v>
      </c>
      <c r="U126" s="73">
        <v>3.3441309000000001</v>
      </c>
      <c r="V126" s="73">
        <v>5.9612718999999998</v>
      </c>
      <c r="W126" s="74">
        <v>1.9617499000000003</v>
      </c>
      <c r="X126" s="73">
        <v>36.124702999999997</v>
      </c>
      <c r="Y126" s="73">
        <v>38.847923999999999</v>
      </c>
      <c r="Z126" s="73">
        <v>5.5384584000000006</v>
      </c>
      <c r="AA126" s="73">
        <v>0.10312894199999999</v>
      </c>
      <c r="AB126" s="73">
        <v>0.35740000999999999</v>
      </c>
      <c r="AC126" s="74">
        <v>6.4444962999999991</v>
      </c>
      <c r="AD126" s="87">
        <v>13.77524528</v>
      </c>
    </row>
    <row r="127" spans="1:30" hidden="1" outlineLevel="3" x14ac:dyDescent="0.4">
      <c r="A127" s="24">
        <v>4</v>
      </c>
      <c r="B127" s="61" t="s">
        <v>155</v>
      </c>
      <c r="C127" s="77">
        <v>24.191425110000001</v>
      </c>
      <c r="D127" s="78">
        <v>14.49744162</v>
      </c>
      <c r="E127" s="88">
        <v>3.7421219999999998E-2</v>
      </c>
      <c r="F127" s="89">
        <v>0.30154039999999999</v>
      </c>
      <c r="G127" s="90">
        <v>14.158480000000001</v>
      </c>
      <c r="H127" s="78">
        <v>3.2304886800000001</v>
      </c>
      <c r="I127" s="88">
        <v>3.2735720000000003E-2</v>
      </c>
      <c r="J127" s="89">
        <v>1.917815</v>
      </c>
      <c r="K127" s="89">
        <v>2.9102980000000001E-2</v>
      </c>
      <c r="L127" s="89">
        <v>0.58996689999999996</v>
      </c>
      <c r="M127" s="89">
        <v>3.6544880000000002E-2</v>
      </c>
      <c r="N127" s="89">
        <v>7.9954609999999995E-2</v>
      </c>
      <c r="O127" s="89">
        <v>6.2522289999999994E-2</v>
      </c>
      <c r="P127" s="89">
        <v>0.2207325</v>
      </c>
      <c r="Q127" s="90">
        <v>0.26111380000000001</v>
      </c>
      <c r="R127" s="78">
        <v>5.2147239600000006</v>
      </c>
      <c r="S127" s="88">
        <v>1.638266E-2</v>
      </c>
      <c r="T127" s="89">
        <v>8.5601389999999999E-2</v>
      </c>
      <c r="U127" s="89">
        <v>0.30382480000000001</v>
      </c>
      <c r="V127" s="89">
        <v>0.31352449999999998</v>
      </c>
      <c r="W127" s="90">
        <v>0.12139460000000001</v>
      </c>
      <c r="X127" s="89">
        <v>2.0750890000000002</v>
      </c>
      <c r="Y127" s="89">
        <v>1.68529</v>
      </c>
      <c r="Z127" s="89">
        <v>0.31164649999999999</v>
      </c>
      <c r="AA127" s="89">
        <v>4.2660199999999997E-3</v>
      </c>
      <c r="AB127" s="89">
        <v>1.409789E-2</v>
      </c>
      <c r="AC127" s="90">
        <v>0.28360659999999999</v>
      </c>
      <c r="AD127" s="91">
        <v>1.2487708500000001</v>
      </c>
    </row>
    <row r="128" spans="1:30" hidden="1" outlineLevel="3" x14ac:dyDescent="0.4">
      <c r="A128" s="24">
        <v>4</v>
      </c>
      <c r="B128" s="76" t="s">
        <v>156</v>
      </c>
      <c r="C128" s="77">
        <v>24.995036304999999</v>
      </c>
      <c r="D128" s="78">
        <v>14.58559715</v>
      </c>
      <c r="E128" s="88">
        <v>3.6625850000000001E-2</v>
      </c>
      <c r="F128" s="89">
        <v>0.27724130000000002</v>
      </c>
      <c r="G128" s="90">
        <v>14.27173</v>
      </c>
      <c r="H128" s="78">
        <v>3.4137975799999998</v>
      </c>
      <c r="I128" s="88">
        <v>3.6216449999999997E-2</v>
      </c>
      <c r="J128" s="89">
        <v>1.873097</v>
      </c>
      <c r="K128" s="89">
        <v>3.073532E-2</v>
      </c>
      <c r="L128" s="89">
        <v>0.76294640000000002</v>
      </c>
      <c r="M128" s="89">
        <v>4.0098429999999997E-2</v>
      </c>
      <c r="N128" s="89">
        <v>0.1339186</v>
      </c>
      <c r="O128" s="89">
        <v>8.6101179999999999E-2</v>
      </c>
      <c r="P128" s="89">
        <v>0.22238659999999999</v>
      </c>
      <c r="Q128" s="90">
        <v>0.22829759999999999</v>
      </c>
      <c r="R128" s="78">
        <v>5.7973916650000001</v>
      </c>
      <c r="S128" s="88">
        <v>1.6289560000000002E-2</v>
      </c>
      <c r="T128" s="89">
        <v>0.1002873</v>
      </c>
      <c r="U128" s="89">
        <v>0.26987650000000002</v>
      </c>
      <c r="V128" s="89">
        <v>0.34541769999999999</v>
      </c>
      <c r="W128" s="90">
        <v>0.1250503</v>
      </c>
      <c r="X128" s="89">
        <v>2.2525490000000001</v>
      </c>
      <c r="Y128" s="89">
        <v>1.9992300000000001</v>
      </c>
      <c r="Z128" s="89">
        <v>0.33530280000000001</v>
      </c>
      <c r="AA128" s="89">
        <v>5.3221149999999997E-3</v>
      </c>
      <c r="AB128" s="89">
        <v>1.7620489999999999E-2</v>
      </c>
      <c r="AC128" s="90">
        <v>0.33044590000000001</v>
      </c>
      <c r="AD128" s="91">
        <v>1.1982499099999999</v>
      </c>
    </row>
    <row r="129" spans="1:30" hidden="1" outlineLevel="3" x14ac:dyDescent="0.4">
      <c r="A129" s="24">
        <v>4</v>
      </c>
      <c r="B129" s="76" t="s">
        <v>157</v>
      </c>
      <c r="C129" s="77">
        <v>23.133452370999997</v>
      </c>
      <c r="D129" s="78">
        <v>13.75595242</v>
      </c>
      <c r="E129" s="88">
        <v>3.578522E-2</v>
      </c>
      <c r="F129" s="89">
        <v>0.28767720000000002</v>
      </c>
      <c r="G129" s="90">
        <v>13.43249</v>
      </c>
      <c r="H129" s="78">
        <v>3.1111046999999998</v>
      </c>
      <c r="I129" s="88">
        <v>3.1768749999999998E-2</v>
      </c>
      <c r="J129" s="89">
        <v>1.8358810000000001</v>
      </c>
      <c r="K129" s="89">
        <v>2.789502E-2</v>
      </c>
      <c r="L129" s="89">
        <v>0.5801769</v>
      </c>
      <c r="M129" s="89">
        <v>3.5186120000000001E-2</v>
      </c>
      <c r="N129" s="89">
        <v>7.9710970000000006E-2</v>
      </c>
      <c r="O129" s="89">
        <v>6.1376939999999998E-2</v>
      </c>
      <c r="P129" s="89">
        <v>0.2110523</v>
      </c>
      <c r="Q129" s="90">
        <v>0.24805669999999999</v>
      </c>
      <c r="R129" s="78">
        <v>5.0266534210000007</v>
      </c>
      <c r="S129" s="88">
        <v>1.5694280000000001E-2</v>
      </c>
      <c r="T129" s="89">
        <v>8.2826259999999999E-2</v>
      </c>
      <c r="U129" s="89">
        <v>0.28807830000000001</v>
      </c>
      <c r="V129" s="89">
        <v>0.30249670000000001</v>
      </c>
      <c r="W129" s="90">
        <v>0.11633250000000001</v>
      </c>
      <c r="X129" s="89">
        <v>2.0041220000000002</v>
      </c>
      <c r="Y129" s="89">
        <v>1.626379</v>
      </c>
      <c r="Z129" s="89">
        <v>0.29913499999999998</v>
      </c>
      <c r="AA129" s="89">
        <v>4.1480010000000001E-3</v>
      </c>
      <c r="AB129" s="89">
        <v>1.361008E-2</v>
      </c>
      <c r="AC129" s="90">
        <v>0.2738313</v>
      </c>
      <c r="AD129" s="91">
        <v>1.23974183</v>
      </c>
    </row>
    <row r="130" spans="1:30" hidden="1" outlineLevel="3" x14ac:dyDescent="0.4">
      <c r="A130" s="24">
        <v>4</v>
      </c>
      <c r="B130" s="76" t="s">
        <v>158</v>
      </c>
      <c r="C130" s="77">
        <v>28.809986594000002</v>
      </c>
      <c r="D130" s="78">
        <v>16.396953310000001</v>
      </c>
      <c r="E130" s="88">
        <v>4.6470909999999997E-2</v>
      </c>
      <c r="F130" s="89">
        <v>0.32534239999999998</v>
      </c>
      <c r="G130" s="90">
        <v>16.02514</v>
      </c>
      <c r="H130" s="78">
        <v>3.9411028100000003</v>
      </c>
      <c r="I130" s="88">
        <v>5.6764740000000001E-2</v>
      </c>
      <c r="J130" s="89">
        <v>2.2713459999999999</v>
      </c>
      <c r="K130" s="89">
        <v>3.556277E-2</v>
      </c>
      <c r="L130" s="89">
        <v>0.80400470000000002</v>
      </c>
      <c r="M130" s="89">
        <v>4.3100979999999997E-2</v>
      </c>
      <c r="N130" s="89">
        <v>0.1059836</v>
      </c>
      <c r="O130" s="89">
        <v>7.8025620000000004E-2</v>
      </c>
      <c r="P130" s="89">
        <v>0.25475110000000001</v>
      </c>
      <c r="Q130" s="90">
        <v>0.29156330000000003</v>
      </c>
      <c r="R130" s="78">
        <v>7.1361589739999998</v>
      </c>
      <c r="S130" s="88">
        <v>1.8907319999999998E-2</v>
      </c>
      <c r="T130" s="89">
        <v>0.1050818</v>
      </c>
      <c r="U130" s="89">
        <v>0.33170909999999998</v>
      </c>
      <c r="V130" s="89">
        <v>0.37547039999999998</v>
      </c>
      <c r="W130" s="90">
        <v>0.14493</v>
      </c>
      <c r="X130" s="89">
        <v>3.3027449999999998</v>
      </c>
      <c r="Y130" s="89">
        <v>2.098554</v>
      </c>
      <c r="Z130" s="89">
        <v>0.36642380000000002</v>
      </c>
      <c r="AA130" s="89">
        <v>5.5779540000000004E-3</v>
      </c>
      <c r="AB130" s="89">
        <v>1.8195900000000001E-2</v>
      </c>
      <c r="AC130" s="90">
        <v>0.36856369999999999</v>
      </c>
      <c r="AD130" s="91">
        <v>1.3357714999999999</v>
      </c>
    </row>
    <row r="131" spans="1:30" hidden="1" outlineLevel="3" x14ac:dyDescent="0.4">
      <c r="A131" s="24">
        <v>4</v>
      </c>
      <c r="B131" s="76" t="s">
        <v>159</v>
      </c>
      <c r="C131" s="77">
        <v>23.224849108999997</v>
      </c>
      <c r="D131" s="78">
        <v>13.74083641</v>
      </c>
      <c r="E131" s="88">
        <v>3.6130910000000002E-2</v>
      </c>
      <c r="F131" s="89">
        <v>0.28550550000000002</v>
      </c>
      <c r="G131" s="90">
        <v>13.4192</v>
      </c>
      <c r="H131" s="78">
        <v>3.1562153500000001</v>
      </c>
      <c r="I131" s="88">
        <v>3.2223620000000001E-2</v>
      </c>
      <c r="J131" s="89">
        <v>1.849526</v>
      </c>
      <c r="K131" s="89">
        <v>2.8543280000000001E-2</v>
      </c>
      <c r="L131" s="89">
        <v>0.59915909999999994</v>
      </c>
      <c r="M131" s="89">
        <v>3.606761E-2</v>
      </c>
      <c r="N131" s="89">
        <v>8.2758750000000006E-2</v>
      </c>
      <c r="O131" s="89">
        <v>6.3016089999999997E-2</v>
      </c>
      <c r="P131" s="89">
        <v>0.21447069999999999</v>
      </c>
      <c r="Q131" s="90">
        <v>0.25045020000000001</v>
      </c>
      <c r="R131" s="78">
        <v>5.1632770589999994</v>
      </c>
      <c r="S131" s="88">
        <v>1.5910469999999999E-2</v>
      </c>
      <c r="T131" s="89">
        <v>8.5099250000000001E-2</v>
      </c>
      <c r="U131" s="89">
        <v>0.29077799999999998</v>
      </c>
      <c r="V131" s="89">
        <v>0.31016749999999998</v>
      </c>
      <c r="W131" s="90">
        <v>0.1185542</v>
      </c>
      <c r="X131" s="89">
        <v>2.0429889999999999</v>
      </c>
      <c r="Y131" s="89">
        <v>1.6943820000000001</v>
      </c>
      <c r="Z131" s="89">
        <v>0.3058495</v>
      </c>
      <c r="AA131" s="89">
        <v>4.254809E-3</v>
      </c>
      <c r="AB131" s="89">
        <v>1.4200829999999999E-2</v>
      </c>
      <c r="AC131" s="90">
        <v>0.28109149999999999</v>
      </c>
      <c r="AD131" s="91">
        <v>1.16452029</v>
      </c>
    </row>
    <row r="132" spans="1:30" hidden="1" outlineLevel="3" x14ac:dyDescent="0.4">
      <c r="A132" s="24">
        <v>4</v>
      </c>
      <c r="B132" s="76" t="s">
        <v>160</v>
      </c>
      <c r="C132" s="77">
        <v>246.61996442999998</v>
      </c>
      <c r="D132" s="78">
        <v>147.66805200000002</v>
      </c>
      <c r="E132" s="88">
        <v>0.26116299999999998</v>
      </c>
      <c r="F132" s="89">
        <v>1.1179889999999999</v>
      </c>
      <c r="G132" s="90">
        <v>146.28890000000001</v>
      </c>
      <c r="H132" s="78">
        <v>35.571294899999998</v>
      </c>
      <c r="I132" s="88">
        <v>0.30582890000000001</v>
      </c>
      <c r="J132" s="89">
        <v>14.000069999999999</v>
      </c>
      <c r="K132" s="89">
        <v>0.28523979999999999</v>
      </c>
      <c r="L132" s="89">
        <v>13.89433</v>
      </c>
      <c r="M132" s="89">
        <v>0.45002720000000002</v>
      </c>
      <c r="N132" s="89">
        <v>2.4831799999999999</v>
      </c>
      <c r="O132" s="89">
        <v>1.344679</v>
      </c>
      <c r="P132" s="89">
        <v>1.7962769999999999</v>
      </c>
      <c r="Q132" s="90">
        <v>1.011663</v>
      </c>
      <c r="R132" s="78">
        <v>58.682895329999994</v>
      </c>
      <c r="S132" s="88">
        <v>0.13671559999999999</v>
      </c>
      <c r="T132" s="89">
        <v>1.2592939999999999</v>
      </c>
      <c r="U132" s="89">
        <v>1.135958</v>
      </c>
      <c r="V132" s="89">
        <v>3.5167999999999999</v>
      </c>
      <c r="W132" s="90">
        <v>1.0312760000000001</v>
      </c>
      <c r="X132" s="89">
        <v>18.824729999999999</v>
      </c>
      <c r="Y132" s="89">
        <v>25.166519999999998</v>
      </c>
      <c r="Z132" s="89">
        <v>3.1347510000000001</v>
      </c>
      <c r="AA132" s="89">
        <v>6.8288429999999997E-2</v>
      </c>
      <c r="AB132" s="89">
        <v>0.24127029999999999</v>
      </c>
      <c r="AC132" s="90">
        <v>4.1672919999999998</v>
      </c>
      <c r="AD132" s="91">
        <v>4.6977221999999994</v>
      </c>
    </row>
    <row r="133" spans="1:30" hidden="1" outlineLevel="3" x14ac:dyDescent="0.4">
      <c r="A133" s="24">
        <v>4</v>
      </c>
      <c r="B133" s="76" t="s">
        <v>161</v>
      </c>
      <c r="C133" s="77">
        <v>26.113634300000001</v>
      </c>
      <c r="D133" s="78">
        <v>15.59454783</v>
      </c>
      <c r="E133" s="88">
        <v>4.0665229999999997E-2</v>
      </c>
      <c r="F133" s="89">
        <v>0.32585259999999999</v>
      </c>
      <c r="G133" s="90">
        <v>15.22803</v>
      </c>
      <c r="H133" s="78">
        <v>3.5222170499999992</v>
      </c>
      <c r="I133" s="88">
        <v>3.5569049999999998E-2</v>
      </c>
      <c r="J133" s="89">
        <v>2.093877</v>
      </c>
      <c r="K133" s="89">
        <v>3.1525060000000001E-2</v>
      </c>
      <c r="L133" s="89">
        <v>0.64004709999999998</v>
      </c>
      <c r="M133" s="89">
        <v>3.9623140000000001E-2</v>
      </c>
      <c r="N133" s="89">
        <v>8.6774149999999994E-2</v>
      </c>
      <c r="O133" s="89">
        <v>6.8088750000000003E-2</v>
      </c>
      <c r="P133" s="89">
        <v>0.23938860000000001</v>
      </c>
      <c r="Q133" s="90">
        <v>0.28732419999999997</v>
      </c>
      <c r="R133" s="78">
        <v>5.6578808200000008</v>
      </c>
      <c r="S133" s="88">
        <v>1.7909049999999999E-2</v>
      </c>
      <c r="T133" s="89">
        <v>9.3303940000000002E-2</v>
      </c>
      <c r="U133" s="89">
        <v>0.33027109999999998</v>
      </c>
      <c r="V133" s="89">
        <v>0.34121859999999998</v>
      </c>
      <c r="W133" s="90">
        <v>0.13206109999999999</v>
      </c>
      <c r="X133" s="89">
        <v>2.2545419999999998</v>
      </c>
      <c r="Y133" s="89">
        <v>1.8223750000000001</v>
      </c>
      <c r="Z133" s="89">
        <v>0.33835419999999999</v>
      </c>
      <c r="AA133" s="89">
        <v>4.6259999999999999E-3</v>
      </c>
      <c r="AB133" s="89">
        <v>1.524263E-2</v>
      </c>
      <c r="AC133" s="90">
        <v>0.30797720000000001</v>
      </c>
      <c r="AD133" s="91">
        <v>1.3389886</v>
      </c>
    </row>
    <row r="134" spans="1:30" hidden="1" outlineLevel="3" x14ac:dyDescent="0.4">
      <c r="A134" s="24">
        <v>4</v>
      </c>
      <c r="B134" s="76" t="s">
        <v>162</v>
      </c>
      <c r="C134" s="77">
        <v>34.330886412999995</v>
      </c>
      <c r="D134" s="78">
        <v>19.982766059999999</v>
      </c>
      <c r="E134" s="88">
        <v>5.0863659999999998E-2</v>
      </c>
      <c r="F134" s="89">
        <v>0.3855324</v>
      </c>
      <c r="G134" s="90">
        <v>19.54637</v>
      </c>
      <c r="H134" s="78">
        <v>4.5925799600000001</v>
      </c>
      <c r="I134" s="88">
        <v>5.2319209999999998E-2</v>
      </c>
      <c r="J134" s="89">
        <v>2.592603</v>
      </c>
      <c r="K134" s="89">
        <v>4.1564669999999998E-2</v>
      </c>
      <c r="L134" s="89">
        <v>0.97365429999999997</v>
      </c>
      <c r="M134" s="89">
        <v>5.2736449999999997E-2</v>
      </c>
      <c r="N134" s="89">
        <v>0.13303670000000001</v>
      </c>
      <c r="O134" s="89">
        <v>9.7436529999999993E-2</v>
      </c>
      <c r="P134" s="89">
        <v>0.30662689999999998</v>
      </c>
      <c r="Q134" s="90">
        <v>0.34260220000000002</v>
      </c>
      <c r="R134" s="78">
        <v>8.2040602929999995</v>
      </c>
      <c r="S134" s="88">
        <v>2.293999E-2</v>
      </c>
      <c r="T134" s="89">
        <v>0.12753529999999999</v>
      </c>
      <c r="U134" s="89">
        <v>0.39363510000000002</v>
      </c>
      <c r="V134" s="89">
        <v>0.45617649999999998</v>
      </c>
      <c r="W134" s="90">
        <v>0.1721512</v>
      </c>
      <c r="X134" s="89">
        <v>3.367937</v>
      </c>
      <c r="Y134" s="89">
        <v>2.7551939999999999</v>
      </c>
      <c r="Z134" s="89">
        <v>0.44699559999999999</v>
      </c>
      <c r="AA134" s="89">
        <v>6.6456129999999999E-3</v>
      </c>
      <c r="AB134" s="89">
        <v>2.3161890000000001E-2</v>
      </c>
      <c r="AC134" s="90">
        <v>0.43168810000000002</v>
      </c>
      <c r="AD134" s="91">
        <v>1.5514801</v>
      </c>
    </row>
    <row r="135" spans="1:30" hidden="1" outlineLevel="2" collapsed="1" x14ac:dyDescent="0.4">
      <c r="A135" s="24">
        <v>3</v>
      </c>
      <c r="B135" s="76" t="s">
        <v>163</v>
      </c>
      <c r="C135" s="62">
        <v>353.47541493599999</v>
      </c>
      <c r="D135" s="63">
        <v>209.05566250000001</v>
      </c>
      <c r="E135" s="64">
        <v>0.54123289999999991</v>
      </c>
      <c r="F135" s="65">
        <v>4.2087996000000008</v>
      </c>
      <c r="G135" s="66">
        <v>204.30562999999998</v>
      </c>
      <c r="H135" s="67">
        <v>48.091223790000008</v>
      </c>
      <c r="I135" s="68">
        <v>0.48788763000000002</v>
      </c>
      <c r="J135" s="69">
        <v>27.501314000000001</v>
      </c>
      <c r="K135" s="69">
        <v>0.43095189</v>
      </c>
      <c r="L135" s="69">
        <v>9.8933835999999999</v>
      </c>
      <c r="M135" s="69">
        <v>0.55698146000000004</v>
      </c>
      <c r="N135" s="69">
        <v>1.3777511</v>
      </c>
      <c r="O135" s="69">
        <v>1.00578941</v>
      </c>
      <c r="P135" s="69">
        <v>3.2222442999999998</v>
      </c>
      <c r="Q135" s="70">
        <v>3.6149203999999995</v>
      </c>
      <c r="R135" s="71">
        <v>78.950479335999987</v>
      </c>
      <c r="S135" s="72">
        <v>0.23946119000000002</v>
      </c>
      <c r="T135" s="73">
        <v>1.3254297000000002</v>
      </c>
      <c r="U135" s="73">
        <v>4.2454239000000005</v>
      </c>
      <c r="V135" s="73">
        <v>4.7221114000000002</v>
      </c>
      <c r="W135" s="74">
        <v>1.7807381000000002</v>
      </c>
      <c r="X135" s="73">
        <v>30.734289</v>
      </c>
      <c r="Y135" s="73">
        <v>26.592844000000003</v>
      </c>
      <c r="Z135" s="73">
        <v>4.6307054000000001</v>
      </c>
      <c r="AA135" s="73">
        <v>6.6780295999999989E-2</v>
      </c>
      <c r="AB135" s="73">
        <v>0.22457945000000001</v>
      </c>
      <c r="AC135" s="74">
        <v>4.3881169</v>
      </c>
      <c r="AD135" s="87">
        <v>17.378049309999998</v>
      </c>
    </row>
    <row r="136" spans="1:30" hidden="1" outlineLevel="3" x14ac:dyDescent="0.4">
      <c r="A136" s="24">
        <v>4</v>
      </c>
      <c r="B136" s="61" t="s">
        <v>164</v>
      </c>
      <c r="C136" s="77">
        <v>29.980050417999998</v>
      </c>
      <c r="D136" s="78">
        <v>18.130254319999999</v>
      </c>
      <c r="E136" s="79">
        <v>4.5609619999999997E-2</v>
      </c>
      <c r="F136" s="80">
        <v>0.36653469999999999</v>
      </c>
      <c r="G136" s="81">
        <v>17.718109999999999</v>
      </c>
      <c r="H136" s="78">
        <v>3.9921965300000002</v>
      </c>
      <c r="I136" s="79">
        <v>3.9515019999999998E-2</v>
      </c>
      <c r="J136" s="80">
        <v>2.3835489999999999</v>
      </c>
      <c r="K136" s="80">
        <v>3.5369850000000001E-2</v>
      </c>
      <c r="L136" s="80">
        <v>0.71560840000000003</v>
      </c>
      <c r="M136" s="80">
        <v>4.4596909999999997E-2</v>
      </c>
      <c r="N136" s="80">
        <v>9.4405539999999996E-2</v>
      </c>
      <c r="O136" s="80">
        <v>7.4690110000000004E-2</v>
      </c>
      <c r="P136" s="80">
        <v>0.27016440000000003</v>
      </c>
      <c r="Q136" s="81">
        <v>0.33429730000000002</v>
      </c>
      <c r="R136" s="78">
        <v>6.3609647679999997</v>
      </c>
      <c r="S136" s="79">
        <v>2.0267339999999998E-2</v>
      </c>
      <c r="T136" s="80">
        <v>0.1037878</v>
      </c>
      <c r="U136" s="80">
        <v>0.37546689999999999</v>
      </c>
      <c r="V136" s="80">
        <v>0.38195699999999999</v>
      </c>
      <c r="W136" s="81">
        <v>0.1483691</v>
      </c>
      <c r="X136" s="80">
        <v>2.5254889999999999</v>
      </c>
      <c r="Y136" s="80">
        <v>2.058268</v>
      </c>
      <c r="Z136" s="80">
        <v>0.37966909999999998</v>
      </c>
      <c r="AA136" s="80">
        <v>5.1451079999999998E-3</v>
      </c>
      <c r="AB136" s="80">
        <v>1.7135520000000001E-2</v>
      </c>
      <c r="AC136" s="81">
        <v>0.34540989999999999</v>
      </c>
      <c r="AD136" s="82">
        <v>1.4966348</v>
      </c>
    </row>
    <row r="137" spans="1:30" hidden="1" outlineLevel="3" x14ac:dyDescent="0.4">
      <c r="A137" s="24">
        <v>4</v>
      </c>
      <c r="B137" s="76" t="s">
        <v>165</v>
      </c>
      <c r="C137" s="77">
        <v>30.892168588999997</v>
      </c>
      <c r="D137" s="78">
        <v>18.178222209999998</v>
      </c>
      <c r="E137" s="79">
        <v>4.9229809999999999E-2</v>
      </c>
      <c r="F137" s="80">
        <v>0.39716240000000003</v>
      </c>
      <c r="G137" s="81">
        <v>17.731829999999999</v>
      </c>
      <c r="H137" s="78">
        <v>4.2100004299999991</v>
      </c>
      <c r="I137" s="79">
        <v>4.3281269999999997E-2</v>
      </c>
      <c r="J137" s="80">
        <v>2.4810409999999998</v>
      </c>
      <c r="K137" s="80">
        <v>3.8178209999999997E-2</v>
      </c>
      <c r="L137" s="80">
        <v>0.79547409999999996</v>
      </c>
      <c r="M137" s="80">
        <v>4.7803270000000002E-2</v>
      </c>
      <c r="N137" s="80">
        <v>0.10611669999999999</v>
      </c>
      <c r="O137" s="80">
        <v>8.2955379999999995E-2</v>
      </c>
      <c r="P137" s="80">
        <v>0.28907559999999999</v>
      </c>
      <c r="Q137" s="81">
        <v>0.3260749</v>
      </c>
      <c r="R137" s="78">
        <v>6.8621145490000002</v>
      </c>
      <c r="S137" s="79">
        <v>2.1234610000000001E-2</v>
      </c>
      <c r="T137" s="80">
        <v>0.1128287</v>
      </c>
      <c r="U137" s="80">
        <v>0.39653519999999998</v>
      </c>
      <c r="V137" s="80">
        <v>0.41227849999999999</v>
      </c>
      <c r="W137" s="81">
        <v>0.16004699999999999</v>
      </c>
      <c r="X137" s="80">
        <v>2.7150159999999999</v>
      </c>
      <c r="Y137" s="80">
        <v>2.2374070000000001</v>
      </c>
      <c r="Z137" s="80">
        <v>0.40846290000000002</v>
      </c>
      <c r="AA137" s="80">
        <v>5.6004490000000004E-3</v>
      </c>
      <c r="AB137" s="80">
        <v>1.8752990000000001E-2</v>
      </c>
      <c r="AC137" s="81">
        <v>0.37395119999999998</v>
      </c>
      <c r="AD137" s="82">
        <v>1.6418314000000001</v>
      </c>
    </row>
    <row r="138" spans="1:30" hidden="1" outlineLevel="3" x14ac:dyDescent="0.4">
      <c r="A138" s="24">
        <v>4</v>
      </c>
      <c r="B138" s="76" t="s">
        <v>166</v>
      </c>
      <c r="C138" s="77">
        <v>22.617000750999999</v>
      </c>
      <c r="D138" s="78">
        <v>13.39117628</v>
      </c>
      <c r="E138" s="79">
        <v>3.5273880000000001E-2</v>
      </c>
      <c r="F138" s="80">
        <v>0.2808524</v>
      </c>
      <c r="G138" s="81">
        <v>13.075049999999999</v>
      </c>
      <c r="H138" s="78">
        <v>3.0837911999999998</v>
      </c>
      <c r="I138" s="79">
        <v>3.104823E-2</v>
      </c>
      <c r="J138" s="80">
        <v>1.8193239999999999</v>
      </c>
      <c r="K138" s="80">
        <v>2.7527679999999999E-2</v>
      </c>
      <c r="L138" s="80">
        <v>0.57735449999999999</v>
      </c>
      <c r="M138" s="80">
        <v>3.4870730000000003E-2</v>
      </c>
      <c r="N138" s="80">
        <v>7.8723219999999997E-2</v>
      </c>
      <c r="O138" s="80">
        <v>6.046584E-2</v>
      </c>
      <c r="P138" s="80">
        <v>0.20864959999999999</v>
      </c>
      <c r="Q138" s="81">
        <v>0.2458274</v>
      </c>
      <c r="R138" s="78">
        <v>4.9824066309999999</v>
      </c>
      <c r="S138" s="79">
        <v>1.5631630000000001E-2</v>
      </c>
      <c r="T138" s="80">
        <v>8.202015E-2</v>
      </c>
      <c r="U138" s="80">
        <v>0.2850857</v>
      </c>
      <c r="V138" s="80">
        <v>0.29955399999999999</v>
      </c>
      <c r="W138" s="81">
        <v>0.1151664</v>
      </c>
      <c r="X138" s="80">
        <v>1.9716370000000001</v>
      </c>
      <c r="Y138" s="80">
        <v>1.626347</v>
      </c>
      <c r="Z138" s="80">
        <v>0.29644480000000001</v>
      </c>
      <c r="AA138" s="80">
        <v>4.1283309999999998E-3</v>
      </c>
      <c r="AB138" s="80">
        <v>1.3599119999999999E-2</v>
      </c>
      <c r="AC138" s="81">
        <v>0.27279249999999999</v>
      </c>
      <c r="AD138" s="82">
        <v>1.1596266399999999</v>
      </c>
    </row>
    <row r="139" spans="1:30" hidden="1" outlineLevel="3" x14ac:dyDescent="0.4">
      <c r="A139" s="24">
        <v>4</v>
      </c>
      <c r="B139" s="76" t="s">
        <v>167</v>
      </c>
      <c r="C139" s="77">
        <v>26.488004451999998</v>
      </c>
      <c r="D139" s="78">
        <v>15.979723180000001</v>
      </c>
      <c r="E139" s="79">
        <v>4.0233680000000001E-2</v>
      </c>
      <c r="F139" s="80">
        <v>0.32058950000000003</v>
      </c>
      <c r="G139" s="81">
        <v>15.6189</v>
      </c>
      <c r="H139" s="78">
        <v>3.5289426700000002</v>
      </c>
      <c r="I139" s="79">
        <v>3.5079930000000002E-2</v>
      </c>
      <c r="J139" s="80">
        <v>2.081054</v>
      </c>
      <c r="K139" s="80">
        <v>3.1340689999999997E-2</v>
      </c>
      <c r="L139" s="80">
        <v>0.64714349999999998</v>
      </c>
      <c r="M139" s="80">
        <v>4.0262829999999999E-2</v>
      </c>
      <c r="N139" s="80">
        <v>9.5480319999999994E-2</v>
      </c>
      <c r="O139" s="80">
        <v>7.1180599999999997E-2</v>
      </c>
      <c r="P139" s="80">
        <v>0.23941119999999999</v>
      </c>
      <c r="Q139" s="81">
        <v>0.28798960000000001</v>
      </c>
      <c r="R139" s="78">
        <v>5.660432801999999</v>
      </c>
      <c r="S139" s="79">
        <v>1.7834599999999999E-2</v>
      </c>
      <c r="T139" s="80">
        <v>9.4522309999999998E-2</v>
      </c>
      <c r="U139" s="80">
        <v>0.32755210000000001</v>
      </c>
      <c r="V139" s="80">
        <v>0.34191959999999999</v>
      </c>
      <c r="W139" s="81">
        <v>0.1322275</v>
      </c>
      <c r="X139" s="80">
        <v>2.238823</v>
      </c>
      <c r="Y139" s="80">
        <v>1.835159</v>
      </c>
      <c r="Z139" s="80">
        <v>0.34061940000000002</v>
      </c>
      <c r="AA139" s="80">
        <v>4.7186420000000003E-3</v>
      </c>
      <c r="AB139" s="80">
        <v>1.5528749999999999E-2</v>
      </c>
      <c r="AC139" s="81">
        <v>0.31152790000000002</v>
      </c>
      <c r="AD139" s="82">
        <v>1.3189058</v>
      </c>
    </row>
    <row r="140" spans="1:30" hidden="1" outlineLevel="3" x14ac:dyDescent="0.4">
      <c r="A140" s="24">
        <v>4</v>
      </c>
      <c r="B140" s="76" t="s">
        <v>168</v>
      </c>
      <c r="C140" s="77">
        <v>20.640218003999998</v>
      </c>
      <c r="D140" s="78">
        <v>12.28312053</v>
      </c>
      <c r="E140" s="79">
        <v>3.2254329999999998E-2</v>
      </c>
      <c r="F140" s="80">
        <v>0.26356619999999997</v>
      </c>
      <c r="G140" s="81">
        <v>11.987299999999999</v>
      </c>
      <c r="H140" s="78">
        <v>2.7878188600000007</v>
      </c>
      <c r="I140" s="79">
        <v>2.8165969999999999E-2</v>
      </c>
      <c r="J140" s="80">
        <v>1.664658</v>
      </c>
      <c r="K140" s="80">
        <v>2.4835240000000001E-2</v>
      </c>
      <c r="L140" s="80">
        <v>0.50395060000000003</v>
      </c>
      <c r="M140" s="80">
        <v>3.123331E-2</v>
      </c>
      <c r="N140" s="80">
        <v>6.7246730000000005E-2</v>
      </c>
      <c r="O140" s="80">
        <v>5.3149809999999999E-2</v>
      </c>
      <c r="P140" s="80">
        <v>0.1893714</v>
      </c>
      <c r="Q140" s="81">
        <v>0.22520780000000001</v>
      </c>
      <c r="R140" s="78">
        <v>4.4445166739999999</v>
      </c>
      <c r="S140" s="79">
        <v>1.413266E-2</v>
      </c>
      <c r="T140" s="80">
        <v>7.2689390000000006E-2</v>
      </c>
      <c r="U140" s="80">
        <v>0.26168780000000003</v>
      </c>
      <c r="V140" s="80">
        <v>0.26681559999999999</v>
      </c>
      <c r="W140" s="81">
        <v>0.1037713</v>
      </c>
      <c r="X140" s="80">
        <v>1.776607</v>
      </c>
      <c r="Y140" s="80">
        <v>1.425662</v>
      </c>
      <c r="Z140" s="80">
        <v>0.26549590000000001</v>
      </c>
      <c r="AA140" s="80">
        <v>3.629134E-3</v>
      </c>
      <c r="AB140" s="80">
        <v>1.192579E-2</v>
      </c>
      <c r="AC140" s="81">
        <v>0.24210010000000001</v>
      </c>
      <c r="AD140" s="82">
        <v>1.12476194</v>
      </c>
    </row>
    <row r="141" spans="1:30" hidden="1" outlineLevel="3" x14ac:dyDescent="0.4">
      <c r="A141" s="24">
        <v>4</v>
      </c>
      <c r="B141" s="76" t="s">
        <v>169</v>
      </c>
      <c r="C141" s="77">
        <v>26.662721334</v>
      </c>
      <c r="D141" s="78">
        <v>15.960728040000001</v>
      </c>
      <c r="E141" s="79">
        <v>4.1064940000000001E-2</v>
      </c>
      <c r="F141" s="80">
        <v>0.33132309999999998</v>
      </c>
      <c r="G141" s="81">
        <v>15.588340000000001</v>
      </c>
      <c r="H141" s="78">
        <v>3.6101367799999999</v>
      </c>
      <c r="I141" s="79">
        <v>3.5742780000000002E-2</v>
      </c>
      <c r="J141" s="80">
        <v>2.1563279999999998</v>
      </c>
      <c r="K141" s="80">
        <v>3.1938420000000002E-2</v>
      </c>
      <c r="L141" s="80">
        <v>0.64987189999999995</v>
      </c>
      <c r="M141" s="80">
        <v>4.0225730000000001E-2</v>
      </c>
      <c r="N141" s="80">
        <v>8.6019129999999999E-2</v>
      </c>
      <c r="O141" s="80">
        <v>6.7724019999999996E-2</v>
      </c>
      <c r="P141" s="80">
        <v>0.2430967</v>
      </c>
      <c r="Q141" s="81">
        <v>0.29919010000000001</v>
      </c>
      <c r="R141" s="78">
        <v>5.7179890139999996</v>
      </c>
      <c r="S141" s="79">
        <v>1.8230759999999999E-2</v>
      </c>
      <c r="T141" s="80">
        <v>9.3602840000000007E-2</v>
      </c>
      <c r="U141" s="80">
        <v>0.33623229999999998</v>
      </c>
      <c r="V141" s="80">
        <v>0.34260819999999997</v>
      </c>
      <c r="W141" s="81">
        <v>0.13316510000000001</v>
      </c>
      <c r="X141" s="80">
        <v>2.274826</v>
      </c>
      <c r="Y141" s="80">
        <v>1.847612</v>
      </c>
      <c r="Z141" s="80">
        <v>0.34111269999999999</v>
      </c>
      <c r="AA141" s="80">
        <v>4.6371939999999999E-3</v>
      </c>
      <c r="AB141" s="80">
        <v>1.5362219999999999E-2</v>
      </c>
      <c r="AC141" s="81">
        <v>0.31059969999999998</v>
      </c>
      <c r="AD141" s="82">
        <v>1.3738675</v>
      </c>
    </row>
    <row r="142" spans="1:30" hidden="1" outlineLevel="3" x14ac:dyDescent="0.4">
      <c r="A142" s="24">
        <v>4</v>
      </c>
      <c r="B142" s="76" t="s">
        <v>170</v>
      </c>
      <c r="C142" s="77">
        <v>28.378040138999999</v>
      </c>
      <c r="D142" s="78">
        <v>16.512276200000002</v>
      </c>
      <c r="E142" s="79">
        <v>4.5303499999999997E-2</v>
      </c>
      <c r="F142" s="80">
        <v>0.35495270000000001</v>
      </c>
      <c r="G142" s="81">
        <v>16.112020000000001</v>
      </c>
      <c r="H142" s="78">
        <v>3.9553317500000005</v>
      </c>
      <c r="I142" s="79">
        <v>4.0610930000000003E-2</v>
      </c>
      <c r="J142" s="80">
        <v>2.3008709999999999</v>
      </c>
      <c r="K142" s="80">
        <v>3.58015E-2</v>
      </c>
      <c r="L142" s="80">
        <v>0.76793169999999999</v>
      </c>
      <c r="M142" s="80">
        <v>4.599197E-2</v>
      </c>
      <c r="N142" s="80">
        <v>0.10815520000000001</v>
      </c>
      <c r="O142" s="80">
        <v>8.100185E-2</v>
      </c>
      <c r="P142" s="80">
        <v>0.26966990000000002</v>
      </c>
      <c r="Q142" s="81">
        <v>0.30529770000000001</v>
      </c>
      <c r="R142" s="78">
        <v>6.4633327890000007</v>
      </c>
      <c r="S142" s="79">
        <v>1.993151E-2</v>
      </c>
      <c r="T142" s="80">
        <v>0.1081757</v>
      </c>
      <c r="U142" s="80">
        <v>0.36099520000000002</v>
      </c>
      <c r="V142" s="80">
        <v>0.388492</v>
      </c>
      <c r="W142" s="81">
        <v>0.14843329999999999</v>
      </c>
      <c r="X142" s="80">
        <v>2.559361</v>
      </c>
      <c r="Y142" s="80">
        <v>2.1168650000000002</v>
      </c>
      <c r="Z142" s="80">
        <v>0.38358110000000001</v>
      </c>
      <c r="AA142" s="80">
        <v>5.4276990000000002E-3</v>
      </c>
      <c r="AB142" s="80">
        <v>1.774688E-2</v>
      </c>
      <c r="AC142" s="81">
        <v>0.35432340000000001</v>
      </c>
      <c r="AD142" s="82">
        <v>1.4470993999999999</v>
      </c>
    </row>
    <row r="143" spans="1:30" hidden="1" outlineLevel="3" x14ac:dyDescent="0.4">
      <c r="A143" s="24">
        <v>4</v>
      </c>
      <c r="B143" s="76" t="s">
        <v>171</v>
      </c>
      <c r="C143" s="77">
        <v>24.930110325000001</v>
      </c>
      <c r="D143" s="78">
        <v>14.604485889999999</v>
      </c>
      <c r="E143" s="79">
        <v>3.7592790000000001E-2</v>
      </c>
      <c r="F143" s="80">
        <v>0.28675309999999998</v>
      </c>
      <c r="G143" s="81">
        <v>14.280139999999999</v>
      </c>
      <c r="H143" s="78">
        <v>3.4315258700000006</v>
      </c>
      <c r="I143" s="79">
        <v>3.5011979999999998E-2</v>
      </c>
      <c r="J143" s="80">
        <v>1.905152</v>
      </c>
      <c r="K143" s="80">
        <v>3.0889650000000001E-2</v>
      </c>
      <c r="L143" s="80">
        <v>0.723414</v>
      </c>
      <c r="M143" s="80">
        <v>4.2464479999999999E-2</v>
      </c>
      <c r="N143" s="80">
        <v>0.13325999999999999</v>
      </c>
      <c r="O143" s="80">
        <v>8.7659760000000003E-2</v>
      </c>
      <c r="P143" s="80">
        <v>0.2304224</v>
      </c>
      <c r="Q143" s="81">
        <v>0.24325160000000001</v>
      </c>
      <c r="R143" s="78">
        <v>5.6501793549999997</v>
      </c>
      <c r="S143" s="79">
        <v>1.6723499999999999E-2</v>
      </c>
      <c r="T143" s="80">
        <v>0.10112160000000001</v>
      </c>
      <c r="U143" s="80">
        <v>0.2876938</v>
      </c>
      <c r="V143" s="80">
        <v>0.34687370000000001</v>
      </c>
      <c r="W143" s="81">
        <v>0.12751280000000001</v>
      </c>
      <c r="X143" s="80">
        <v>2.1976499999999999</v>
      </c>
      <c r="Y143" s="80">
        <v>1.8895729999999999</v>
      </c>
      <c r="Z143" s="80">
        <v>0.33809099999999997</v>
      </c>
      <c r="AA143" s="80">
        <v>5.1651850000000001E-3</v>
      </c>
      <c r="AB143" s="80">
        <v>1.6721670000000001E-2</v>
      </c>
      <c r="AC143" s="81">
        <v>0.32305309999999998</v>
      </c>
      <c r="AD143" s="82">
        <v>1.2439192100000001</v>
      </c>
    </row>
    <row r="144" spans="1:30" hidden="1" outlineLevel="3" x14ac:dyDescent="0.4">
      <c r="A144" s="24">
        <v>4</v>
      </c>
      <c r="B144" s="76" t="s">
        <v>172</v>
      </c>
      <c r="C144" s="77">
        <v>21.574979757999998</v>
      </c>
      <c r="D144" s="78">
        <v>12.61476382</v>
      </c>
      <c r="E144" s="79">
        <v>3.5454619999999999E-2</v>
      </c>
      <c r="F144" s="80">
        <v>0.29415920000000001</v>
      </c>
      <c r="G144" s="81">
        <v>12.28515</v>
      </c>
      <c r="H144" s="78">
        <v>2.9194775799999997</v>
      </c>
      <c r="I144" s="79">
        <v>3.1137049999999999E-2</v>
      </c>
      <c r="J144" s="80">
        <v>1.7234210000000001</v>
      </c>
      <c r="K144" s="80">
        <v>2.6860780000000001E-2</v>
      </c>
      <c r="L144" s="80">
        <v>0.54214010000000001</v>
      </c>
      <c r="M144" s="80">
        <v>3.34244E-2</v>
      </c>
      <c r="N144" s="80">
        <v>7.4457460000000003E-2</v>
      </c>
      <c r="O144" s="80">
        <v>5.9053889999999998E-2</v>
      </c>
      <c r="P144" s="80">
        <v>0.204323</v>
      </c>
      <c r="Q144" s="81">
        <v>0.2246599</v>
      </c>
      <c r="R144" s="78">
        <v>4.7653027379999999</v>
      </c>
      <c r="S144" s="79">
        <v>1.487817E-2</v>
      </c>
      <c r="T144" s="80">
        <v>7.8711210000000004E-2</v>
      </c>
      <c r="U144" s="80">
        <v>0.28030260000000001</v>
      </c>
      <c r="V144" s="80">
        <v>0.28956890000000002</v>
      </c>
      <c r="W144" s="81">
        <v>0.1124414</v>
      </c>
      <c r="X144" s="80">
        <v>1.9203250000000001</v>
      </c>
      <c r="Y144" s="80">
        <v>1.50413</v>
      </c>
      <c r="Z144" s="80">
        <v>0.28780630000000001</v>
      </c>
      <c r="AA144" s="80">
        <v>3.974048E-3</v>
      </c>
      <c r="AB144" s="80">
        <v>1.266021E-2</v>
      </c>
      <c r="AC144" s="81">
        <v>0.26050489999999998</v>
      </c>
      <c r="AD144" s="82">
        <v>1.2754356199999999</v>
      </c>
    </row>
    <row r="145" spans="1:30" hidden="1" outlineLevel="3" x14ac:dyDescent="0.4">
      <c r="A145" s="24">
        <v>4</v>
      </c>
      <c r="B145" s="76" t="s">
        <v>173</v>
      </c>
      <c r="C145" s="77">
        <v>29.348506985</v>
      </c>
      <c r="D145" s="78">
        <v>17.501986119999998</v>
      </c>
      <c r="E145" s="79">
        <v>4.3763120000000003E-2</v>
      </c>
      <c r="F145" s="80">
        <v>0.33413300000000001</v>
      </c>
      <c r="G145" s="81">
        <v>17.124089999999999</v>
      </c>
      <c r="H145" s="78">
        <v>3.9616021200000002</v>
      </c>
      <c r="I145" s="79">
        <v>4.0674389999999998E-2</v>
      </c>
      <c r="J145" s="80">
        <v>2.2110609999999999</v>
      </c>
      <c r="K145" s="80">
        <v>3.5296750000000002E-2</v>
      </c>
      <c r="L145" s="80">
        <v>0.81333880000000003</v>
      </c>
      <c r="M145" s="80">
        <v>5.230373E-2</v>
      </c>
      <c r="N145" s="80">
        <v>0.1445766</v>
      </c>
      <c r="O145" s="80">
        <v>9.8159049999999998E-2</v>
      </c>
      <c r="P145" s="80">
        <v>0.27560089999999998</v>
      </c>
      <c r="Q145" s="81">
        <v>0.29059089999999999</v>
      </c>
      <c r="R145" s="78">
        <v>6.5341145450000004</v>
      </c>
      <c r="S145" s="79">
        <v>1.9357220000000001E-2</v>
      </c>
      <c r="T145" s="80">
        <v>0.1166941</v>
      </c>
      <c r="U145" s="80">
        <v>0.34025549999999999</v>
      </c>
      <c r="V145" s="80">
        <v>0.39014729999999997</v>
      </c>
      <c r="W145" s="81">
        <v>0.14867040000000001</v>
      </c>
      <c r="X145" s="80">
        <v>2.5778850000000002</v>
      </c>
      <c r="Y145" s="80">
        <v>2.1579630000000001</v>
      </c>
      <c r="Z145" s="80">
        <v>0.38711780000000001</v>
      </c>
      <c r="AA145" s="80">
        <v>5.8657750000000002E-3</v>
      </c>
      <c r="AB145" s="80">
        <v>1.9008850000000001E-2</v>
      </c>
      <c r="AC145" s="81">
        <v>0.37114960000000002</v>
      </c>
      <c r="AD145" s="82">
        <v>1.3508042</v>
      </c>
    </row>
    <row r="146" spans="1:30" hidden="1" outlineLevel="3" x14ac:dyDescent="0.4">
      <c r="A146" s="24">
        <v>4</v>
      </c>
      <c r="B146" s="76" t="s">
        <v>174</v>
      </c>
      <c r="C146" s="77">
        <v>54.752140209999993</v>
      </c>
      <c r="D146" s="78">
        <v>32.818969169999995</v>
      </c>
      <c r="E146" s="79">
        <v>8.2163669999999994E-2</v>
      </c>
      <c r="F146" s="80">
        <v>0.62121550000000003</v>
      </c>
      <c r="G146" s="81">
        <v>32.115589999999997</v>
      </c>
      <c r="H146" s="78">
        <v>7.3051640000000013</v>
      </c>
      <c r="I146" s="79">
        <v>7.4337280000000006E-2</v>
      </c>
      <c r="J146" s="80">
        <v>4.0848550000000001</v>
      </c>
      <c r="K146" s="80">
        <v>6.5977019999999997E-2</v>
      </c>
      <c r="L146" s="80">
        <v>1.610927</v>
      </c>
      <c r="M146" s="80">
        <v>8.4039799999999998E-2</v>
      </c>
      <c r="N146" s="80">
        <v>0.21263209999999999</v>
      </c>
      <c r="O146" s="80">
        <v>0.1533796</v>
      </c>
      <c r="P146" s="80">
        <v>0.48545480000000002</v>
      </c>
      <c r="Q146" s="81">
        <v>0.53356139999999996</v>
      </c>
      <c r="R146" s="78">
        <v>12.143208939999999</v>
      </c>
      <c r="S146" s="79">
        <v>3.6424129999999999E-2</v>
      </c>
      <c r="T146" s="80">
        <v>0.20611950000000001</v>
      </c>
      <c r="U146" s="80">
        <v>0.6331061</v>
      </c>
      <c r="V146" s="80">
        <v>0.72883529999999996</v>
      </c>
      <c r="W146" s="81">
        <v>0.27254220000000001</v>
      </c>
      <c r="X146" s="80">
        <v>4.6796660000000001</v>
      </c>
      <c r="Y146" s="80">
        <v>4.1437920000000004</v>
      </c>
      <c r="Z146" s="80">
        <v>0.70970040000000001</v>
      </c>
      <c r="AA146" s="80">
        <v>1.04534E-2</v>
      </c>
      <c r="AB146" s="80">
        <v>3.5080310000000003E-2</v>
      </c>
      <c r="AC146" s="81">
        <v>0.68748960000000003</v>
      </c>
      <c r="AD146" s="82">
        <v>2.4847980999999999</v>
      </c>
    </row>
    <row r="147" spans="1:30" hidden="1" outlineLevel="3" x14ac:dyDescent="0.4">
      <c r="A147" s="24">
        <v>4</v>
      </c>
      <c r="B147" s="76" t="s">
        <v>175</v>
      </c>
      <c r="C147" s="77">
        <v>37.211473971000004</v>
      </c>
      <c r="D147" s="78">
        <v>21.07995674</v>
      </c>
      <c r="E147" s="79">
        <v>5.328894E-2</v>
      </c>
      <c r="F147" s="80">
        <v>0.35755779999999998</v>
      </c>
      <c r="G147" s="81">
        <v>20.66911</v>
      </c>
      <c r="H147" s="78">
        <v>5.3052360000000007</v>
      </c>
      <c r="I147" s="79">
        <v>5.3282799999999998E-2</v>
      </c>
      <c r="J147" s="80">
        <v>2.69</v>
      </c>
      <c r="K147" s="80">
        <v>4.6936100000000001E-2</v>
      </c>
      <c r="L147" s="80">
        <v>1.5462290000000001</v>
      </c>
      <c r="M147" s="80">
        <v>5.9764299999999999E-2</v>
      </c>
      <c r="N147" s="80">
        <v>0.1766781</v>
      </c>
      <c r="O147" s="80">
        <v>0.1163695</v>
      </c>
      <c r="P147" s="80">
        <v>0.31700440000000002</v>
      </c>
      <c r="Q147" s="81">
        <v>0.29897180000000001</v>
      </c>
      <c r="R147" s="78">
        <v>9.3659165309999999</v>
      </c>
      <c r="S147" s="79">
        <v>2.481506E-2</v>
      </c>
      <c r="T147" s="80">
        <v>0.1551564</v>
      </c>
      <c r="U147" s="80">
        <v>0.36051070000000002</v>
      </c>
      <c r="V147" s="80">
        <v>0.53306129999999996</v>
      </c>
      <c r="W147" s="81">
        <v>0.17839160000000001</v>
      </c>
      <c r="X147" s="80">
        <v>3.2970039999999998</v>
      </c>
      <c r="Y147" s="80">
        <v>3.7500659999999999</v>
      </c>
      <c r="Z147" s="80">
        <v>0.49260399999999999</v>
      </c>
      <c r="AA147" s="80">
        <v>8.0353309999999997E-3</v>
      </c>
      <c r="AB147" s="80">
        <v>3.105714E-2</v>
      </c>
      <c r="AC147" s="81">
        <v>0.535215</v>
      </c>
      <c r="AD147" s="82">
        <v>1.4603647</v>
      </c>
    </row>
    <row r="148" spans="1:30" outlineLevel="1" x14ac:dyDescent="0.4">
      <c r="A148" s="24">
        <v>2</v>
      </c>
      <c r="B148" s="76" t="s">
        <v>176</v>
      </c>
      <c r="C148" s="84">
        <v>58751.283310008002</v>
      </c>
      <c r="D148" s="48">
        <v>33919.010029140001</v>
      </c>
      <c r="E148" s="49">
        <v>52.771099740000004</v>
      </c>
      <c r="F148" s="50">
        <v>61.5905494</v>
      </c>
      <c r="G148" s="51">
        <v>33804.648380000006</v>
      </c>
      <c r="H148" s="52">
        <v>9195.6739963599975</v>
      </c>
      <c r="I148" s="53">
        <v>100.32433210999999</v>
      </c>
      <c r="J148" s="54">
        <v>3688.0750800000001</v>
      </c>
      <c r="K148" s="54">
        <v>90.308682490000024</v>
      </c>
      <c r="L148" s="54">
        <v>3830.7535853999998</v>
      </c>
      <c r="M148" s="54">
        <v>115.8056661</v>
      </c>
      <c r="N148" s="54">
        <v>556.09812553999996</v>
      </c>
      <c r="O148" s="54">
        <v>291.04748911999997</v>
      </c>
      <c r="P148" s="54">
        <v>430.55827139999997</v>
      </c>
      <c r="Q148" s="55">
        <v>92.70276419999999</v>
      </c>
      <c r="R148" s="56">
        <v>15433.286856838002</v>
      </c>
      <c r="S148" s="57">
        <v>30.005741380000003</v>
      </c>
      <c r="T148" s="58">
        <v>326.71663999999993</v>
      </c>
      <c r="U148" s="58">
        <v>81.569990799999999</v>
      </c>
      <c r="V148" s="58">
        <v>992.48464650000005</v>
      </c>
      <c r="W148" s="59">
        <v>234.18290992999999</v>
      </c>
      <c r="X148" s="58">
        <v>5858.0607279999995</v>
      </c>
      <c r="Y148" s="58">
        <v>6032.029888</v>
      </c>
      <c r="Z148" s="58">
        <v>710.74245359999986</v>
      </c>
      <c r="AA148" s="58">
        <v>19.242679548000002</v>
      </c>
      <c r="AB148" s="58">
        <v>59.113840479999993</v>
      </c>
      <c r="AC148" s="59">
        <v>1089.1373386</v>
      </c>
      <c r="AD148" s="60">
        <v>203.31242766999998</v>
      </c>
    </row>
    <row r="149" spans="1:30" outlineLevel="2" collapsed="1" x14ac:dyDescent="0.4">
      <c r="A149" s="24">
        <v>3</v>
      </c>
      <c r="B149" s="76" t="s">
        <v>177</v>
      </c>
      <c r="C149" s="62">
        <v>1293.581316476</v>
      </c>
      <c r="D149" s="63">
        <v>739.77250738000009</v>
      </c>
      <c r="E149" s="64">
        <v>1.4057407800000001</v>
      </c>
      <c r="F149" s="65">
        <v>5.7819965999999994</v>
      </c>
      <c r="G149" s="66">
        <v>732.58476999999993</v>
      </c>
      <c r="H149" s="67">
        <v>190.36169059000002</v>
      </c>
      <c r="I149" s="68">
        <v>1.89004153</v>
      </c>
      <c r="J149" s="69">
        <v>81.391515000000012</v>
      </c>
      <c r="K149" s="69">
        <v>1.5448067599999997</v>
      </c>
      <c r="L149" s="69">
        <v>73.372440800000007</v>
      </c>
      <c r="M149" s="69">
        <v>2.3779421900000002</v>
      </c>
      <c r="N149" s="69">
        <v>9.5607789300000015</v>
      </c>
      <c r="O149" s="69">
        <v>5.4947767799999996</v>
      </c>
      <c r="P149" s="69">
        <v>9.3826543999999998</v>
      </c>
      <c r="Q149" s="70">
        <v>5.3467341999999993</v>
      </c>
      <c r="R149" s="71">
        <v>340.165428846</v>
      </c>
      <c r="S149" s="72">
        <v>0.73045195000000007</v>
      </c>
      <c r="T149" s="73">
        <v>6.1460648500000001</v>
      </c>
      <c r="U149" s="73">
        <v>5.9195333000000003</v>
      </c>
      <c r="V149" s="73">
        <v>17.408927200000001</v>
      </c>
      <c r="W149" s="74">
        <v>5.2524197300000006</v>
      </c>
      <c r="X149" s="73">
        <v>113.199759</v>
      </c>
      <c r="Y149" s="73">
        <v>152.87160400000002</v>
      </c>
      <c r="Z149" s="73">
        <v>15.754099800000001</v>
      </c>
      <c r="AA149" s="73">
        <v>0.33708844600000004</v>
      </c>
      <c r="AB149" s="73">
        <v>1.3297212700000001</v>
      </c>
      <c r="AC149" s="74">
        <v>21.215759299999998</v>
      </c>
      <c r="AD149" s="87">
        <v>23.281689660000001</v>
      </c>
    </row>
    <row r="150" spans="1:30" hidden="1" outlineLevel="3" x14ac:dyDescent="0.4">
      <c r="A150" s="24">
        <v>4</v>
      </c>
      <c r="B150" s="76" t="s">
        <v>178</v>
      </c>
      <c r="C150" s="77">
        <v>41.006936494999998</v>
      </c>
      <c r="D150" s="78">
        <v>24.75179056</v>
      </c>
      <c r="E150" s="88">
        <v>5.0666259999999998E-2</v>
      </c>
      <c r="F150" s="89">
        <v>0.31812430000000003</v>
      </c>
      <c r="G150" s="90">
        <v>24.382999999999999</v>
      </c>
      <c r="H150" s="78">
        <v>5.59517197</v>
      </c>
      <c r="I150" s="88">
        <v>5.328749E-2</v>
      </c>
      <c r="J150" s="89">
        <v>2.5644640000000001</v>
      </c>
      <c r="K150" s="89">
        <v>4.8327540000000002E-2</v>
      </c>
      <c r="L150" s="89">
        <v>1.751082</v>
      </c>
      <c r="M150" s="89">
        <v>9.6033140000000003E-2</v>
      </c>
      <c r="N150" s="89">
        <v>0.28730519999999998</v>
      </c>
      <c r="O150" s="89">
        <v>0.16538649999999999</v>
      </c>
      <c r="P150" s="89">
        <v>0.35590159999999998</v>
      </c>
      <c r="Q150" s="90">
        <v>0.27338449999999997</v>
      </c>
      <c r="R150" s="78">
        <v>9.3572682650000019</v>
      </c>
      <c r="S150" s="88">
        <v>2.444466E-2</v>
      </c>
      <c r="T150" s="89">
        <v>0.1918888</v>
      </c>
      <c r="U150" s="89">
        <v>0.31559419999999999</v>
      </c>
      <c r="V150" s="89">
        <v>0.52703690000000003</v>
      </c>
      <c r="W150" s="90">
        <v>0.1830253</v>
      </c>
      <c r="X150" s="89">
        <v>3.3207420000000001</v>
      </c>
      <c r="Y150" s="89">
        <v>3.6612439999999999</v>
      </c>
      <c r="Z150" s="89">
        <v>0.50808070000000005</v>
      </c>
      <c r="AA150" s="89">
        <v>9.4483850000000001E-3</v>
      </c>
      <c r="AB150" s="89">
        <v>3.2872720000000001E-2</v>
      </c>
      <c r="AC150" s="90">
        <v>0.58289060000000004</v>
      </c>
      <c r="AD150" s="91">
        <v>1.3027057000000002</v>
      </c>
    </row>
    <row r="151" spans="1:30" hidden="1" outlineLevel="3" x14ac:dyDescent="0.4">
      <c r="A151" s="24">
        <v>4</v>
      </c>
      <c r="B151" s="83" t="s">
        <v>179</v>
      </c>
      <c r="C151" s="77">
        <v>25.891135057999996</v>
      </c>
      <c r="D151" s="78">
        <v>14.40755429</v>
      </c>
      <c r="E151" s="88">
        <v>3.944669E-2</v>
      </c>
      <c r="F151" s="89">
        <v>0.29055760000000003</v>
      </c>
      <c r="G151" s="90">
        <v>14.07755</v>
      </c>
      <c r="H151" s="78">
        <v>3.68747465</v>
      </c>
      <c r="I151" s="88">
        <v>3.8026520000000001E-2</v>
      </c>
      <c r="J151" s="89">
        <v>1.976299</v>
      </c>
      <c r="K151" s="89">
        <v>3.3549389999999998E-2</v>
      </c>
      <c r="L151" s="89">
        <v>0.94955639999999997</v>
      </c>
      <c r="M151" s="89">
        <v>4.2468209999999999E-2</v>
      </c>
      <c r="N151" s="89">
        <v>0.11917759999999999</v>
      </c>
      <c r="O151" s="89">
        <v>8.1444030000000001E-2</v>
      </c>
      <c r="P151" s="89">
        <v>0.23392740000000001</v>
      </c>
      <c r="Q151" s="90">
        <v>0.2130261</v>
      </c>
      <c r="R151" s="78">
        <v>6.534801117999999</v>
      </c>
      <c r="S151" s="88">
        <v>1.7729100000000001E-2</v>
      </c>
      <c r="T151" s="89">
        <v>0.1069281</v>
      </c>
      <c r="U151" s="89">
        <v>0.27975220000000001</v>
      </c>
      <c r="V151" s="89">
        <v>0.38343500000000003</v>
      </c>
      <c r="W151" s="90">
        <v>0.13148560000000001</v>
      </c>
      <c r="X151" s="89">
        <v>2.3482349999999999</v>
      </c>
      <c r="Y151" s="89">
        <v>2.5145050000000002</v>
      </c>
      <c r="Z151" s="89">
        <v>0.36058469999999998</v>
      </c>
      <c r="AA151" s="89">
        <v>5.7273280000000003E-3</v>
      </c>
      <c r="AB151" s="89">
        <v>2.0761189999999999E-2</v>
      </c>
      <c r="AC151" s="90">
        <v>0.36565789999999998</v>
      </c>
      <c r="AD151" s="91">
        <v>1.2613050000000001</v>
      </c>
    </row>
    <row r="152" spans="1:30" hidden="1" outlineLevel="3" x14ac:dyDescent="0.4">
      <c r="A152" s="24">
        <v>4</v>
      </c>
      <c r="B152" s="61" t="s">
        <v>180</v>
      </c>
      <c r="C152" s="77">
        <v>29.147160640000006</v>
      </c>
      <c r="D152" s="78">
        <v>16.914987460000003</v>
      </c>
      <c r="E152" s="88">
        <v>4.3427960000000002E-2</v>
      </c>
      <c r="F152" s="89">
        <v>0.28045949999999997</v>
      </c>
      <c r="G152" s="90">
        <v>16.591100000000001</v>
      </c>
      <c r="H152" s="78">
        <v>4.4641967200000003</v>
      </c>
      <c r="I152" s="88">
        <v>4.4644639999999999E-2</v>
      </c>
      <c r="J152" s="89">
        <v>2.3074499999999998</v>
      </c>
      <c r="K152" s="89">
        <v>4.0348780000000001E-2</v>
      </c>
      <c r="L152" s="89">
        <v>1.295096</v>
      </c>
      <c r="M152" s="89">
        <v>4.936538E-2</v>
      </c>
      <c r="N152" s="89">
        <v>0.1383141</v>
      </c>
      <c r="O152" s="89">
        <v>9.1348620000000005E-2</v>
      </c>
      <c r="P152" s="89">
        <v>0.2603878</v>
      </c>
      <c r="Q152" s="90">
        <v>0.23724139999999999</v>
      </c>
      <c r="R152" s="78">
        <v>6.5951321200000006</v>
      </c>
      <c r="S152" s="88">
        <v>1.9657129999999998E-2</v>
      </c>
      <c r="T152" s="89">
        <v>0.12578239999999999</v>
      </c>
      <c r="U152" s="89">
        <v>0.27992289999999997</v>
      </c>
      <c r="V152" s="89">
        <v>0.36228700000000003</v>
      </c>
      <c r="W152" s="90">
        <v>0.1365671</v>
      </c>
      <c r="X152" s="89">
        <v>2.6057929999999998</v>
      </c>
      <c r="Y152" s="89">
        <v>2.260567</v>
      </c>
      <c r="Z152" s="89">
        <v>0.35989130000000003</v>
      </c>
      <c r="AA152" s="89">
        <v>5.9683699999999998E-3</v>
      </c>
      <c r="AB152" s="89">
        <v>2.0228719999999999E-2</v>
      </c>
      <c r="AC152" s="90">
        <v>0.41846719999999998</v>
      </c>
      <c r="AD152" s="91">
        <v>1.1728443400000002</v>
      </c>
    </row>
    <row r="153" spans="1:30" hidden="1" outlineLevel="3" x14ac:dyDescent="0.4">
      <c r="A153" s="24">
        <v>4</v>
      </c>
      <c r="B153" s="76" t="s">
        <v>181</v>
      </c>
      <c r="C153" s="77">
        <v>186.50958116000001</v>
      </c>
      <c r="D153" s="78">
        <v>106.2068931</v>
      </c>
      <c r="E153" s="88">
        <v>0.20040189999999999</v>
      </c>
      <c r="F153" s="89">
        <v>0.75959120000000002</v>
      </c>
      <c r="G153" s="90">
        <v>105.2469</v>
      </c>
      <c r="H153" s="78">
        <v>28.658269899999997</v>
      </c>
      <c r="I153" s="88">
        <v>0.25019279999999999</v>
      </c>
      <c r="J153" s="89">
        <v>11.88509</v>
      </c>
      <c r="K153" s="89">
        <v>0.2372725</v>
      </c>
      <c r="L153" s="89">
        <v>11.94092</v>
      </c>
      <c r="M153" s="89">
        <v>0.31692530000000002</v>
      </c>
      <c r="N153" s="89">
        <v>1.288451</v>
      </c>
      <c r="O153" s="89">
        <v>0.71743570000000001</v>
      </c>
      <c r="P153" s="89">
        <v>1.3216300000000001</v>
      </c>
      <c r="Q153" s="90">
        <v>0.70035259999999999</v>
      </c>
      <c r="R153" s="78">
        <v>48.63544576000001</v>
      </c>
      <c r="S153" s="88">
        <v>0.10907989999999999</v>
      </c>
      <c r="T153" s="89">
        <v>0.90368179999999998</v>
      </c>
      <c r="U153" s="89">
        <v>0.77581449999999996</v>
      </c>
      <c r="V153" s="89">
        <v>2.462043</v>
      </c>
      <c r="W153" s="90">
        <v>0.72885690000000003</v>
      </c>
      <c r="X153" s="89">
        <v>15.25155</v>
      </c>
      <c r="Y153" s="89">
        <v>22.746110000000002</v>
      </c>
      <c r="Z153" s="89">
        <v>2.2250230000000002</v>
      </c>
      <c r="AA153" s="89">
        <v>4.7743059999999997E-2</v>
      </c>
      <c r="AB153" s="89">
        <v>0.19582160000000001</v>
      </c>
      <c r="AC153" s="90">
        <v>3.1897220000000002</v>
      </c>
      <c r="AD153" s="91">
        <v>3.0089723999999998</v>
      </c>
    </row>
    <row r="154" spans="1:30" hidden="1" outlineLevel="3" x14ac:dyDescent="0.4">
      <c r="A154" s="24">
        <v>4</v>
      </c>
      <c r="B154" s="76" t="s">
        <v>182</v>
      </c>
      <c r="C154" s="77">
        <v>18.147391804000002</v>
      </c>
      <c r="D154" s="78">
        <v>10.53344796</v>
      </c>
      <c r="E154" s="88">
        <v>2.9500760000000001E-2</v>
      </c>
      <c r="F154" s="89">
        <v>0.24148720000000001</v>
      </c>
      <c r="G154" s="90">
        <v>10.262460000000001</v>
      </c>
      <c r="H154" s="78">
        <v>2.4983145500000008</v>
      </c>
      <c r="I154" s="88">
        <v>2.6265819999999999E-2</v>
      </c>
      <c r="J154" s="89">
        <v>1.4466810000000001</v>
      </c>
      <c r="K154" s="89">
        <v>2.2661770000000001E-2</v>
      </c>
      <c r="L154" s="89">
        <v>0.48316150000000002</v>
      </c>
      <c r="M154" s="89">
        <v>2.8875000000000001E-2</v>
      </c>
      <c r="N154" s="89">
        <v>7.8212550000000006E-2</v>
      </c>
      <c r="O154" s="89">
        <v>5.5588510000000001E-2</v>
      </c>
      <c r="P154" s="89">
        <v>0.17204069999999999</v>
      </c>
      <c r="Q154" s="90">
        <v>0.18482770000000001</v>
      </c>
      <c r="R154" s="78">
        <v>4.0695366139999996</v>
      </c>
      <c r="S154" s="88">
        <v>1.250765E-2</v>
      </c>
      <c r="T154" s="89">
        <v>6.9196640000000004E-2</v>
      </c>
      <c r="U154" s="89">
        <v>0.2306125</v>
      </c>
      <c r="V154" s="89">
        <v>0.2449038</v>
      </c>
      <c r="W154" s="90">
        <v>9.4848829999999995E-2</v>
      </c>
      <c r="X154" s="89">
        <v>1.622952</v>
      </c>
      <c r="Y154" s="89">
        <v>1.306762</v>
      </c>
      <c r="Z154" s="89">
        <v>0.24609529999999999</v>
      </c>
      <c r="AA154" s="89">
        <v>3.518214E-3</v>
      </c>
      <c r="AB154" s="89">
        <v>1.130188E-2</v>
      </c>
      <c r="AC154" s="90">
        <v>0.22683780000000001</v>
      </c>
      <c r="AD154" s="91">
        <v>1.0460926799999999</v>
      </c>
    </row>
    <row r="155" spans="1:30" hidden="1" outlineLevel="3" x14ac:dyDescent="0.4">
      <c r="A155" s="24">
        <v>4</v>
      </c>
      <c r="B155" s="76" t="s">
        <v>183</v>
      </c>
      <c r="C155" s="77">
        <v>53.427478180000001</v>
      </c>
      <c r="D155" s="78">
        <v>30.493870430000001</v>
      </c>
      <c r="E155" s="88">
        <v>5.9612829999999999E-2</v>
      </c>
      <c r="F155" s="89">
        <v>0.32065759999999999</v>
      </c>
      <c r="G155" s="90">
        <v>30.113600000000002</v>
      </c>
      <c r="H155" s="78">
        <v>7.4797281299999998</v>
      </c>
      <c r="I155" s="88">
        <v>7.1786820000000001E-2</v>
      </c>
      <c r="J155" s="89">
        <v>3.2869000000000002</v>
      </c>
      <c r="K155" s="89">
        <v>5.8966589999999999E-2</v>
      </c>
      <c r="L155" s="89">
        <v>2.6179160000000001</v>
      </c>
      <c r="M155" s="89">
        <v>8.1777020000000006E-2</v>
      </c>
      <c r="N155" s="89">
        <v>0.31075049999999999</v>
      </c>
      <c r="O155" s="89">
        <v>0.3972308</v>
      </c>
      <c r="P155" s="89">
        <v>0.39481830000000001</v>
      </c>
      <c r="Q155" s="90">
        <v>0.25958209999999998</v>
      </c>
      <c r="R155" s="78">
        <v>14.135053019999999</v>
      </c>
      <c r="S155" s="88">
        <v>3.09076E-2</v>
      </c>
      <c r="T155" s="89">
        <v>0.2336491</v>
      </c>
      <c r="U155" s="89">
        <v>0.31986310000000001</v>
      </c>
      <c r="V155" s="89">
        <v>0.7279987</v>
      </c>
      <c r="W155" s="90">
        <v>0.24251900000000001</v>
      </c>
      <c r="X155" s="89">
        <v>4.4032150000000003</v>
      </c>
      <c r="Y155" s="89">
        <v>6.6646070000000002</v>
      </c>
      <c r="Z155" s="89">
        <v>0.64806079999999999</v>
      </c>
      <c r="AA155" s="89">
        <v>1.4694179999999999E-2</v>
      </c>
      <c r="AB155" s="89">
        <v>5.5712539999999998E-2</v>
      </c>
      <c r="AC155" s="90">
        <v>0.79382600000000003</v>
      </c>
      <c r="AD155" s="91">
        <v>1.3188266</v>
      </c>
    </row>
    <row r="156" spans="1:30" hidden="1" outlineLevel="3" x14ac:dyDescent="0.4">
      <c r="A156" s="24">
        <v>4</v>
      </c>
      <c r="B156" s="76" t="s">
        <v>184</v>
      </c>
      <c r="C156" s="77">
        <v>22.982796413999999</v>
      </c>
      <c r="D156" s="78">
        <v>13.580405750000001</v>
      </c>
      <c r="E156" s="88">
        <v>3.6705149999999999E-2</v>
      </c>
      <c r="F156" s="89">
        <v>0.29282059999999999</v>
      </c>
      <c r="G156" s="90">
        <v>13.25088</v>
      </c>
      <c r="H156" s="78">
        <v>3.1056152800000003</v>
      </c>
      <c r="I156" s="88">
        <v>3.1963949999999998E-2</v>
      </c>
      <c r="J156" s="89">
        <v>1.8356859999999999</v>
      </c>
      <c r="K156" s="89">
        <v>2.822904E-2</v>
      </c>
      <c r="L156" s="89">
        <v>0.57012490000000005</v>
      </c>
      <c r="M156" s="89">
        <v>3.54545E-2</v>
      </c>
      <c r="N156" s="89">
        <v>7.6994880000000002E-2</v>
      </c>
      <c r="O156" s="89">
        <v>6.1094509999999998E-2</v>
      </c>
      <c r="P156" s="89">
        <v>0.21543419999999999</v>
      </c>
      <c r="Q156" s="90">
        <v>0.2506333</v>
      </c>
      <c r="R156" s="78">
        <v>5.0560379939999986</v>
      </c>
      <c r="S156" s="88">
        <v>1.5865319999999999E-2</v>
      </c>
      <c r="T156" s="89">
        <v>8.382183E-2</v>
      </c>
      <c r="U156" s="89">
        <v>0.2979637</v>
      </c>
      <c r="V156" s="89">
        <v>0.30633260000000001</v>
      </c>
      <c r="W156" s="90">
        <v>0.1196836</v>
      </c>
      <c r="X156" s="89">
        <v>2.019056</v>
      </c>
      <c r="Y156" s="89">
        <v>1.616463</v>
      </c>
      <c r="Z156" s="89">
        <v>0.30478470000000002</v>
      </c>
      <c r="AA156" s="89">
        <v>4.119724E-3</v>
      </c>
      <c r="AB156" s="89">
        <v>1.3529920000000001E-2</v>
      </c>
      <c r="AC156" s="90">
        <v>0.27441759999999998</v>
      </c>
      <c r="AD156" s="91">
        <v>1.2407373900000001</v>
      </c>
    </row>
    <row r="157" spans="1:30" hidden="1" outlineLevel="3" x14ac:dyDescent="0.4">
      <c r="A157" s="24">
        <v>4</v>
      </c>
      <c r="B157" s="76" t="s">
        <v>185</v>
      </c>
      <c r="C157" s="77">
        <v>60.000378499999997</v>
      </c>
      <c r="D157" s="78">
        <v>33.269790069999999</v>
      </c>
      <c r="E157" s="88">
        <v>6.6491670000000003E-2</v>
      </c>
      <c r="F157" s="89">
        <v>0.32890839999999999</v>
      </c>
      <c r="G157" s="90">
        <v>32.874389999999998</v>
      </c>
      <c r="H157" s="78">
        <v>8.1262874200000006</v>
      </c>
      <c r="I157" s="88">
        <v>7.8833700000000007E-2</v>
      </c>
      <c r="J157" s="89">
        <v>3.6191879999999998</v>
      </c>
      <c r="K157" s="89">
        <v>7.0692889999999994E-2</v>
      </c>
      <c r="L157" s="89">
        <v>2.9813360000000002</v>
      </c>
      <c r="M157" s="89">
        <v>9.5972329999999995E-2</v>
      </c>
      <c r="N157" s="89">
        <v>0.3748978</v>
      </c>
      <c r="O157" s="89">
        <v>0.2147906</v>
      </c>
      <c r="P157" s="89">
        <v>0.41999920000000002</v>
      </c>
      <c r="Q157" s="90">
        <v>0.27057690000000001</v>
      </c>
      <c r="R157" s="78">
        <v>17.22658801</v>
      </c>
      <c r="S157" s="88">
        <v>3.3927190000000003E-2</v>
      </c>
      <c r="T157" s="89">
        <v>0.26487680000000002</v>
      </c>
      <c r="U157" s="89">
        <v>0.32847850000000001</v>
      </c>
      <c r="V157" s="89">
        <v>0.95318829999999999</v>
      </c>
      <c r="W157" s="90">
        <v>0.2566099</v>
      </c>
      <c r="X157" s="89">
        <v>4.8734859999999998</v>
      </c>
      <c r="Y157" s="89">
        <v>8.6502269999999992</v>
      </c>
      <c r="Z157" s="89">
        <v>0.81787410000000005</v>
      </c>
      <c r="AA157" s="89">
        <v>1.605695E-2</v>
      </c>
      <c r="AB157" s="89">
        <v>6.9322270000000005E-2</v>
      </c>
      <c r="AC157" s="90">
        <v>0.96254099999999998</v>
      </c>
      <c r="AD157" s="91">
        <v>1.377713</v>
      </c>
    </row>
    <row r="158" spans="1:30" hidden="1" outlineLevel="3" x14ac:dyDescent="0.4">
      <c r="A158" s="24">
        <v>4</v>
      </c>
      <c r="B158" s="76" t="s">
        <v>186</v>
      </c>
      <c r="C158" s="77">
        <v>366.35364679999998</v>
      </c>
      <c r="D158" s="78">
        <v>207.79912379999999</v>
      </c>
      <c r="E158" s="88">
        <v>0.33064290000000002</v>
      </c>
      <c r="F158" s="89">
        <v>0.60828090000000001</v>
      </c>
      <c r="G158" s="90">
        <v>206.86019999999999</v>
      </c>
      <c r="H158" s="78">
        <v>54.195205899999998</v>
      </c>
      <c r="I158" s="88">
        <v>0.48764020000000002</v>
      </c>
      <c r="J158" s="89">
        <v>19.8063</v>
      </c>
      <c r="K158" s="89">
        <v>0.44498979999999999</v>
      </c>
      <c r="L158" s="89">
        <v>25.628889999999998</v>
      </c>
      <c r="M158" s="89">
        <v>0.62382459999999995</v>
      </c>
      <c r="N158" s="89">
        <v>2.7211270000000001</v>
      </c>
      <c r="O158" s="89">
        <v>1.4361699999999999</v>
      </c>
      <c r="P158" s="89">
        <v>2.2452179999999999</v>
      </c>
      <c r="Q158" s="90">
        <v>0.80104629999999999</v>
      </c>
      <c r="R158" s="78">
        <v>102.15949999999999</v>
      </c>
      <c r="S158" s="88">
        <v>0.20074449999999999</v>
      </c>
      <c r="T158" s="89">
        <v>1.803431</v>
      </c>
      <c r="U158" s="89">
        <v>0.69573589999999996</v>
      </c>
      <c r="V158" s="89">
        <v>5.1947409999999996</v>
      </c>
      <c r="W158" s="90">
        <v>1.3145230000000001</v>
      </c>
      <c r="X158" s="89">
        <v>29.401230000000002</v>
      </c>
      <c r="Y158" s="89">
        <v>52.101550000000003</v>
      </c>
      <c r="Z158" s="89">
        <v>4.3749229999999999</v>
      </c>
      <c r="AA158" s="89">
        <v>0.10208490000000001</v>
      </c>
      <c r="AB158" s="89">
        <v>0.4364287</v>
      </c>
      <c r="AC158" s="90">
        <v>6.5341079999999998</v>
      </c>
      <c r="AD158" s="91">
        <v>2.1998171000000002</v>
      </c>
    </row>
    <row r="159" spans="1:30" hidden="1" outlineLevel="3" x14ac:dyDescent="0.4">
      <c r="A159" s="24">
        <v>4</v>
      </c>
      <c r="B159" s="76" t="s">
        <v>187</v>
      </c>
      <c r="C159" s="77">
        <v>30.998311237999996</v>
      </c>
      <c r="D159" s="78">
        <v>18.021858219999999</v>
      </c>
      <c r="E159" s="88">
        <v>4.419812E-2</v>
      </c>
      <c r="F159" s="89">
        <v>0.30771009999999999</v>
      </c>
      <c r="G159" s="90">
        <v>17.66995</v>
      </c>
      <c r="H159" s="78">
        <v>4.4063972800000011</v>
      </c>
      <c r="I159" s="88">
        <v>4.6230149999999998E-2</v>
      </c>
      <c r="J159" s="89">
        <v>2.3274499999999998</v>
      </c>
      <c r="K159" s="89">
        <v>3.8093920000000003E-2</v>
      </c>
      <c r="L159" s="89">
        <v>1.150539</v>
      </c>
      <c r="M159" s="89">
        <v>5.0554710000000003E-2</v>
      </c>
      <c r="N159" s="89">
        <v>0.15864729999999999</v>
      </c>
      <c r="O159" s="89">
        <v>0.1038543</v>
      </c>
      <c r="P159" s="89">
        <v>0.26690910000000001</v>
      </c>
      <c r="Q159" s="90">
        <v>0.26411879999999999</v>
      </c>
      <c r="R159" s="78">
        <v>7.250098478</v>
      </c>
      <c r="S159" s="88">
        <v>2.0341959999999999E-2</v>
      </c>
      <c r="T159" s="89">
        <v>0.12652669999999999</v>
      </c>
      <c r="U159" s="89">
        <v>0.30593130000000002</v>
      </c>
      <c r="V159" s="89">
        <v>0.40748839999999997</v>
      </c>
      <c r="W159" s="90">
        <v>0.14896390000000001</v>
      </c>
      <c r="X159" s="89">
        <v>2.8357570000000001</v>
      </c>
      <c r="Y159" s="89">
        <v>2.553267</v>
      </c>
      <c r="Z159" s="89">
        <v>0.39709990000000001</v>
      </c>
      <c r="AA159" s="89">
        <v>6.6128380000000002E-3</v>
      </c>
      <c r="AB159" s="89">
        <v>2.2366380000000002E-2</v>
      </c>
      <c r="AC159" s="90">
        <v>0.42574309999999999</v>
      </c>
      <c r="AD159" s="91">
        <v>1.3199572599999998</v>
      </c>
    </row>
    <row r="160" spans="1:30" hidden="1" outlineLevel="3" x14ac:dyDescent="0.4">
      <c r="A160" s="24">
        <v>4</v>
      </c>
      <c r="B160" s="76" t="s">
        <v>188</v>
      </c>
      <c r="C160" s="77">
        <v>236.98413198000003</v>
      </c>
      <c r="D160" s="78">
        <v>138.5309455</v>
      </c>
      <c r="E160" s="88">
        <v>0.27483350000000001</v>
      </c>
      <c r="F160" s="89">
        <v>1.1009119999999999</v>
      </c>
      <c r="G160" s="90">
        <v>137.15520000000001</v>
      </c>
      <c r="H160" s="78">
        <v>36.425308600000008</v>
      </c>
      <c r="I160" s="88">
        <v>0.44937319999999997</v>
      </c>
      <c r="J160" s="89">
        <v>16.94209</v>
      </c>
      <c r="K160" s="89">
        <v>0.26226329999999998</v>
      </c>
      <c r="L160" s="89">
        <v>11.672890000000001</v>
      </c>
      <c r="M160" s="89">
        <v>0.54268609999999995</v>
      </c>
      <c r="N160" s="89">
        <v>2.3905940000000001</v>
      </c>
      <c r="O160" s="89">
        <v>1.2479279999999999</v>
      </c>
      <c r="P160" s="89">
        <v>1.8465860000000001</v>
      </c>
      <c r="Q160" s="90">
        <v>1.0708979999999999</v>
      </c>
      <c r="R160" s="78">
        <v>57.732199880000003</v>
      </c>
      <c r="S160" s="88">
        <v>0.1228317</v>
      </c>
      <c r="T160" s="89">
        <v>1.1879219999999999</v>
      </c>
      <c r="U160" s="89">
        <v>1.1413450000000001</v>
      </c>
      <c r="V160" s="89">
        <v>2.7341799999999998</v>
      </c>
      <c r="W160" s="90">
        <v>0.99920609999999999</v>
      </c>
      <c r="X160" s="89">
        <v>25.471509999999999</v>
      </c>
      <c r="Y160" s="89">
        <v>19.265689999999999</v>
      </c>
      <c r="Z160" s="89">
        <v>2.7386490000000001</v>
      </c>
      <c r="AA160" s="89">
        <v>6.2250079999999999E-2</v>
      </c>
      <c r="AB160" s="89">
        <v>0.20227999999999999</v>
      </c>
      <c r="AC160" s="90">
        <v>3.8063359999999999</v>
      </c>
      <c r="AD160" s="91">
        <v>4.2956779999999997</v>
      </c>
    </row>
    <row r="161" spans="1:30" hidden="1" outlineLevel="3" x14ac:dyDescent="0.4">
      <c r="A161" s="24">
        <v>4</v>
      </c>
      <c r="B161" s="76" t="s">
        <v>189</v>
      </c>
      <c r="C161" s="77">
        <v>197.96996127999998</v>
      </c>
      <c r="D161" s="78">
        <v>111.9691916</v>
      </c>
      <c r="E161" s="88">
        <v>0.19307840000000001</v>
      </c>
      <c r="F161" s="89">
        <v>0.6627132</v>
      </c>
      <c r="G161" s="90">
        <v>111.1134</v>
      </c>
      <c r="H161" s="78">
        <v>28.222415600000001</v>
      </c>
      <c r="I161" s="88">
        <v>0.27493240000000002</v>
      </c>
      <c r="J161" s="89">
        <v>11.483219999999999</v>
      </c>
      <c r="K161" s="89">
        <v>0.22913520000000001</v>
      </c>
      <c r="L161" s="89">
        <v>11.439629999999999</v>
      </c>
      <c r="M161" s="89">
        <v>0.3752298</v>
      </c>
      <c r="N161" s="89">
        <v>1.513234</v>
      </c>
      <c r="O161" s="89">
        <v>0.85021190000000002</v>
      </c>
      <c r="P161" s="89">
        <v>1.433843</v>
      </c>
      <c r="Q161" s="90">
        <v>0.62297930000000001</v>
      </c>
      <c r="R161" s="78">
        <v>55.213886079999995</v>
      </c>
      <c r="S161" s="88">
        <v>0.1058571</v>
      </c>
      <c r="T161" s="89">
        <v>0.95140599999999997</v>
      </c>
      <c r="U161" s="89">
        <v>0.68899350000000004</v>
      </c>
      <c r="V161" s="89">
        <v>2.7578659999999999</v>
      </c>
      <c r="W161" s="90">
        <v>0.77485090000000001</v>
      </c>
      <c r="X161" s="89">
        <v>16.776009999999999</v>
      </c>
      <c r="Y161" s="89">
        <v>27.135069999999999</v>
      </c>
      <c r="Z161" s="89">
        <v>2.4439109999999999</v>
      </c>
      <c r="AA161" s="89">
        <v>5.3644879999999999E-2</v>
      </c>
      <c r="AB161" s="89">
        <v>0.22949169999999999</v>
      </c>
      <c r="AC161" s="90">
        <v>3.2967849999999999</v>
      </c>
      <c r="AD161" s="91">
        <v>2.5644679999999997</v>
      </c>
    </row>
    <row r="162" spans="1:30" hidden="1" outlineLevel="3" x14ac:dyDescent="0.4">
      <c r="A162" s="24">
        <v>4</v>
      </c>
      <c r="B162" s="76" t="s">
        <v>190</v>
      </c>
      <c r="C162" s="77">
        <v>24.162406927000003</v>
      </c>
      <c r="D162" s="78">
        <v>13.292648640000001</v>
      </c>
      <c r="E162" s="88">
        <v>3.6734639999999999E-2</v>
      </c>
      <c r="F162" s="89">
        <v>0.26977400000000001</v>
      </c>
      <c r="G162" s="90">
        <v>12.986140000000001</v>
      </c>
      <c r="H162" s="78">
        <v>3.4973045900000006</v>
      </c>
      <c r="I162" s="88">
        <v>3.6863840000000002E-2</v>
      </c>
      <c r="J162" s="89">
        <v>1.9106970000000001</v>
      </c>
      <c r="K162" s="89">
        <v>3.0276040000000001E-2</v>
      </c>
      <c r="L162" s="89">
        <v>0.89129899999999995</v>
      </c>
      <c r="M162" s="89">
        <v>3.8776100000000001E-2</v>
      </c>
      <c r="N162" s="89">
        <v>0.103073</v>
      </c>
      <c r="O162" s="89">
        <v>7.229331E-2</v>
      </c>
      <c r="P162" s="89">
        <v>0.21595909999999999</v>
      </c>
      <c r="Q162" s="90">
        <v>0.1980672</v>
      </c>
      <c r="R162" s="78">
        <v>6.1998815069999997</v>
      </c>
      <c r="S162" s="88">
        <v>1.6558139999999999E-2</v>
      </c>
      <c r="T162" s="89">
        <v>9.695368E-2</v>
      </c>
      <c r="U162" s="89">
        <v>0.25952599999999998</v>
      </c>
      <c r="V162" s="89">
        <v>0.34742650000000003</v>
      </c>
      <c r="W162" s="90">
        <v>0.1212796</v>
      </c>
      <c r="X162" s="89">
        <v>2.2702230000000001</v>
      </c>
      <c r="Y162" s="89">
        <v>2.3955419999999998</v>
      </c>
      <c r="Z162" s="89">
        <v>0.32912229999999998</v>
      </c>
      <c r="AA162" s="89">
        <v>5.2195369999999998E-3</v>
      </c>
      <c r="AB162" s="89">
        <v>1.960365E-2</v>
      </c>
      <c r="AC162" s="90">
        <v>0.33842709999999998</v>
      </c>
      <c r="AD162" s="91">
        <v>1.1725721899999999</v>
      </c>
    </row>
    <row r="163" spans="1:30" outlineLevel="2" x14ac:dyDescent="0.4">
      <c r="A163" s="24">
        <v>3</v>
      </c>
      <c r="B163" s="76" t="s">
        <v>191</v>
      </c>
      <c r="C163" s="62">
        <v>57457.701993531999</v>
      </c>
      <c r="D163" s="63">
        <v>33179.237521759998</v>
      </c>
      <c r="E163" s="64">
        <v>51.365358960000002</v>
      </c>
      <c r="F163" s="65">
        <v>55.808552800000001</v>
      </c>
      <c r="G163" s="66">
        <v>33072.063610000005</v>
      </c>
      <c r="H163" s="67">
        <v>9005.3123057699995</v>
      </c>
      <c r="I163" s="68">
        <v>98.434290579999995</v>
      </c>
      <c r="J163" s="69">
        <v>3606.6835649999998</v>
      </c>
      <c r="K163" s="69">
        <v>88.763875730000009</v>
      </c>
      <c r="L163" s="69">
        <v>3757.3811445999995</v>
      </c>
      <c r="M163" s="69">
        <v>113.42772391</v>
      </c>
      <c r="N163" s="69">
        <v>546.53734660999987</v>
      </c>
      <c r="O163" s="69">
        <v>285.55271233999997</v>
      </c>
      <c r="P163" s="69">
        <v>421.17561699999999</v>
      </c>
      <c r="Q163" s="70">
        <v>87.35602999999999</v>
      </c>
      <c r="R163" s="71">
        <v>15093.121427992</v>
      </c>
      <c r="S163" s="72">
        <v>29.275289430000001</v>
      </c>
      <c r="T163" s="73">
        <v>320.57057514999997</v>
      </c>
      <c r="U163" s="73">
        <v>75.650457499999987</v>
      </c>
      <c r="V163" s="73">
        <v>975.07571929999995</v>
      </c>
      <c r="W163" s="74">
        <v>228.93049019999995</v>
      </c>
      <c r="X163" s="73">
        <v>5744.8609690000003</v>
      </c>
      <c r="Y163" s="73">
        <v>5879.1582840000001</v>
      </c>
      <c r="Z163" s="73">
        <v>694.98835379999991</v>
      </c>
      <c r="AA163" s="73">
        <v>18.905591101999999</v>
      </c>
      <c r="AB163" s="73">
        <v>57.78411921</v>
      </c>
      <c r="AC163" s="74">
        <v>1067.9215793000001</v>
      </c>
      <c r="AD163" s="92">
        <v>180.03073800999999</v>
      </c>
    </row>
    <row r="164" spans="1:30" outlineLevel="3" collapsed="1" x14ac:dyDescent="0.4">
      <c r="A164" s="24">
        <v>3.5</v>
      </c>
      <c r="B164" s="76" t="s">
        <v>192</v>
      </c>
      <c r="C164" s="93">
        <v>10518.945254151999</v>
      </c>
      <c r="D164" s="94">
        <v>6101.9052773399999</v>
      </c>
      <c r="E164" s="95">
        <v>7.87451744</v>
      </c>
      <c r="F164" s="96">
        <v>16.1586699</v>
      </c>
      <c r="G164" s="97">
        <v>6077.8720899999998</v>
      </c>
      <c r="H164" s="98">
        <v>1859.3017049100004</v>
      </c>
      <c r="I164" s="99">
        <v>11.999364610000001</v>
      </c>
      <c r="J164" s="100">
        <v>957.85274900000002</v>
      </c>
      <c r="K164" s="100">
        <v>15.8229261</v>
      </c>
      <c r="L164" s="100">
        <v>557.69901779999998</v>
      </c>
      <c r="M164" s="100">
        <v>24.10916782</v>
      </c>
      <c r="N164" s="100">
        <v>116.08410343</v>
      </c>
      <c r="O164" s="100">
        <v>62.65461225</v>
      </c>
      <c r="P164" s="100">
        <v>92.783357100000003</v>
      </c>
      <c r="Q164" s="101">
        <v>20.2964068</v>
      </c>
      <c r="R164" s="102">
        <v>2497.9884002019999</v>
      </c>
      <c r="S164" s="103">
        <v>4.64304937</v>
      </c>
      <c r="T164" s="104">
        <v>60.482130999999995</v>
      </c>
      <c r="U164" s="104">
        <v>19.660182499999998</v>
      </c>
      <c r="V164" s="104">
        <v>165.9979371</v>
      </c>
      <c r="W164" s="105">
        <v>41.411101099999996</v>
      </c>
      <c r="X164" s="104">
        <v>769.57213000000002</v>
      </c>
      <c r="Y164" s="104">
        <v>1110.3888480000001</v>
      </c>
      <c r="Z164" s="104">
        <v>131.39909349999999</v>
      </c>
      <c r="AA164" s="104">
        <v>3.1658209919999996</v>
      </c>
      <c r="AB164" s="104">
        <v>11.185401639999998</v>
      </c>
      <c r="AC164" s="105">
        <v>180.082705</v>
      </c>
      <c r="AD164" s="106">
        <v>59.749871700000007</v>
      </c>
    </row>
    <row r="165" spans="1:30" hidden="1" outlineLevel="4" x14ac:dyDescent="0.4">
      <c r="A165" s="24">
        <v>4</v>
      </c>
      <c r="B165" s="76" t="s">
        <v>193</v>
      </c>
      <c r="C165" s="77">
        <v>2896.0231359999998</v>
      </c>
      <c r="D165" s="78">
        <v>1690.9829480000001</v>
      </c>
      <c r="E165" s="79">
        <v>2.2841339999999999</v>
      </c>
      <c r="F165" s="80">
        <v>4.0098140000000004</v>
      </c>
      <c r="G165" s="81">
        <v>1684.6890000000001</v>
      </c>
      <c r="H165" s="78">
        <v>527.44123200000001</v>
      </c>
      <c r="I165" s="79">
        <v>3.8815210000000002</v>
      </c>
      <c r="J165" s="80">
        <v>244.39429999999999</v>
      </c>
      <c r="K165" s="80">
        <v>4.1744830000000004</v>
      </c>
      <c r="L165" s="80">
        <v>195.78149999999999</v>
      </c>
      <c r="M165" s="80">
        <v>6.9955889999999998</v>
      </c>
      <c r="N165" s="80">
        <v>27.392700000000001</v>
      </c>
      <c r="O165" s="80">
        <v>14.60985</v>
      </c>
      <c r="P165" s="80">
        <v>24.68543</v>
      </c>
      <c r="Q165" s="81">
        <v>5.5258589999999996</v>
      </c>
      <c r="R165" s="78">
        <v>662.94972500000006</v>
      </c>
      <c r="S165" s="79">
        <v>1.545345</v>
      </c>
      <c r="T165" s="80">
        <v>16.24755</v>
      </c>
      <c r="U165" s="80">
        <v>4.8071789999999996</v>
      </c>
      <c r="V165" s="80">
        <v>43.041370000000001</v>
      </c>
      <c r="W165" s="81">
        <v>10.6975</v>
      </c>
      <c r="X165" s="80">
        <v>236.1352</v>
      </c>
      <c r="Y165" s="80">
        <v>265.7867</v>
      </c>
      <c r="Z165" s="80">
        <v>31.60275</v>
      </c>
      <c r="AA165" s="80">
        <v>0.81380200000000003</v>
      </c>
      <c r="AB165" s="80">
        <v>2.6771989999999999</v>
      </c>
      <c r="AC165" s="81">
        <v>49.595129999999997</v>
      </c>
      <c r="AD165" s="82">
        <v>14.649231</v>
      </c>
    </row>
    <row r="166" spans="1:30" hidden="1" outlineLevel="4" x14ac:dyDescent="0.4">
      <c r="A166" s="24">
        <v>4</v>
      </c>
      <c r="B166" s="76" t="s">
        <v>194</v>
      </c>
      <c r="C166" s="77">
        <v>1793.7378198999997</v>
      </c>
      <c r="D166" s="78">
        <v>967.681421</v>
      </c>
      <c r="E166" s="79">
        <v>1.0724290000000001</v>
      </c>
      <c r="F166" s="80">
        <v>1.244092</v>
      </c>
      <c r="G166" s="81">
        <v>965.36490000000003</v>
      </c>
      <c r="H166" s="78">
        <v>352.08094699999998</v>
      </c>
      <c r="I166" s="79">
        <v>1.749595</v>
      </c>
      <c r="J166" s="80">
        <v>217.2731</v>
      </c>
      <c r="K166" s="80">
        <v>2.7344879999999998</v>
      </c>
      <c r="L166" s="80">
        <v>76.552130000000005</v>
      </c>
      <c r="M166" s="80">
        <v>3.1021519999999998</v>
      </c>
      <c r="N166" s="80">
        <v>19.95908</v>
      </c>
      <c r="O166" s="80">
        <v>11.56244</v>
      </c>
      <c r="P166" s="80">
        <v>17.122260000000001</v>
      </c>
      <c r="Q166" s="81">
        <v>2.0257019999999999</v>
      </c>
      <c r="R166" s="78">
        <v>470.0497752</v>
      </c>
      <c r="S166" s="79">
        <v>0.5919065</v>
      </c>
      <c r="T166" s="80">
        <v>9.7221790000000006</v>
      </c>
      <c r="U166" s="80">
        <v>2.0581700000000001</v>
      </c>
      <c r="V166" s="80">
        <v>34.663690000000003</v>
      </c>
      <c r="W166" s="81">
        <v>7.0245980000000001</v>
      </c>
      <c r="X166" s="80">
        <v>117.9667</v>
      </c>
      <c r="Y166" s="80">
        <v>241.8552</v>
      </c>
      <c r="Z166" s="80">
        <v>23.095289999999999</v>
      </c>
      <c r="AA166" s="80">
        <v>0.53876270000000004</v>
      </c>
      <c r="AB166" s="80">
        <v>2.296789</v>
      </c>
      <c r="AC166" s="81">
        <v>30.23649</v>
      </c>
      <c r="AD166" s="82">
        <v>3.9256766999999995</v>
      </c>
    </row>
    <row r="167" spans="1:30" hidden="1" outlineLevel="4" x14ac:dyDescent="0.4">
      <c r="A167" s="24">
        <v>4</v>
      </c>
      <c r="B167" s="61" t="s">
        <v>195</v>
      </c>
      <c r="C167" s="77">
        <v>35.223177839000002</v>
      </c>
      <c r="D167" s="78">
        <v>20.984096750000003</v>
      </c>
      <c r="E167" s="79">
        <v>5.237435E-2</v>
      </c>
      <c r="F167" s="80">
        <v>0.41309240000000003</v>
      </c>
      <c r="G167" s="81">
        <v>20.518630000000002</v>
      </c>
      <c r="H167" s="78">
        <v>4.8132479799999999</v>
      </c>
      <c r="I167" s="79">
        <v>4.7040440000000003E-2</v>
      </c>
      <c r="J167" s="80">
        <v>2.781501</v>
      </c>
      <c r="K167" s="80">
        <v>4.2089830000000002E-2</v>
      </c>
      <c r="L167" s="80">
        <v>0.95289120000000005</v>
      </c>
      <c r="M167" s="80">
        <v>5.6662209999999998E-2</v>
      </c>
      <c r="N167" s="80">
        <v>0.1381656</v>
      </c>
      <c r="O167" s="80">
        <v>0.1015037</v>
      </c>
      <c r="P167" s="80">
        <v>0.32384000000000002</v>
      </c>
      <c r="Q167" s="81">
        <v>0.36955399999999999</v>
      </c>
      <c r="R167" s="78">
        <v>7.6678753089999994</v>
      </c>
      <c r="S167" s="79">
        <v>2.3440289999999999E-2</v>
      </c>
      <c r="T167" s="80">
        <v>0.1310559</v>
      </c>
      <c r="U167" s="80">
        <v>0.4130202</v>
      </c>
      <c r="V167" s="80">
        <v>0.45494950000000001</v>
      </c>
      <c r="W167" s="81">
        <v>0.17402690000000001</v>
      </c>
      <c r="X167" s="80">
        <v>2.9843410000000001</v>
      </c>
      <c r="Y167" s="80">
        <v>2.5815359999999998</v>
      </c>
      <c r="Z167" s="80">
        <v>0.44972719999999999</v>
      </c>
      <c r="AA167" s="80">
        <v>6.5166190000000004E-3</v>
      </c>
      <c r="AB167" s="80">
        <v>2.1916499999999998E-2</v>
      </c>
      <c r="AC167" s="81">
        <v>0.42734519999999998</v>
      </c>
      <c r="AD167" s="82">
        <v>1.7579578</v>
      </c>
    </row>
    <row r="168" spans="1:30" hidden="1" outlineLevel="4" x14ac:dyDescent="0.4">
      <c r="A168" s="24">
        <v>4</v>
      </c>
      <c r="B168" s="76" t="s">
        <v>196</v>
      </c>
      <c r="C168" s="77">
        <v>1960.1376146</v>
      </c>
      <c r="D168" s="78">
        <v>1142.0234519999999</v>
      </c>
      <c r="E168" s="79">
        <v>1.3505149999999999</v>
      </c>
      <c r="F168" s="80">
        <v>2.2269369999999999</v>
      </c>
      <c r="G168" s="81">
        <v>1138.4459999999999</v>
      </c>
      <c r="H168" s="78">
        <v>323.51431000000002</v>
      </c>
      <c r="I168" s="79">
        <v>2.1019389999999998</v>
      </c>
      <c r="J168" s="80">
        <v>162.7775</v>
      </c>
      <c r="K168" s="80">
        <v>2.1746629999999998</v>
      </c>
      <c r="L168" s="80">
        <v>96.479259999999996</v>
      </c>
      <c r="M168" s="80">
        <v>4.5031319999999999</v>
      </c>
      <c r="N168" s="80">
        <v>24.911619999999999</v>
      </c>
      <c r="O168" s="80">
        <v>12.886799999999999</v>
      </c>
      <c r="P168" s="80">
        <v>14.57016</v>
      </c>
      <c r="Q168" s="81">
        <v>3.1092360000000001</v>
      </c>
      <c r="R168" s="78">
        <v>486.56185859999999</v>
      </c>
      <c r="S168" s="79">
        <v>0.79092870000000004</v>
      </c>
      <c r="T168" s="80">
        <v>10.74118</v>
      </c>
      <c r="U168" s="80">
        <v>2.9620169999999999</v>
      </c>
      <c r="V168" s="80">
        <v>31.937889999999999</v>
      </c>
      <c r="W168" s="81">
        <v>7.711843</v>
      </c>
      <c r="X168" s="80">
        <v>136.61920000000001</v>
      </c>
      <c r="Y168" s="80">
        <v>234.92429999999999</v>
      </c>
      <c r="Z168" s="80">
        <v>24.873719999999999</v>
      </c>
      <c r="AA168" s="80">
        <v>0.61546990000000001</v>
      </c>
      <c r="AB168" s="80">
        <v>2.2856399999999999</v>
      </c>
      <c r="AC168" s="81">
        <v>33.099670000000003</v>
      </c>
      <c r="AD168" s="82">
        <v>8.0379940000000012</v>
      </c>
    </row>
    <row r="169" spans="1:30" hidden="1" outlineLevel="4" x14ac:dyDescent="0.4">
      <c r="A169" s="24">
        <v>4</v>
      </c>
      <c r="B169" s="76" t="s">
        <v>197</v>
      </c>
      <c r="C169" s="77">
        <v>38.24669179</v>
      </c>
      <c r="D169" s="78">
        <v>22.89843896</v>
      </c>
      <c r="E169" s="79">
        <v>4.7825960000000001E-2</v>
      </c>
      <c r="F169" s="80">
        <v>0.343393</v>
      </c>
      <c r="G169" s="81">
        <v>22.50722</v>
      </c>
      <c r="H169" s="78">
        <v>5.0261561999999991</v>
      </c>
      <c r="I169" s="79">
        <v>4.4055589999999999E-2</v>
      </c>
      <c r="J169" s="80">
        <v>2.7338019999999998</v>
      </c>
      <c r="K169" s="80">
        <v>4.1783920000000002E-2</v>
      </c>
      <c r="L169" s="80">
        <v>1.0308569999999999</v>
      </c>
      <c r="M169" s="80">
        <v>5.656129E-2</v>
      </c>
      <c r="N169" s="80">
        <v>0.33149590000000001</v>
      </c>
      <c r="O169" s="80">
        <v>0.17177719999999999</v>
      </c>
      <c r="P169" s="80">
        <v>0.31383109999999997</v>
      </c>
      <c r="Q169" s="81">
        <v>0.30199219999999999</v>
      </c>
      <c r="R169" s="78">
        <v>8.9234273299999991</v>
      </c>
      <c r="S169" s="79">
        <v>2.2098759999999999E-2</v>
      </c>
      <c r="T169" s="80">
        <v>0.15947749999999999</v>
      </c>
      <c r="U169" s="80">
        <v>0.35519529999999999</v>
      </c>
      <c r="V169" s="80">
        <v>0.6050432</v>
      </c>
      <c r="W169" s="81">
        <v>0.18595329999999999</v>
      </c>
      <c r="X169" s="80">
        <v>2.8852380000000002</v>
      </c>
      <c r="Y169" s="80">
        <v>3.5763020000000001</v>
      </c>
      <c r="Z169" s="80">
        <v>0.55992160000000002</v>
      </c>
      <c r="AA169" s="80">
        <v>8.9780699999999995E-3</v>
      </c>
      <c r="AB169" s="80">
        <v>3.3250000000000002E-2</v>
      </c>
      <c r="AC169" s="81">
        <v>0.53196960000000004</v>
      </c>
      <c r="AD169" s="82">
        <v>1.3986693000000001</v>
      </c>
    </row>
    <row r="170" spans="1:30" hidden="1" outlineLevel="4" x14ac:dyDescent="0.4">
      <c r="A170" s="24">
        <v>4</v>
      </c>
      <c r="B170" s="76" t="s">
        <v>198</v>
      </c>
      <c r="C170" s="77">
        <v>28.499357023000002</v>
      </c>
      <c r="D170" s="78">
        <v>16.996660630000001</v>
      </c>
      <c r="E170" s="79">
        <v>4.4568129999999997E-2</v>
      </c>
      <c r="F170" s="80">
        <v>0.35675249999999997</v>
      </c>
      <c r="G170" s="81">
        <v>16.59534</v>
      </c>
      <c r="H170" s="78">
        <v>3.8331807299999996</v>
      </c>
      <c r="I170" s="79">
        <v>3.9769579999999999E-2</v>
      </c>
      <c r="J170" s="80">
        <v>2.2667459999999999</v>
      </c>
      <c r="K170" s="80">
        <v>3.4417349999999999E-2</v>
      </c>
      <c r="L170" s="80">
        <v>0.70777959999999995</v>
      </c>
      <c r="M170" s="80">
        <v>4.4963320000000001E-2</v>
      </c>
      <c r="N170" s="80">
        <v>9.9441929999999998E-2</v>
      </c>
      <c r="O170" s="80">
        <v>7.649135E-2</v>
      </c>
      <c r="P170" s="80">
        <v>0.26335599999999998</v>
      </c>
      <c r="Q170" s="81">
        <v>0.30021560000000003</v>
      </c>
      <c r="R170" s="78">
        <v>6.2039667630000004</v>
      </c>
      <c r="S170" s="79">
        <v>1.9274119999999999E-2</v>
      </c>
      <c r="T170" s="80">
        <v>0.10321859999999999</v>
      </c>
      <c r="U170" s="80">
        <v>0.35745199999999999</v>
      </c>
      <c r="V170" s="80">
        <v>0.37155440000000001</v>
      </c>
      <c r="W170" s="81">
        <v>0.14471990000000001</v>
      </c>
      <c r="X170" s="80">
        <v>2.498551</v>
      </c>
      <c r="Y170" s="80">
        <v>1.97871</v>
      </c>
      <c r="Z170" s="80">
        <v>0.36922470000000002</v>
      </c>
      <c r="AA170" s="80">
        <v>5.1127029999999997E-3</v>
      </c>
      <c r="AB170" s="80">
        <v>1.6779140000000001E-2</v>
      </c>
      <c r="AC170" s="81">
        <v>0.33937020000000001</v>
      </c>
      <c r="AD170" s="82">
        <v>1.4655488999999999</v>
      </c>
    </row>
    <row r="171" spans="1:30" hidden="1" outlineLevel="4" x14ac:dyDescent="0.4">
      <c r="A171" s="24">
        <v>4</v>
      </c>
      <c r="B171" s="76" t="s">
        <v>199</v>
      </c>
      <c r="C171" s="77">
        <v>3767.0774569999999</v>
      </c>
      <c r="D171" s="78">
        <v>2240.33826</v>
      </c>
      <c r="E171" s="79">
        <v>3.0226709999999999</v>
      </c>
      <c r="F171" s="80">
        <v>7.5645889999999998</v>
      </c>
      <c r="G171" s="81">
        <v>2229.7510000000002</v>
      </c>
      <c r="H171" s="78">
        <v>642.5926310000001</v>
      </c>
      <c r="I171" s="79">
        <v>4.1354439999999997</v>
      </c>
      <c r="J171" s="80">
        <v>325.62580000000003</v>
      </c>
      <c r="K171" s="80">
        <v>6.6210009999999997</v>
      </c>
      <c r="L171" s="80">
        <v>186.19460000000001</v>
      </c>
      <c r="M171" s="80">
        <v>9.3501080000000005</v>
      </c>
      <c r="N171" s="80">
        <v>43.251600000000003</v>
      </c>
      <c r="O171" s="80">
        <v>23.245750000000001</v>
      </c>
      <c r="P171" s="80">
        <v>35.504480000000001</v>
      </c>
      <c r="Q171" s="81">
        <v>8.6638479999999998</v>
      </c>
      <c r="R171" s="78">
        <v>855.63177199999996</v>
      </c>
      <c r="S171" s="79">
        <v>1.650056</v>
      </c>
      <c r="T171" s="80">
        <v>23.377469999999999</v>
      </c>
      <c r="U171" s="80">
        <v>8.7071489999999994</v>
      </c>
      <c r="V171" s="80">
        <v>54.923439999999999</v>
      </c>
      <c r="W171" s="81">
        <v>15.47246</v>
      </c>
      <c r="X171" s="80">
        <v>270.48289999999997</v>
      </c>
      <c r="Y171" s="80">
        <v>359.68610000000001</v>
      </c>
      <c r="Z171" s="80">
        <v>50.448459999999997</v>
      </c>
      <c r="AA171" s="80">
        <v>1.177179</v>
      </c>
      <c r="AB171" s="80">
        <v>3.853828</v>
      </c>
      <c r="AC171" s="81">
        <v>65.852729999999994</v>
      </c>
      <c r="AD171" s="82">
        <v>28.514794000000002</v>
      </c>
    </row>
    <row r="172" spans="1:30" outlineLevel="3" collapsed="1" x14ac:dyDescent="0.4">
      <c r="A172" s="24">
        <v>3.5</v>
      </c>
      <c r="B172" s="76" t="s">
        <v>200</v>
      </c>
      <c r="C172" s="93">
        <v>1877.142123979</v>
      </c>
      <c r="D172" s="78">
        <v>1063.62227874</v>
      </c>
      <c r="E172" s="79">
        <v>2.1721629400000002</v>
      </c>
      <c r="F172" s="80">
        <v>7.1166758000000003</v>
      </c>
      <c r="G172" s="81">
        <v>1054.3334400000001</v>
      </c>
      <c r="H172" s="78">
        <v>365.78202837999999</v>
      </c>
      <c r="I172" s="79">
        <v>3.4206954899999995</v>
      </c>
      <c r="J172" s="80">
        <v>193.87646599999999</v>
      </c>
      <c r="K172" s="80">
        <v>2.8045736400000001</v>
      </c>
      <c r="L172" s="80">
        <v>116.5545767</v>
      </c>
      <c r="M172" s="80">
        <v>4.0196354599999999</v>
      </c>
      <c r="N172" s="80">
        <v>14.058586549999999</v>
      </c>
      <c r="O172" s="80">
        <v>8.1839506400000008</v>
      </c>
      <c r="P172" s="80">
        <v>15.9373076</v>
      </c>
      <c r="Q172" s="81">
        <v>6.9262363000000002</v>
      </c>
      <c r="R172" s="78">
        <v>419.14411303900005</v>
      </c>
      <c r="S172" s="79">
        <v>1.0786782399999999</v>
      </c>
      <c r="T172" s="80">
        <v>9.4257192200000013</v>
      </c>
      <c r="U172" s="80">
        <v>7.2183625000000005</v>
      </c>
      <c r="V172" s="80">
        <v>19.912443699999997</v>
      </c>
      <c r="W172" s="81">
        <v>7.3305106000000002</v>
      </c>
      <c r="X172" s="80">
        <v>177.53686900000002</v>
      </c>
      <c r="Y172" s="80">
        <v>145.924746</v>
      </c>
      <c r="Z172" s="80">
        <v>19.204170500000004</v>
      </c>
      <c r="AA172" s="80">
        <v>0.44762852899999994</v>
      </c>
      <c r="AB172" s="80">
        <v>1.4926984500000002</v>
      </c>
      <c r="AC172" s="81">
        <v>29.572286299999998</v>
      </c>
      <c r="AD172" s="82">
        <v>28.593703819999995</v>
      </c>
    </row>
    <row r="173" spans="1:30" hidden="1" outlineLevel="4" x14ac:dyDescent="0.4">
      <c r="A173" s="24">
        <v>4</v>
      </c>
      <c r="B173" s="76" t="s">
        <v>201</v>
      </c>
      <c r="C173" s="77">
        <v>21.745268186000001</v>
      </c>
      <c r="D173" s="78">
        <v>12.755859950000001</v>
      </c>
      <c r="E173" s="79">
        <v>3.5119949999999997E-2</v>
      </c>
      <c r="F173" s="80">
        <v>0.28817999999999999</v>
      </c>
      <c r="G173" s="81">
        <v>12.43256</v>
      </c>
      <c r="H173" s="78">
        <v>2.9495558299999995</v>
      </c>
      <c r="I173" s="79">
        <v>3.175186E-2</v>
      </c>
      <c r="J173" s="80">
        <v>1.7484900000000001</v>
      </c>
      <c r="K173" s="80">
        <v>2.6625289999999999E-2</v>
      </c>
      <c r="L173" s="80">
        <v>0.54342060000000003</v>
      </c>
      <c r="M173" s="80">
        <v>3.3184600000000002E-2</v>
      </c>
      <c r="N173" s="80">
        <v>7.3152949999999994E-2</v>
      </c>
      <c r="O173" s="80">
        <v>5.7954829999999999E-2</v>
      </c>
      <c r="P173" s="80">
        <v>0.2018923</v>
      </c>
      <c r="Q173" s="81">
        <v>0.2330834</v>
      </c>
      <c r="R173" s="78">
        <v>4.7962147560000004</v>
      </c>
      <c r="S173" s="79">
        <v>1.487808E-2</v>
      </c>
      <c r="T173" s="80">
        <v>7.7944120000000006E-2</v>
      </c>
      <c r="U173" s="80">
        <v>0.27676329999999999</v>
      </c>
      <c r="V173" s="80">
        <v>0.28565370000000001</v>
      </c>
      <c r="W173" s="81">
        <v>0.11135</v>
      </c>
      <c r="X173" s="80">
        <v>1.9562930000000001</v>
      </c>
      <c r="Y173" s="80">
        <v>1.512732</v>
      </c>
      <c r="Z173" s="80">
        <v>0.28415760000000001</v>
      </c>
      <c r="AA173" s="80">
        <v>3.9373359999999996E-3</v>
      </c>
      <c r="AB173" s="80">
        <v>1.270722E-2</v>
      </c>
      <c r="AC173" s="81">
        <v>0.25979839999999998</v>
      </c>
      <c r="AD173" s="82">
        <v>1.2436376499999999</v>
      </c>
    </row>
    <row r="174" spans="1:30" hidden="1" outlineLevel="4" x14ac:dyDescent="0.4">
      <c r="A174" s="24">
        <v>4</v>
      </c>
      <c r="B174" s="76" t="s">
        <v>202</v>
      </c>
      <c r="C174" s="77">
        <v>42.014484179000007</v>
      </c>
      <c r="D174" s="78">
        <v>21.656982169999999</v>
      </c>
      <c r="E174" s="79">
        <v>5.0518970000000003E-2</v>
      </c>
      <c r="F174" s="80">
        <v>0.32428319999999999</v>
      </c>
      <c r="G174" s="81">
        <v>21.28218</v>
      </c>
      <c r="H174" s="78">
        <v>9.5490440400000018</v>
      </c>
      <c r="I174" s="79">
        <v>6.5394160000000007E-2</v>
      </c>
      <c r="J174" s="80">
        <v>6.7724690000000001</v>
      </c>
      <c r="K174" s="80">
        <v>5.2555449999999997E-2</v>
      </c>
      <c r="L174" s="80">
        <v>1.5855520000000001</v>
      </c>
      <c r="M174" s="80">
        <v>5.8145330000000002E-2</v>
      </c>
      <c r="N174" s="80">
        <v>0.2173303</v>
      </c>
      <c r="O174" s="80">
        <v>0.14804639999999999</v>
      </c>
      <c r="P174" s="80">
        <v>0.37210900000000002</v>
      </c>
      <c r="Q174" s="81">
        <v>0.27744239999999998</v>
      </c>
      <c r="R174" s="78">
        <v>9.4352999690000008</v>
      </c>
      <c r="S174" s="79">
        <v>2.3200249999999999E-2</v>
      </c>
      <c r="T174" s="80">
        <v>0.16452079999999999</v>
      </c>
      <c r="U174" s="80">
        <v>0.31729099999999999</v>
      </c>
      <c r="V174" s="80">
        <v>0.4973071</v>
      </c>
      <c r="W174" s="81">
        <v>0.1932207</v>
      </c>
      <c r="X174" s="80">
        <v>4.0933320000000002</v>
      </c>
      <c r="Y174" s="80">
        <v>3.055221</v>
      </c>
      <c r="Z174" s="80">
        <v>0.46774529999999997</v>
      </c>
      <c r="AA174" s="80">
        <v>8.6172990000000001E-3</v>
      </c>
      <c r="AB174" s="80">
        <v>2.9503919999999999E-2</v>
      </c>
      <c r="AC174" s="81">
        <v>0.58534059999999999</v>
      </c>
      <c r="AD174" s="82">
        <v>1.3731580000000001</v>
      </c>
    </row>
    <row r="175" spans="1:30" hidden="1" outlineLevel="4" x14ac:dyDescent="0.4">
      <c r="A175" s="24">
        <v>4</v>
      </c>
      <c r="B175" s="76" t="s">
        <v>203</v>
      </c>
      <c r="C175" s="77">
        <v>24.369925204000001</v>
      </c>
      <c r="D175" s="78">
        <v>14.47896008</v>
      </c>
      <c r="E175" s="79">
        <v>3.8517379999999997E-2</v>
      </c>
      <c r="F175" s="80">
        <v>0.31269269999999999</v>
      </c>
      <c r="G175" s="81">
        <v>14.127750000000001</v>
      </c>
      <c r="H175" s="78">
        <v>3.2970522300000007</v>
      </c>
      <c r="I175" s="79">
        <v>3.3470819999999998E-2</v>
      </c>
      <c r="J175" s="80">
        <v>1.9674400000000001</v>
      </c>
      <c r="K175" s="80">
        <v>2.966653E-2</v>
      </c>
      <c r="L175" s="80">
        <v>0.59716349999999996</v>
      </c>
      <c r="M175" s="80">
        <v>3.7228820000000003E-2</v>
      </c>
      <c r="N175" s="80">
        <v>7.9479099999999997E-2</v>
      </c>
      <c r="O175" s="80">
        <v>6.3145960000000001E-2</v>
      </c>
      <c r="P175" s="80">
        <v>0.2263385</v>
      </c>
      <c r="Q175" s="81">
        <v>0.26311899999999999</v>
      </c>
      <c r="R175" s="78">
        <v>5.2939815239999994</v>
      </c>
      <c r="S175" s="79">
        <v>1.6763480000000001E-2</v>
      </c>
      <c r="T175" s="80">
        <v>8.6674000000000001E-2</v>
      </c>
      <c r="U175" s="80">
        <v>0.31336039999999998</v>
      </c>
      <c r="V175" s="80">
        <v>0.31883440000000002</v>
      </c>
      <c r="W175" s="81">
        <v>0.124014</v>
      </c>
      <c r="X175" s="80">
        <v>2.1173609999999998</v>
      </c>
      <c r="Y175" s="80">
        <v>1.6935659999999999</v>
      </c>
      <c r="Z175" s="80">
        <v>0.31737159999999998</v>
      </c>
      <c r="AA175" s="80">
        <v>4.3070139999999996E-3</v>
      </c>
      <c r="AB175" s="80">
        <v>1.412803E-2</v>
      </c>
      <c r="AC175" s="81">
        <v>0.28760160000000001</v>
      </c>
      <c r="AD175" s="82">
        <v>1.2999313699999999</v>
      </c>
    </row>
    <row r="176" spans="1:30" hidden="1" outlineLevel="4" x14ac:dyDescent="0.4">
      <c r="A176" s="24">
        <v>4</v>
      </c>
      <c r="B176" s="76" t="s">
        <v>204</v>
      </c>
      <c r="C176" s="77">
        <v>1233.1173940000001</v>
      </c>
      <c r="D176" s="78">
        <v>702.264591</v>
      </c>
      <c r="E176" s="79">
        <v>1.326641</v>
      </c>
      <c r="F176" s="80">
        <v>2.04575</v>
      </c>
      <c r="G176" s="81">
        <v>698.8922</v>
      </c>
      <c r="H176" s="78">
        <v>258.003221</v>
      </c>
      <c r="I176" s="79">
        <v>2.4646089999999998</v>
      </c>
      <c r="J176" s="80">
        <v>134.47290000000001</v>
      </c>
      <c r="K176" s="80">
        <v>2.0163069999999998</v>
      </c>
      <c r="L176" s="80">
        <v>86.152919999999995</v>
      </c>
      <c r="M176" s="80">
        <v>3.0011580000000002</v>
      </c>
      <c r="N176" s="80">
        <v>10.59403</v>
      </c>
      <c r="O176" s="80">
        <v>5.9990550000000002</v>
      </c>
      <c r="P176" s="80">
        <v>10.65591</v>
      </c>
      <c r="Q176" s="81">
        <v>2.6463320000000001</v>
      </c>
      <c r="R176" s="78">
        <v>265.12471679999999</v>
      </c>
      <c r="S176" s="79">
        <v>0.67685770000000001</v>
      </c>
      <c r="T176" s="80">
        <v>6.6921350000000004</v>
      </c>
      <c r="U176" s="80">
        <v>2.1604589999999999</v>
      </c>
      <c r="V176" s="80">
        <v>11.50623</v>
      </c>
      <c r="W176" s="81">
        <v>4.4130469999999997</v>
      </c>
      <c r="X176" s="80">
        <v>119.4699</v>
      </c>
      <c r="Y176" s="80">
        <v>87.606970000000004</v>
      </c>
      <c r="Z176" s="80">
        <v>11.40766</v>
      </c>
      <c r="AA176" s="80">
        <v>0.30279339999999999</v>
      </c>
      <c r="AB176" s="80">
        <v>0.97892469999999998</v>
      </c>
      <c r="AC176" s="81">
        <v>19.909739999999999</v>
      </c>
      <c r="AD176" s="82">
        <v>7.7248652</v>
      </c>
    </row>
    <row r="177" spans="1:30" hidden="1" outlineLevel="4" x14ac:dyDescent="0.4">
      <c r="A177" s="24">
        <v>4</v>
      </c>
      <c r="B177" s="76" t="s">
        <v>205</v>
      </c>
      <c r="C177" s="77">
        <v>379.53331222999998</v>
      </c>
      <c r="D177" s="78">
        <v>215.7706422</v>
      </c>
      <c r="E177" s="79">
        <v>0.4922222</v>
      </c>
      <c r="F177" s="80">
        <v>2.6552199999999999</v>
      </c>
      <c r="G177" s="81">
        <v>212.6232</v>
      </c>
      <c r="H177" s="78">
        <v>57.628655900000005</v>
      </c>
      <c r="I177" s="79">
        <v>0.55625409999999997</v>
      </c>
      <c r="J177" s="80">
        <v>26.125060000000001</v>
      </c>
      <c r="K177" s="80">
        <v>0.4569474</v>
      </c>
      <c r="L177" s="80">
        <v>21.247350000000001</v>
      </c>
      <c r="M177" s="80">
        <v>0.62096439999999997</v>
      </c>
      <c r="N177" s="80">
        <v>2.2291970000000001</v>
      </c>
      <c r="O177" s="80">
        <v>1.317984</v>
      </c>
      <c r="P177" s="80">
        <v>2.9097749999999998</v>
      </c>
      <c r="Q177" s="81">
        <v>2.165124</v>
      </c>
      <c r="R177" s="78">
        <v>95.233971830000002</v>
      </c>
      <c r="S177" s="79">
        <v>0.2431574</v>
      </c>
      <c r="T177" s="80">
        <v>1.705983</v>
      </c>
      <c r="U177" s="80">
        <v>2.630293</v>
      </c>
      <c r="V177" s="80">
        <v>5.1572519999999997</v>
      </c>
      <c r="W177" s="81">
        <v>1.667251</v>
      </c>
      <c r="X177" s="80">
        <v>33.439300000000003</v>
      </c>
      <c r="Y177" s="80">
        <v>39.150280000000002</v>
      </c>
      <c r="Z177" s="80">
        <v>4.68344</v>
      </c>
      <c r="AA177" s="80">
        <v>9.2203629999999995E-2</v>
      </c>
      <c r="AB177" s="80">
        <v>0.33682580000000001</v>
      </c>
      <c r="AC177" s="81">
        <v>6.1279859999999999</v>
      </c>
      <c r="AD177" s="82">
        <v>10.900042299999999</v>
      </c>
    </row>
    <row r="178" spans="1:30" hidden="1" outlineLevel="4" x14ac:dyDescent="0.4">
      <c r="A178" s="24">
        <v>4</v>
      </c>
      <c r="B178" s="76" t="s">
        <v>206</v>
      </c>
      <c r="C178" s="77">
        <v>33.074888918999996</v>
      </c>
      <c r="D178" s="78">
        <v>19.856857699999999</v>
      </c>
      <c r="E178" s="79">
        <v>5.0615300000000002E-2</v>
      </c>
      <c r="F178" s="80">
        <v>0.40738239999999998</v>
      </c>
      <c r="G178" s="81">
        <v>19.398859999999999</v>
      </c>
      <c r="H178" s="78">
        <v>4.4362194800000001</v>
      </c>
      <c r="I178" s="79">
        <v>4.5270440000000002E-2</v>
      </c>
      <c r="J178" s="80">
        <v>2.6538189999999999</v>
      </c>
      <c r="K178" s="80">
        <v>3.9222020000000003E-2</v>
      </c>
      <c r="L178" s="80">
        <v>0.79422400000000004</v>
      </c>
      <c r="M178" s="80">
        <v>4.9372399999999997E-2</v>
      </c>
      <c r="N178" s="80">
        <v>0.10462689999999999</v>
      </c>
      <c r="O178" s="80">
        <v>8.2924319999999996E-2</v>
      </c>
      <c r="P178" s="80">
        <v>0.29952289999999998</v>
      </c>
      <c r="Q178" s="81">
        <v>0.36723749999999999</v>
      </c>
      <c r="R178" s="78">
        <v>7.1073555389999985</v>
      </c>
      <c r="S178" s="79">
        <v>2.230184E-2</v>
      </c>
      <c r="T178" s="80">
        <v>0.11456959999999999</v>
      </c>
      <c r="U178" s="80">
        <v>0.41611510000000002</v>
      </c>
      <c r="V178" s="80">
        <v>0.42003839999999998</v>
      </c>
      <c r="W178" s="81">
        <v>0.16489329999999999</v>
      </c>
      <c r="X178" s="80">
        <v>2.8646419999999999</v>
      </c>
      <c r="Y178" s="80">
        <v>2.2805909999999998</v>
      </c>
      <c r="Z178" s="80">
        <v>0.41900330000000002</v>
      </c>
      <c r="AA178" s="80">
        <v>5.6517190000000004E-3</v>
      </c>
      <c r="AB178" s="80">
        <v>1.8931480000000001E-2</v>
      </c>
      <c r="AC178" s="81">
        <v>0.38061780000000001</v>
      </c>
      <c r="AD178" s="82">
        <v>1.6744561999999998</v>
      </c>
    </row>
    <row r="179" spans="1:30" hidden="1" outlineLevel="4" x14ac:dyDescent="0.4">
      <c r="A179" s="24">
        <v>4</v>
      </c>
      <c r="B179" s="76" t="s">
        <v>207</v>
      </c>
      <c r="C179" s="77">
        <v>27.970835778000001</v>
      </c>
      <c r="D179" s="78">
        <v>16.188619800000001</v>
      </c>
      <c r="E179" s="79">
        <v>4.2487400000000002E-2</v>
      </c>
      <c r="F179" s="80">
        <v>0.33360240000000002</v>
      </c>
      <c r="G179" s="81">
        <v>15.812530000000001</v>
      </c>
      <c r="H179" s="78">
        <v>4.3376723699999999</v>
      </c>
      <c r="I179" s="79">
        <v>3.789617E-2</v>
      </c>
      <c r="J179" s="80">
        <v>2.7594069999999999</v>
      </c>
      <c r="K179" s="80">
        <v>3.5037359999999997E-2</v>
      </c>
      <c r="L179" s="80">
        <v>0.73478259999999995</v>
      </c>
      <c r="M179" s="80">
        <v>4.3236509999999999E-2</v>
      </c>
      <c r="N179" s="80">
        <v>0.10114919999999999</v>
      </c>
      <c r="O179" s="80">
        <v>7.810433E-2</v>
      </c>
      <c r="P179" s="80">
        <v>0.2614648</v>
      </c>
      <c r="Q179" s="81">
        <v>0.28659440000000003</v>
      </c>
      <c r="R179" s="78">
        <v>6.0711151079999999</v>
      </c>
      <c r="S179" s="79">
        <v>1.866831E-2</v>
      </c>
      <c r="T179" s="80">
        <v>0.10343330000000001</v>
      </c>
      <c r="U179" s="80">
        <v>0.33696939999999997</v>
      </c>
      <c r="V179" s="80">
        <v>0.36641040000000002</v>
      </c>
      <c r="W179" s="81">
        <v>0.14179240000000001</v>
      </c>
      <c r="X179" s="80">
        <v>2.4002249999999998</v>
      </c>
      <c r="Y179" s="80">
        <v>1.980143</v>
      </c>
      <c r="Z179" s="80">
        <v>0.35996790000000001</v>
      </c>
      <c r="AA179" s="80">
        <v>5.1352580000000002E-3</v>
      </c>
      <c r="AB179" s="80">
        <v>1.694064E-2</v>
      </c>
      <c r="AC179" s="81">
        <v>0.3414295</v>
      </c>
      <c r="AD179" s="82">
        <v>1.3734284999999999</v>
      </c>
    </row>
    <row r="180" spans="1:30" hidden="1" outlineLevel="4" x14ac:dyDescent="0.4">
      <c r="A180" s="24">
        <v>4</v>
      </c>
      <c r="B180" s="76" t="s">
        <v>208</v>
      </c>
      <c r="C180" s="77">
        <v>74.608707920000001</v>
      </c>
      <c r="D180" s="78">
        <v>37.752158049999998</v>
      </c>
      <c r="E180" s="79">
        <v>8.1470749999999995E-2</v>
      </c>
      <c r="F180" s="80">
        <v>0.43055729999999998</v>
      </c>
      <c r="G180" s="81">
        <v>37.240130000000001</v>
      </c>
      <c r="H180" s="78">
        <v>18.947964760000001</v>
      </c>
      <c r="I180" s="79">
        <v>0.1143663</v>
      </c>
      <c r="J180" s="80">
        <v>13.70186</v>
      </c>
      <c r="K180" s="80">
        <v>9.7022159999999996E-2</v>
      </c>
      <c r="L180" s="80">
        <v>3.1571189999999998</v>
      </c>
      <c r="M180" s="80">
        <v>0.1111135</v>
      </c>
      <c r="N180" s="80">
        <v>0.41693370000000002</v>
      </c>
      <c r="O180" s="80">
        <v>0.28102270000000001</v>
      </c>
      <c r="P180" s="80">
        <v>0.6622574</v>
      </c>
      <c r="Q180" s="81">
        <v>0.40627000000000002</v>
      </c>
      <c r="R180" s="78">
        <v>16.239747309999998</v>
      </c>
      <c r="S180" s="79">
        <v>3.8217670000000002E-2</v>
      </c>
      <c r="T180" s="80">
        <v>0.30657440000000002</v>
      </c>
      <c r="U180" s="80">
        <v>0.44382880000000002</v>
      </c>
      <c r="V180" s="80">
        <v>0.8527441</v>
      </c>
      <c r="W180" s="81">
        <v>0.32632840000000002</v>
      </c>
      <c r="X180" s="80">
        <v>6.9667209999999997</v>
      </c>
      <c r="Y180" s="80">
        <v>5.3816300000000004</v>
      </c>
      <c r="Z180" s="80">
        <v>0.77393590000000001</v>
      </c>
      <c r="AA180" s="80">
        <v>1.576845E-2</v>
      </c>
      <c r="AB180" s="80">
        <v>5.4048590000000001E-2</v>
      </c>
      <c r="AC180" s="81">
        <v>1.07995</v>
      </c>
      <c r="AD180" s="82">
        <v>1.6688377999999999</v>
      </c>
    </row>
    <row r="181" spans="1:30" hidden="1" outlineLevel="4" x14ac:dyDescent="0.4">
      <c r="A181" s="24">
        <v>4</v>
      </c>
      <c r="B181" s="76" t="s">
        <v>209</v>
      </c>
      <c r="C181" s="77">
        <v>40.707307563000001</v>
      </c>
      <c r="D181" s="78">
        <v>22.897607789999999</v>
      </c>
      <c r="E181" s="79">
        <v>5.4569989999999999E-2</v>
      </c>
      <c r="F181" s="80">
        <v>0.31900780000000001</v>
      </c>
      <c r="G181" s="81">
        <v>22.52403</v>
      </c>
      <c r="H181" s="78">
        <v>6.6326427700000004</v>
      </c>
      <c r="I181" s="79">
        <v>7.1682640000000006E-2</v>
      </c>
      <c r="J181" s="80">
        <v>3.6750210000000001</v>
      </c>
      <c r="K181" s="80">
        <v>5.1190430000000002E-2</v>
      </c>
      <c r="L181" s="80">
        <v>1.7420450000000001</v>
      </c>
      <c r="M181" s="80">
        <v>6.5231899999999995E-2</v>
      </c>
      <c r="N181" s="80">
        <v>0.2426874</v>
      </c>
      <c r="O181" s="80">
        <v>0.15571309999999999</v>
      </c>
      <c r="P181" s="80">
        <v>0.34803770000000001</v>
      </c>
      <c r="Q181" s="81">
        <v>0.28103359999999999</v>
      </c>
      <c r="R181" s="78">
        <v>9.8417102029999999</v>
      </c>
      <c r="S181" s="79">
        <v>2.4633510000000001E-2</v>
      </c>
      <c r="T181" s="80">
        <v>0.17388500000000001</v>
      </c>
      <c r="U181" s="80">
        <v>0.32328249999999997</v>
      </c>
      <c r="V181" s="80">
        <v>0.50797360000000003</v>
      </c>
      <c r="W181" s="81">
        <v>0.1886138</v>
      </c>
      <c r="X181" s="80">
        <v>4.229095</v>
      </c>
      <c r="Y181" s="80">
        <v>3.2636129999999999</v>
      </c>
      <c r="Z181" s="80">
        <v>0.49088890000000002</v>
      </c>
      <c r="AA181" s="80">
        <v>9.2144229999999994E-3</v>
      </c>
      <c r="AB181" s="80">
        <v>3.0688070000000001E-2</v>
      </c>
      <c r="AC181" s="81">
        <v>0.59982239999999998</v>
      </c>
      <c r="AD181" s="82">
        <v>1.3353467999999999</v>
      </c>
    </row>
    <row r="182" spans="1:30" outlineLevel="3" x14ac:dyDescent="0.4">
      <c r="A182" s="24">
        <v>3.5</v>
      </c>
      <c r="B182" s="76" t="s">
        <v>210</v>
      </c>
      <c r="C182" s="93">
        <v>45061.614615400998</v>
      </c>
      <c r="D182" s="94">
        <v>26013.709965679998</v>
      </c>
      <c r="E182" s="95">
        <v>41.318678579999997</v>
      </c>
      <c r="F182" s="96">
        <v>32.533207099999998</v>
      </c>
      <c r="G182" s="97">
        <v>25939.858079999998</v>
      </c>
      <c r="H182" s="98">
        <v>6780.2285724799995</v>
      </c>
      <c r="I182" s="99">
        <v>83.014230479999995</v>
      </c>
      <c r="J182" s="100">
        <v>2454.9543499999995</v>
      </c>
      <c r="K182" s="100">
        <v>70.136375990000005</v>
      </c>
      <c r="L182" s="100">
        <v>3083.1275501</v>
      </c>
      <c r="M182" s="100">
        <v>85.298920629999998</v>
      </c>
      <c r="N182" s="100">
        <v>416.39465662999999</v>
      </c>
      <c r="O182" s="100">
        <v>214.71414944999998</v>
      </c>
      <c r="P182" s="100">
        <v>312.4549523</v>
      </c>
      <c r="Q182" s="101">
        <v>60.133386900000005</v>
      </c>
      <c r="R182" s="102">
        <v>12175.988914751002</v>
      </c>
      <c r="S182" s="103">
        <v>23.553561820000002</v>
      </c>
      <c r="T182" s="104">
        <v>250.66272492999997</v>
      </c>
      <c r="U182" s="104">
        <v>48.771912499999992</v>
      </c>
      <c r="V182" s="104">
        <v>789.16533849999996</v>
      </c>
      <c r="W182" s="105">
        <v>180.18887849999999</v>
      </c>
      <c r="X182" s="104">
        <v>4797.7519700000003</v>
      </c>
      <c r="Y182" s="104">
        <v>4622.8446899999999</v>
      </c>
      <c r="Z182" s="104">
        <v>544.38508979999995</v>
      </c>
      <c r="AA182" s="104">
        <v>15.292141580999999</v>
      </c>
      <c r="AB182" s="104">
        <v>45.106019119999999</v>
      </c>
      <c r="AC182" s="105">
        <v>858.26658799999996</v>
      </c>
      <c r="AD182" s="106">
        <v>91.687162490000006</v>
      </c>
    </row>
    <row r="183" spans="1:30" outlineLevel="4" x14ac:dyDescent="0.4">
      <c r="A183" s="24">
        <v>4</v>
      </c>
      <c r="B183" s="76" t="s">
        <v>211</v>
      </c>
      <c r="C183" s="77">
        <v>32.839397196999997</v>
      </c>
      <c r="D183" s="78">
        <v>16.002015029999999</v>
      </c>
      <c r="E183" s="79">
        <v>4.555903E-2</v>
      </c>
      <c r="F183" s="80">
        <v>0.27505600000000002</v>
      </c>
      <c r="G183" s="81">
        <v>15.6814</v>
      </c>
      <c r="H183" s="78">
        <v>7.7311741599999992</v>
      </c>
      <c r="I183" s="79">
        <v>7.0035070000000005E-2</v>
      </c>
      <c r="J183" s="80">
        <v>5.8148660000000003</v>
      </c>
      <c r="K183" s="80">
        <v>4.5491520000000001E-2</v>
      </c>
      <c r="L183" s="80">
        <v>1.0503370000000001</v>
      </c>
      <c r="M183" s="80">
        <v>3.8894810000000002E-2</v>
      </c>
      <c r="N183" s="80">
        <v>0.1129665</v>
      </c>
      <c r="O183" s="80">
        <v>9.0447659999999999E-2</v>
      </c>
      <c r="P183" s="80">
        <v>0.28577829999999999</v>
      </c>
      <c r="Q183" s="81">
        <v>0.22235730000000001</v>
      </c>
      <c r="R183" s="78">
        <v>7.9436336169999988</v>
      </c>
      <c r="S183" s="79">
        <v>1.6764029999999999E-2</v>
      </c>
      <c r="T183" s="80">
        <v>0.1164333</v>
      </c>
      <c r="U183" s="80">
        <v>0.26295449999999998</v>
      </c>
      <c r="V183" s="80">
        <v>0.38548519999999997</v>
      </c>
      <c r="W183" s="81">
        <v>0.15154010000000001</v>
      </c>
      <c r="X183" s="80">
        <v>3.9148209999999999</v>
      </c>
      <c r="Y183" s="80">
        <v>2.264996</v>
      </c>
      <c r="Z183" s="80">
        <v>0.352574</v>
      </c>
      <c r="AA183" s="80">
        <v>6.2705670000000003E-3</v>
      </c>
      <c r="AB183" s="80">
        <v>2.1863819999999999E-2</v>
      </c>
      <c r="AC183" s="81">
        <v>0.44993109999999997</v>
      </c>
      <c r="AD183" s="82">
        <v>1.1625743900000001</v>
      </c>
    </row>
    <row r="184" spans="1:30" outlineLevel="4" x14ac:dyDescent="0.4">
      <c r="A184" s="24">
        <v>4</v>
      </c>
      <c r="B184" s="61" t="s">
        <v>212</v>
      </c>
      <c r="C184" s="77">
        <v>4101.8702089999997</v>
      </c>
      <c r="D184" s="78">
        <v>2348.8808750000003</v>
      </c>
      <c r="E184" s="79">
        <v>3.6176029999999999</v>
      </c>
      <c r="F184" s="80">
        <v>3.720272</v>
      </c>
      <c r="G184" s="81">
        <v>2341.5430000000001</v>
      </c>
      <c r="H184" s="78">
        <v>660.56735499999991</v>
      </c>
      <c r="I184" s="79">
        <v>7.479101</v>
      </c>
      <c r="J184" s="80">
        <v>263.59370000000001</v>
      </c>
      <c r="K184" s="80">
        <v>10.80071</v>
      </c>
      <c r="L184" s="80">
        <v>281.85199999999998</v>
      </c>
      <c r="M184" s="80">
        <v>7.9134149999999996</v>
      </c>
      <c r="N184" s="80">
        <v>30.90945</v>
      </c>
      <c r="O184" s="80">
        <v>16.390910000000002</v>
      </c>
      <c r="P184" s="80">
        <v>35.234479999999998</v>
      </c>
      <c r="Q184" s="81">
        <v>6.3935890000000004</v>
      </c>
      <c r="R184" s="78">
        <v>1080.0927279999999</v>
      </c>
      <c r="S184" s="79">
        <v>2.168304</v>
      </c>
      <c r="T184" s="80">
        <v>25.783580000000001</v>
      </c>
      <c r="U184" s="80">
        <v>5.6147729999999996</v>
      </c>
      <c r="V184" s="80">
        <v>85.00488</v>
      </c>
      <c r="W184" s="81">
        <v>15.29284</v>
      </c>
      <c r="X184" s="80">
        <v>421.19929999999999</v>
      </c>
      <c r="Y184" s="80">
        <v>395.36309999999997</v>
      </c>
      <c r="Z184" s="80">
        <v>51.458509999999997</v>
      </c>
      <c r="AA184" s="80">
        <v>1.240618</v>
      </c>
      <c r="AB184" s="80">
        <v>3.9777330000000002</v>
      </c>
      <c r="AC184" s="81">
        <v>72.989090000000004</v>
      </c>
      <c r="AD184" s="82">
        <v>12.329251000000001</v>
      </c>
    </row>
    <row r="185" spans="1:30" outlineLevel="4" x14ac:dyDescent="0.4">
      <c r="A185" s="24">
        <v>4</v>
      </c>
      <c r="B185" s="76" t="s">
        <v>213</v>
      </c>
      <c r="C185" s="77">
        <v>27.616557413999999</v>
      </c>
      <c r="D185" s="78">
        <v>16.405259749999999</v>
      </c>
      <c r="E185" s="79">
        <v>4.2083849999999999E-2</v>
      </c>
      <c r="F185" s="80">
        <v>0.33235589999999998</v>
      </c>
      <c r="G185" s="81">
        <v>16.030819999999999</v>
      </c>
      <c r="H185" s="78">
        <v>3.8271903600000008</v>
      </c>
      <c r="I185" s="79">
        <v>3.8614210000000003E-2</v>
      </c>
      <c r="J185" s="80">
        <v>2.2760189999999998</v>
      </c>
      <c r="K185" s="80">
        <v>3.4884770000000002E-2</v>
      </c>
      <c r="L185" s="80">
        <v>0.72663109999999997</v>
      </c>
      <c r="M185" s="80">
        <v>4.1603960000000002E-2</v>
      </c>
      <c r="N185" s="80">
        <v>9.1731229999999997E-2</v>
      </c>
      <c r="O185" s="80">
        <v>7.1801390000000007E-2</v>
      </c>
      <c r="P185" s="80">
        <v>0.2546544</v>
      </c>
      <c r="Q185" s="81">
        <v>0.29125030000000002</v>
      </c>
      <c r="R185" s="78">
        <v>6.0011604039999993</v>
      </c>
      <c r="S185" s="79">
        <v>1.8750780000000002E-2</v>
      </c>
      <c r="T185" s="80">
        <v>9.9799429999999995E-2</v>
      </c>
      <c r="U185" s="80">
        <v>0.33539740000000001</v>
      </c>
      <c r="V185" s="80">
        <v>0.35576950000000002</v>
      </c>
      <c r="W185" s="81">
        <v>0.1370391</v>
      </c>
      <c r="X185" s="80">
        <v>2.4276789999999999</v>
      </c>
      <c r="Y185" s="80">
        <v>1.9233169999999999</v>
      </c>
      <c r="Z185" s="80">
        <v>0.35252169999999999</v>
      </c>
      <c r="AA185" s="80">
        <v>4.9515239999999997E-3</v>
      </c>
      <c r="AB185" s="80">
        <v>1.6270070000000001E-2</v>
      </c>
      <c r="AC185" s="81">
        <v>0.32966489999999998</v>
      </c>
      <c r="AD185" s="82">
        <v>1.3829468999999999</v>
      </c>
    </row>
    <row r="186" spans="1:30" outlineLevel="4" x14ac:dyDescent="0.4">
      <c r="A186" s="24">
        <v>4</v>
      </c>
      <c r="B186" s="76" t="s">
        <v>214</v>
      </c>
      <c r="C186" s="77">
        <v>10862.438393000002</v>
      </c>
      <c r="D186" s="78">
        <v>6091.8220100000008</v>
      </c>
      <c r="E186" s="79">
        <v>10.60375</v>
      </c>
      <c r="F186" s="80">
        <v>7.2032600000000002</v>
      </c>
      <c r="G186" s="81">
        <v>6074.0150000000003</v>
      </c>
      <c r="H186" s="78">
        <v>1642.7576400000003</v>
      </c>
      <c r="I186" s="79">
        <v>26.754629999999999</v>
      </c>
      <c r="J186" s="80">
        <v>549.82920000000001</v>
      </c>
      <c r="K186" s="80">
        <v>15.35384</v>
      </c>
      <c r="L186" s="80">
        <v>805.59580000000005</v>
      </c>
      <c r="M186" s="80">
        <v>18.577860000000001</v>
      </c>
      <c r="N186" s="80">
        <v>92.032420000000002</v>
      </c>
      <c r="O186" s="80">
        <v>46.707630000000002</v>
      </c>
      <c r="P186" s="80">
        <v>74.411100000000005</v>
      </c>
      <c r="Q186" s="81">
        <v>13.49516</v>
      </c>
      <c r="R186" s="78">
        <v>3113.154633000001</v>
      </c>
      <c r="S186" s="79">
        <v>6.2271720000000004</v>
      </c>
      <c r="T186" s="80">
        <v>55.761189999999999</v>
      </c>
      <c r="U186" s="80">
        <v>9.4282450000000004</v>
      </c>
      <c r="V186" s="80">
        <v>168.8922</v>
      </c>
      <c r="W186" s="81">
        <v>41.496659999999999</v>
      </c>
      <c r="X186" s="80">
        <v>1539.9670000000001</v>
      </c>
      <c r="Y186" s="80">
        <v>963.73540000000003</v>
      </c>
      <c r="Z186" s="80">
        <v>114.5806</v>
      </c>
      <c r="AA186" s="80">
        <v>3.3372139999999999</v>
      </c>
      <c r="AB186" s="80">
        <v>9.8322520000000004</v>
      </c>
      <c r="AC186" s="81">
        <v>199.89670000000001</v>
      </c>
      <c r="AD186" s="82">
        <v>14.70411</v>
      </c>
    </row>
    <row r="187" spans="1:30" outlineLevel="4" x14ac:dyDescent="0.4">
      <c r="A187" s="24">
        <v>4</v>
      </c>
      <c r="B187" s="76" t="s">
        <v>215</v>
      </c>
      <c r="C187" s="77">
        <v>67.235801190000004</v>
      </c>
      <c r="D187" s="78">
        <v>30.793650200000002</v>
      </c>
      <c r="E187" s="79">
        <v>0.11883199999999999</v>
      </c>
      <c r="F187" s="80">
        <v>0.47195819999999999</v>
      </c>
      <c r="G187" s="81">
        <v>30.202860000000001</v>
      </c>
      <c r="H187" s="78">
        <v>11.02500706</v>
      </c>
      <c r="I187" s="79">
        <v>0.29367349999999998</v>
      </c>
      <c r="J187" s="80">
        <v>6.7861050000000001</v>
      </c>
      <c r="K187" s="80">
        <v>0.10151540000000001</v>
      </c>
      <c r="L187" s="80">
        <v>2.487492</v>
      </c>
      <c r="M187" s="80">
        <v>8.0104759999999997E-2</v>
      </c>
      <c r="N187" s="80">
        <v>0.2395159</v>
      </c>
      <c r="O187" s="80">
        <v>0.1665286</v>
      </c>
      <c r="P187" s="80">
        <v>0.52403160000000004</v>
      </c>
      <c r="Q187" s="81">
        <v>0.34604030000000002</v>
      </c>
      <c r="R187" s="78">
        <v>23.580203430000005</v>
      </c>
      <c r="S187" s="79">
        <v>3.2468509999999999E-2</v>
      </c>
      <c r="T187" s="80">
        <v>0.24411070000000001</v>
      </c>
      <c r="U187" s="80">
        <v>0.44552059999999999</v>
      </c>
      <c r="V187" s="80">
        <v>0.74439379999999999</v>
      </c>
      <c r="W187" s="81">
        <v>0.31351000000000001</v>
      </c>
      <c r="X187" s="80">
        <v>15.267720000000001</v>
      </c>
      <c r="Y187" s="80">
        <v>4.693867</v>
      </c>
      <c r="Z187" s="80">
        <v>0.70646909999999996</v>
      </c>
      <c r="AA187" s="80">
        <v>1.560019E-2</v>
      </c>
      <c r="AB187" s="80">
        <v>4.8841530000000001E-2</v>
      </c>
      <c r="AC187" s="81">
        <v>1.0677019999999999</v>
      </c>
      <c r="AD187" s="82">
        <v>1.8369404999999999</v>
      </c>
    </row>
    <row r="188" spans="1:30" outlineLevel="4" x14ac:dyDescent="0.4">
      <c r="A188" s="24">
        <v>4</v>
      </c>
      <c r="B188" s="76" t="s">
        <v>216</v>
      </c>
      <c r="C188" s="77">
        <v>882.62698760000001</v>
      </c>
      <c r="D188" s="78">
        <v>496.20049900000004</v>
      </c>
      <c r="E188" s="79">
        <v>1.2407159999999999</v>
      </c>
      <c r="F188" s="80">
        <v>1.944483</v>
      </c>
      <c r="G188" s="81">
        <v>493.01530000000002</v>
      </c>
      <c r="H188" s="78">
        <v>125.22924800000001</v>
      </c>
      <c r="I188" s="79">
        <v>2.4659939999999998</v>
      </c>
      <c r="J188" s="80">
        <v>48.219819999999999</v>
      </c>
      <c r="K188" s="80">
        <v>1.9439919999999999</v>
      </c>
      <c r="L188" s="80">
        <v>51.151429999999998</v>
      </c>
      <c r="M188" s="80">
        <v>1.8743860000000001</v>
      </c>
      <c r="N188" s="80">
        <v>7.0100360000000004</v>
      </c>
      <c r="O188" s="80">
        <v>3.4340600000000001</v>
      </c>
      <c r="P188" s="80">
        <v>6.9573780000000003</v>
      </c>
      <c r="Q188" s="81">
        <v>2.1721520000000001</v>
      </c>
      <c r="R188" s="78">
        <v>253.79760089999999</v>
      </c>
      <c r="S188" s="79">
        <v>0.42881079999999999</v>
      </c>
      <c r="T188" s="80">
        <v>4.9819139999999997</v>
      </c>
      <c r="U188" s="80">
        <v>2.3374069999999998</v>
      </c>
      <c r="V188" s="80">
        <v>17.384350000000001</v>
      </c>
      <c r="W188" s="81">
        <v>3.677028</v>
      </c>
      <c r="X188" s="80">
        <v>111.73439999999999</v>
      </c>
      <c r="Y188" s="80">
        <v>85.059600000000003</v>
      </c>
      <c r="Z188" s="80">
        <v>11.33619</v>
      </c>
      <c r="AA188" s="80">
        <v>0.27985100000000002</v>
      </c>
      <c r="AB188" s="80">
        <v>0.84091009999999999</v>
      </c>
      <c r="AC188" s="81">
        <v>15.73714</v>
      </c>
      <c r="AD188" s="82">
        <v>7.3996396999999998</v>
      </c>
    </row>
    <row r="189" spans="1:30" outlineLevel="4" x14ac:dyDescent="0.4">
      <c r="A189" s="24">
        <v>4</v>
      </c>
      <c r="B189" s="76" t="s">
        <v>217</v>
      </c>
      <c r="C189" s="77">
        <v>25019.232532999999</v>
      </c>
      <c r="D189" s="78">
        <v>14886.00066</v>
      </c>
      <c r="E189" s="79">
        <v>22.17108</v>
      </c>
      <c r="F189" s="80">
        <v>12.359579999999999</v>
      </c>
      <c r="G189" s="81">
        <v>14851.47</v>
      </c>
      <c r="H189" s="78">
        <v>3562.5211599999993</v>
      </c>
      <c r="I189" s="79">
        <v>38.122430000000001</v>
      </c>
      <c r="J189" s="80">
        <v>1193.6579999999999</v>
      </c>
      <c r="K189" s="80">
        <v>38.07647</v>
      </c>
      <c r="L189" s="80">
        <v>1641.242</v>
      </c>
      <c r="M189" s="80">
        <v>50.741599999999998</v>
      </c>
      <c r="N189" s="80">
        <v>264.60649999999998</v>
      </c>
      <c r="O189" s="80">
        <v>135.49969999999999</v>
      </c>
      <c r="P189" s="80">
        <v>171.2997</v>
      </c>
      <c r="Q189" s="81">
        <v>29.274760000000001</v>
      </c>
      <c r="R189" s="78">
        <v>6539.273599000001</v>
      </c>
      <c r="S189" s="79">
        <v>12.22378</v>
      </c>
      <c r="T189" s="80">
        <v>147.09229999999999</v>
      </c>
      <c r="U189" s="80">
        <v>22.21405</v>
      </c>
      <c r="V189" s="80">
        <v>412.87610000000001</v>
      </c>
      <c r="W189" s="81">
        <v>105.0304</v>
      </c>
      <c r="X189" s="80">
        <v>2248.8440000000001</v>
      </c>
      <c r="Y189" s="80">
        <v>2729.5250000000001</v>
      </c>
      <c r="Z189" s="80">
        <v>325.53539999999998</v>
      </c>
      <c r="AA189" s="80">
        <v>9.3676390000000005</v>
      </c>
      <c r="AB189" s="80">
        <v>26.56353</v>
      </c>
      <c r="AC189" s="81">
        <v>500.00139999999999</v>
      </c>
      <c r="AD189" s="82">
        <v>31.437114000000001</v>
      </c>
    </row>
    <row r="190" spans="1:30" outlineLevel="4" x14ac:dyDescent="0.4">
      <c r="A190" s="24">
        <v>4</v>
      </c>
      <c r="B190" s="76" t="s">
        <v>218</v>
      </c>
      <c r="C190" s="77">
        <v>3812.5625246999998</v>
      </c>
      <c r="D190" s="78">
        <v>1985.0088559999999</v>
      </c>
      <c r="E190" s="79">
        <v>3.1975539999999998</v>
      </c>
      <c r="F190" s="80">
        <v>4.8963020000000004</v>
      </c>
      <c r="G190" s="81">
        <v>1976.915</v>
      </c>
      <c r="H190" s="78">
        <v>723.88567399999988</v>
      </c>
      <c r="I190" s="79">
        <v>7.3121340000000004</v>
      </c>
      <c r="J190" s="80">
        <v>366.03989999999999</v>
      </c>
      <c r="K190" s="80">
        <v>3.5095999999999998</v>
      </c>
      <c r="L190" s="80">
        <v>280.69349999999997</v>
      </c>
      <c r="M190" s="80">
        <v>5.6803549999999996</v>
      </c>
      <c r="N190" s="80">
        <v>20.347270000000002</v>
      </c>
      <c r="O190" s="80">
        <v>11.714919999999999</v>
      </c>
      <c r="P190" s="80">
        <v>21.857309999999998</v>
      </c>
      <c r="Q190" s="81">
        <v>6.7306850000000003</v>
      </c>
      <c r="R190" s="78">
        <v>1087.6112057</v>
      </c>
      <c r="S190" s="79">
        <v>2.2397469999999999</v>
      </c>
      <c r="T190" s="80">
        <v>15.62721</v>
      </c>
      <c r="U190" s="80">
        <v>6.7441500000000003</v>
      </c>
      <c r="V190" s="80">
        <v>98.516170000000002</v>
      </c>
      <c r="W190" s="81">
        <v>13.12358</v>
      </c>
      <c r="X190" s="80">
        <v>427.25689999999997</v>
      </c>
      <c r="Y190" s="80">
        <v>417.87099999999998</v>
      </c>
      <c r="Z190" s="80">
        <v>37.41151</v>
      </c>
      <c r="AA190" s="80">
        <v>0.98579470000000002</v>
      </c>
      <c r="AB190" s="80">
        <v>3.6158839999999999</v>
      </c>
      <c r="AC190" s="81">
        <v>64.219260000000006</v>
      </c>
      <c r="AD190" s="82">
        <v>16.056789000000002</v>
      </c>
    </row>
    <row r="191" spans="1:30" outlineLevel="4" x14ac:dyDescent="0.4">
      <c r="A191" s="24">
        <v>4</v>
      </c>
      <c r="B191" s="76" t="s">
        <v>219</v>
      </c>
      <c r="C191" s="77">
        <v>255.19221229999999</v>
      </c>
      <c r="D191" s="78">
        <v>142.59614070000001</v>
      </c>
      <c r="E191" s="79">
        <v>0.28150069999999999</v>
      </c>
      <c r="F191" s="80">
        <v>1.3299399999999999</v>
      </c>
      <c r="G191" s="81">
        <v>140.9847</v>
      </c>
      <c r="H191" s="78">
        <v>42.684123900000003</v>
      </c>
      <c r="I191" s="79">
        <v>0.47761870000000001</v>
      </c>
      <c r="J191" s="80">
        <v>18.736740000000001</v>
      </c>
      <c r="K191" s="80">
        <v>0.26987230000000001</v>
      </c>
      <c r="L191" s="80">
        <v>18.32836</v>
      </c>
      <c r="M191" s="80">
        <v>0.35070109999999999</v>
      </c>
      <c r="N191" s="80">
        <v>1.044767</v>
      </c>
      <c r="O191" s="80">
        <v>0.63815180000000005</v>
      </c>
      <c r="P191" s="80">
        <v>1.63052</v>
      </c>
      <c r="Q191" s="81">
        <v>1.2073929999999999</v>
      </c>
      <c r="R191" s="78">
        <v>64.534150699999998</v>
      </c>
      <c r="S191" s="79">
        <v>0.19776469999999999</v>
      </c>
      <c r="T191" s="80">
        <v>0.95618749999999997</v>
      </c>
      <c r="U191" s="80">
        <v>1.3894150000000001</v>
      </c>
      <c r="V191" s="80">
        <v>5.0059899999999997</v>
      </c>
      <c r="W191" s="81">
        <v>0.96628130000000001</v>
      </c>
      <c r="X191" s="80">
        <v>27.140149999999998</v>
      </c>
      <c r="Y191" s="80">
        <v>22.40841</v>
      </c>
      <c r="Z191" s="80">
        <v>2.6513149999999999</v>
      </c>
      <c r="AA191" s="80">
        <v>5.4202599999999997E-2</v>
      </c>
      <c r="AB191" s="80">
        <v>0.1887346</v>
      </c>
      <c r="AC191" s="81">
        <v>3.5756999999999999</v>
      </c>
      <c r="AD191" s="82">
        <v>5.3777970000000002</v>
      </c>
    </row>
    <row r="192" spans="1:30" outlineLevel="1" collapsed="1" x14ac:dyDescent="0.4">
      <c r="A192" s="24">
        <v>2</v>
      </c>
      <c r="B192" s="76" t="s">
        <v>220</v>
      </c>
      <c r="C192" s="84">
        <v>196.11270726100003</v>
      </c>
      <c r="D192" s="48">
        <v>117.16045568000001</v>
      </c>
      <c r="E192" s="49">
        <v>0.29410878000000001</v>
      </c>
      <c r="F192" s="50">
        <v>2.2462869000000003</v>
      </c>
      <c r="G192" s="51">
        <v>114.62006000000001</v>
      </c>
      <c r="H192" s="52">
        <v>26.289276209999997</v>
      </c>
      <c r="I192" s="53">
        <v>0.28539188999999998</v>
      </c>
      <c r="J192" s="54">
        <v>15.001296</v>
      </c>
      <c r="K192" s="54">
        <v>0.23903752</v>
      </c>
      <c r="L192" s="54">
        <v>5.3116897999999999</v>
      </c>
      <c r="M192" s="54">
        <v>0.32846614000000002</v>
      </c>
      <c r="N192" s="54">
        <v>0.80051099999999997</v>
      </c>
      <c r="O192" s="54">
        <v>0.57036386000000006</v>
      </c>
      <c r="P192" s="54">
        <v>1.7806346</v>
      </c>
      <c r="Q192" s="55">
        <v>1.9718854000000001</v>
      </c>
      <c r="R192" s="56">
        <v>43.489075080999996</v>
      </c>
      <c r="S192" s="57">
        <v>0.12917908</v>
      </c>
      <c r="T192" s="58">
        <v>0.73841122999999997</v>
      </c>
      <c r="U192" s="58">
        <v>2.2778128999999998</v>
      </c>
      <c r="V192" s="58">
        <v>2.5282713999999999</v>
      </c>
      <c r="W192" s="59">
        <v>0.96846899999999991</v>
      </c>
      <c r="X192" s="58">
        <v>17.704752000000003</v>
      </c>
      <c r="Y192" s="58">
        <v>14.088558999999998</v>
      </c>
      <c r="Z192" s="58">
        <v>2.5039718000000004</v>
      </c>
      <c r="AA192" s="58">
        <v>3.6833090999999998E-2</v>
      </c>
      <c r="AB192" s="58">
        <v>0.12157588</v>
      </c>
      <c r="AC192" s="59">
        <v>2.3912397000000003</v>
      </c>
      <c r="AD192" s="60">
        <v>9.1739002899999988</v>
      </c>
    </row>
    <row r="193" spans="1:30" hidden="1" outlineLevel="2" x14ac:dyDescent="0.4">
      <c r="A193" s="24">
        <v>4</v>
      </c>
      <c r="B193" s="76" t="s">
        <v>221</v>
      </c>
      <c r="C193" s="77">
        <v>35.348985092000007</v>
      </c>
      <c r="D193" s="78">
        <v>21.277756190000002</v>
      </c>
      <c r="E193" s="79">
        <v>5.3099489999999999E-2</v>
      </c>
      <c r="F193" s="80">
        <v>0.41282669999999999</v>
      </c>
      <c r="G193" s="81">
        <v>20.81183</v>
      </c>
      <c r="H193" s="78">
        <v>4.7262537</v>
      </c>
      <c r="I193" s="79">
        <v>4.8967549999999999E-2</v>
      </c>
      <c r="J193" s="80">
        <v>2.768748</v>
      </c>
      <c r="K193" s="80">
        <v>4.3931749999999999E-2</v>
      </c>
      <c r="L193" s="80">
        <v>0.9088157</v>
      </c>
      <c r="M193" s="80">
        <v>5.2753290000000001E-2</v>
      </c>
      <c r="N193" s="80">
        <v>0.1204764</v>
      </c>
      <c r="O193" s="80">
        <v>9.1775709999999996E-2</v>
      </c>
      <c r="P193" s="80">
        <v>0.31692609999999999</v>
      </c>
      <c r="Q193" s="81">
        <v>0.3738592</v>
      </c>
      <c r="R193" s="78">
        <v>7.6811009019999998</v>
      </c>
      <c r="S193" s="79">
        <v>2.3586019999999999E-2</v>
      </c>
      <c r="T193" s="80">
        <v>0.12698309999999999</v>
      </c>
      <c r="U193" s="80">
        <v>0.42441950000000001</v>
      </c>
      <c r="V193" s="80">
        <v>0.45577869999999998</v>
      </c>
      <c r="W193" s="81">
        <v>0.17419219999999999</v>
      </c>
      <c r="X193" s="80">
        <v>3.089658</v>
      </c>
      <c r="Y193" s="80">
        <v>2.4889549999999998</v>
      </c>
      <c r="Z193" s="80">
        <v>0.45035730000000002</v>
      </c>
      <c r="AA193" s="80">
        <v>6.3414719999999999E-3</v>
      </c>
      <c r="AB193" s="80">
        <v>2.1045210000000002E-2</v>
      </c>
      <c r="AC193" s="81">
        <v>0.4197844</v>
      </c>
      <c r="AD193" s="82">
        <v>1.6638742999999998</v>
      </c>
    </row>
    <row r="194" spans="1:30" hidden="1" outlineLevel="2" x14ac:dyDescent="0.4">
      <c r="A194" s="24">
        <v>4</v>
      </c>
      <c r="B194" s="76" t="s">
        <v>222</v>
      </c>
      <c r="C194" s="77">
        <v>29.208306903</v>
      </c>
      <c r="D194" s="78">
        <v>17.37656767</v>
      </c>
      <c r="E194" s="79">
        <v>4.5197969999999997E-2</v>
      </c>
      <c r="F194" s="80">
        <v>0.36136970000000002</v>
      </c>
      <c r="G194" s="81">
        <v>16.97</v>
      </c>
      <c r="H194" s="78">
        <v>3.9587104300000004</v>
      </c>
      <c r="I194" s="79">
        <v>3.9503980000000001E-2</v>
      </c>
      <c r="J194" s="80">
        <v>2.337758</v>
      </c>
      <c r="K194" s="80">
        <v>3.5134199999999997E-2</v>
      </c>
      <c r="L194" s="80">
        <v>0.72822509999999996</v>
      </c>
      <c r="M194" s="80">
        <v>4.4992879999999999E-2</v>
      </c>
      <c r="N194" s="80">
        <v>0.10037989999999999</v>
      </c>
      <c r="O194" s="80">
        <v>7.8880770000000003E-2</v>
      </c>
      <c r="P194" s="80">
        <v>0.27576919999999999</v>
      </c>
      <c r="Q194" s="81">
        <v>0.31806640000000003</v>
      </c>
      <c r="R194" s="78">
        <v>6.3837424029999994</v>
      </c>
      <c r="S194" s="79">
        <v>1.9965509999999999E-2</v>
      </c>
      <c r="T194" s="80">
        <v>0.1053587</v>
      </c>
      <c r="U194" s="80">
        <v>0.3670717</v>
      </c>
      <c r="V194" s="80">
        <v>0.38534839999999998</v>
      </c>
      <c r="W194" s="81">
        <v>0.14829139999999999</v>
      </c>
      <c r="X194" s="80">
        <v>2.5175160000000001</v>
      </c>
      <c r="Y194" s="80">
        <v>2.0890499999999999</v>
      </c>
      <c r="Z194" s="80">
        <v>0.38015280000000001</v>
      </c>
      <c r="AA194" s="80">
        <v>5.2741029999999996E-3</v>
      </c>
      <c r="AB194" s="80">
        <v>1.7472089999999999E-2</v>
      </c>
      <c r="AC194" s="81">
        <v>0.34824169999999999</v>
      </c>
      <c r="AD194" s="82">
        <v>1.4892864000000001</v>
      </c>
    </row>
    <row r="195" spans="1:30" hidden="1" outlineLevel="2" x14ac:dyDescent="0.4">
      <c r="A195" s="24">
        <v>4</v>
      </c>
      <c r="B195" s="83" t="s">
        <v>223</v>
      </c>
      <c r="C195" s="77">
        <v>31.808999044999997</v>
      </c>
      <c r="D195" s="78">
        <v>19.537250099999998</v>
      </c>
      <c r="E195" s="79">
        <v>4.3774800000000003E-2</v>
      </c>
      <c r="F195" s="80">
        <v>0.32770529999999998</v>
      </c>
      <c r="G195" s="81">
        <v>19.165769999999998</v>
      </c>
      <c r="H195" s="78">
        <v>4.1813034999999994</v>
      </c>
      <c r="I195" s="79">
        <v>4.1003530000000003E-2</v>
      </c>
      <c r="J195" s="80">
        <v>2.2296230000000001</v>
      </c>
      <c r="K195" s="80">
        <v>3.5894000000000002E-2</v>
      </c>
      <c r="L195" s="80">
        <v>0.90600199999999997</v>
      </c>
      <c r="M195" s="80">
        <v>7.3163870000000006E-2</v>
      </c>
      <c r="N195" s="80">
        <v>0.1917595</v>
      </c>
      <c r="O195" s="80">
        <v>0.119713</v>
      </c>
      <c r="P195" s="80">
        <v>0.29358919999999999</v>
      </c>
      <c r="Q195" s="81">
        <v>0.29055540000000002</v>
      </c>
      <c r="R195" s="78">
        <v>6.7367295449999993</v>
      </c>
      <c r="S195" s="79">
        <v>1.98931E-2</v>
      </c>
      <c r="T195" s="80">
        <v>0.1348964</v>
      </c>
      <c r="U195" s="80">
        <v>0.3330438</v>
      </c>
      <c r="V195" s="80">
        <v>0.39560400000000001</v>
      </c>
      <c r="W195" s="81">
        <v>0.1524374</v>
      </c>
      <c r="X195" s="80">
        <v>2.5993460000000002</v>
      </c>
      <c r="Y195" s="80">
        <v>2.2841290000000001</v>
      </c>
      <c r="Z195" s="80">
        <v>0.39899040000000002</v>
      </c>
      <c r="AA195" s="80">
        <v>6.3823150000000004E-3</v>
      </c>
      <c r="AB195" s="80">
        <v>2.0734329999999999E-2</v>
      </c>
      <c r="AC195" s="81">
        <v>0.39127279999999998</v>
      </c>
      <c r="AD195" s="82">
        <v>1.3537159000000001</v>
      </c>
    </row>
    <row r="196" spans="1:30" hidden="1" outlineLevel="2" x14ac:dyDescent="0.4">
      <c r="A196" s="24">
        <v>4</v>
      </c>
      <c r="B196" s="76" t="s">
        <v>224</v>
      </c>
      <c r="C196" s="77">
        <v>45.239540180000006</v>
      </c>
      <c r="D196" s="78">
        <v>26.373045520000002</v>
      </c>
      <c r="E196" s="79">
        <v>6.7218520000000004E-2</v>
      </c>
      <c r="F196" s="80">
        <v>0.45864700000000003</v>
      </c>
      <c r="G196" s="81">
        <v>25.847180000000002</v>
      </c>
      <c r="H196" s="78">
        <v>6.1021351700000013</v>
      </c>
      <c r="I196" s="79">
        <v>8.121565E-2</v>
      </c>
      <c r="J196" s="80">
        <v>3.3023129999999998</v>
      </c>
      <c r="K196" s="80">
        <v>5.8630580000000002E-2</v>
      </c>
      <c r="L196" s="80">
        <v>1.4417740000000001</v>
      </c>
      <c r="M196" s="80">
        <v>7.5547340000000004E-2</v>
      </c>
      <c r="N196" s="80">
        <v>0.21149190000000001</v>
      </c>
      <c r="O196" s="80">
        <v>0.14017350000000001</v>
      </c>
      <c r="P196" s="80">
        <v>0.39662999999999998</v>
      </c>
      <c r="Q196" s="81">
        <v>0.39435920000000002</v>
      </c>
      <c r="R196" s="78">
        <v>10.932628690000001</v>
      </c>
      <c r="S196" s="79">
        <v>2.8605769999999999E-2</v>
      </c>
      <c r="T196" s="80">
        <v>0.1794211</v>
      </c>
      <c r="U196" s="80">
        <v>0.46499119999999999</v>
      </c>
      <c r="V196" s="80">
        <v>0.58765199999999995</v>
      </c>
      <c r="W196" s="81">
        <v>0.21951519999999999</v>
      </c>
      <c r="X196" s="80">
        <v>4.7849490000000001</v>
      </c>
      <c r="Y196" s="80">
        <v>3.4582999999999999</v>
      </c>
      <c r="Z196" s="80">
        <v>0.57468620000000004</v>
      </c>
      <c r="AA196" s="80">
        <v>9.2928899999999998E-3</v>
      </c>
      <c r="AB196" s="80">
        <v>3.0828830000000002E-2</v>
      </c>
      <c r="AC196" s="81">
        <v>0.59438650000000004</v>
      </c>
      <c r="AD196" s="82">
        <v>1.8317307999999999</v>
      </c>
    </row>
    <row r="197" spans="1:30" hidden="1" outlineLevel="2" x14ac:dyDescent="0.4">
      <c r="A197" s="24">
        <v>4</v>
      </c>
      <c r="B197" s="76" t="s">
        <v>225</v>
      </c>
      <c r="C197" s="77">
        <v>24.702279470999997</v>
      </c>
      <c r="D197" s="78">
        <v>14.70561066</v>
      </c>
      <c r="E197" s="79">
        <v>3.8890359999999999E-2</v>
      </c>
      <c r="F197" s="80">
        <v>0.31700030000000001</v>
      </c>
      <c r="G197" s="81">
        <v>14.34972</v>
      </c>
      <c r="H197" s="78">
        <v>3.3337494900000002</v>
      </c>
      <c r="I197" s="79">
        <v>3.4152559999999998E-2</v>
      </c>
      <c r="J197" s="80">
        <v>1.9856309999999999</v>
      </c>
      <c r="K197" s="80">
        <v>2.9778019999999999E-2</v>
      </c>
      <c r="L197" s="80">
        <v>0.60518629999999995</v>
      </c>
      <c r="M197" s="80">
        <v>3.7382039999999998E-2</v>
      </c>
      <c r="N197" s="80">
        <v>8.0926609999999996E-2</v>
      </c>
      <c r="O197" s="80">
        <v>6.4441059999999994E-2</v>
      </c>
      <c r="P197" s="80">
        <v>0.22725509999999999</v>
      </c>
      <c r="Q197" s="81">
        <v>0.26899679999999998</v>
      </c>
      <c r="R197" s="78">
        <v>5.3524994309999991</v>
      </c>
      <c r="S197" s="79">
        <v>1.6926980000000001E-2</v>
      </c>
      <c r="T197" s="80">
        <v>8.7503629999999999E-2</v>
      </c>
      <c r="U197" s="80">
        <v>0.31463259999999998</v>
      </c>
      <c r="V197" s="80">
        <v>0.32120120000000002</v>
      </c>
      <c r="W197" s="81">
        <v>0.1254497</v>
      </c>
      <c r="X197" s="80">
        <v>2.1466449999999999</v>
      </c>
      <c r="Y197" s="80">
        <v>1.7113039999999999</v>
      </c>
      <c r="Z197" s="80">
        <v>0.31954450000000001</v>
      </c>
      <c r="AA197" s="80">
        <v>4.3571310000000002E-3</v>
      </c>
      <c r="AB197" s="80">
        <v>1.431339E-2</v>
      </c>
      <c r="AC197" s="81">
        <v>0.29062130000000003</v>
      </c>
      <c r="AD197" s="82">
        <v>1.3104198899999999</v>
      </c>
    </row>
    <row r="198" spans="1:30" hidden="1" outlineLevel="2" x14ac:dyDescent="0.4">
      <c r="A198" s="24">
        <v>4</v>
      </c>
      <c r="B198" s="85" t="s">
        <v>226</v>
      </c>
      <c r="C198" s="86">
        <v>29.804596570000001</v>
      </c>
      <c r="D198" s="78">
        <v>17.890225540000003</v>
      </c>
      <c r="E198" s="79">
        <v>4.5927639999999999E-2</v>
      </c>
      <c r="F198" s="80">
        <v>0.36873790000000001</v>
      </c>
      <c r="G198" s="81">
        <v>17.475560000000002</v>
      </c>
      <c r="H198" s="78">
        <v>3.9871239200000002</v>
      </c>
      <c r="I198" s="79">
        <v>4.054862E-2</v>
      </c>
      <c r="J198" s="80">
        <v>2.3772229999999999</v>
      </c>
      <c r="K198" s="80">
        <v>3.5668970000000001E-2</v>
      </c>
      <c r="L198" s="80">
        <v>0.72168670000000001</v>
      </c>
      <c r="M198" s="80">
        <v>4.4626720000000002E-2</v>
      </c>
      <c r="N198" s="80">
        <v>9.5476690000000003E-2</v>
      </c>
      <c r="O198" s="80">
        <v>7.537982E-2</v>
      </c>
      <c r="P198" s="80">
        <v>0.27046500000000001</v>
      </c>
      <c r="Q198" s="81">
        <v>0.32604840000000002</v>
      </c>
      <c r="R198" s="78">
        <v>6.4023741099999985</v>
      </c>
      <c r="S198" s="79">
        <v>2.02017E-2</v>
      </c>
      <c r="T198" s="80">
        <v>0.1042483</v>
      </c>
      <c r="U198" s="80">
        <v>0.37365409999999999</v>
      </c>
      <c r="V198" s="80">
        <v>0.3826871</v>
      </c>
      <c r="W198" s="81">
        <v>0.1485831</v>
      </c>
      <c r="X198" s="80">
        <v>2.5666380000000002</v>
      </c>
      <c r="Y198" s="80">
        <v>2.0568209999999998</v>
      </c>
      <c r="Z198" s="80">
        <v>0.38024059999999998</v>
      </c>
      <c r="AA198" s="80">
        <v>5.1851800000000002E-3</v>
      </c>
      <c r="AB198" s="80">
        <v>1.7182030000000001E-2</v>
      </c>
      <c r="AC198" s="81">
        <v>0.34693299999999999</v>
      </c>
      <c r="AD198" s="82">
        <v>1.5248729999999999</v>
      </c>
    </row>
    <row r="199" spans="1:30" x14ac:dyDescent="0.4">
      <c r="A199" s="24">
        <v>1</v>
      </c>
      <c r="B199" s="107" t="s">
        <v>227</v>
      </c>
      <c r="C199" s="32">
        <v>1282.3675577920001</v>
      </c>
      <c r="D199" s="33">
        <v>782.81570040000008</v>
      </c>
      <c r="E199" s="34">
        <v>1.6651310099999999</v>
      </c>
      <c r="F199" s="35">
        <v>11.321036390000002</v>
      </c>
      <c r="G199" s="36">
        <v>769.82953300000008</v>
      </c>
      <c r="H199" s="37">
        <v>176.160578864</v>
      </c>
      <c r="I199" s="38">
        <v>1.6764090799999998</v>
      </c>
      <c r="J199" s="39">
        <v>85.375715099999994</v>
      </c>
      <c r="K199" s="39">
        <v>1.5151840939999999</v>
      </c>
      <c r="L199" s="39">
        <v>47.402914700000004</v>
      </c>
      <c r="M199" s="39">
        <v>3.4032296099999999</v>
      </c>
      <c r="N199" s="39">
        <v>9.5936081099999999</v>
      </c>
      <c r="O199" s="39">
        <v>5.5489679900000004</v>
      </c>
      <c r="P199" s="39">
        <v>12.024277279999998</v>
      </c>
      <c r="Q199" s="40">
        <v>9.620272899999998</v>
      </c>
      <c r="R199" s="41">
        <v>276.29457236799999</v>
      </c>
      <c r="S199" s="42">
        <v>0.78172295700000005</v>
      </c>
      <c r="T199" s="43">
        <v>6.1262919900000004</v>
      </c>
      <c r="U199" s="43">
        <v>11.337861539999997</v>
      </c>
      <c r="V199" s="43">
        <v>15.900904200000001</v>
      </c>
      <c r="W199" s="44">
        <v>5.9594224499999999</v>
      </c>
      <c r="X199" s="43">
        <v>104.40797569999998</v>
      </c>
      <c r="Y199" s="43">
        <v>97.322922599999998</v>
      </c>
      <c r="Z199" s="43">
        <v>15.932434099999998</v>
      </c>
      <c r="AA199" s="43">
        <v>0.28592558999999995</v>
      </c>
      <c r="AB199" s="43">
        <v>0.91980657100000007</v>
      </c>
      <c r="AC199" s="44">
        <v>17.319304670000001</v>
      </c>
      <c r="AD199" s="45">
        <v>47.096706159999997</v>
      </c>
    </row>
    <row r="200" spans="1:30" outlineLevel="1" collapsed="1" x14ac:dyDescent="0.4">
      <c r="A200" s="24">
        <v>2</v>
      </c>
      <c r="B200" s="108" t="s">
        <v>228</v>
      </c>
      <c r="C200" s="47">
        <v>170.63435081599999</v>
      </c>
      <c r="D200" s="48">
        <v>102.33140766</v>
      </c>
      <c r="E200" s="49">
        <v>0.26305066000000005</v>
      </c>
      <c r="F200" s="50">
        <v>2.0913470000000003</v>
      </c>
      <c r="G200" s="51">
        <v>99.977010000000007</v>
      </c>
      <c r="H200" s="52">
        <v>23.111558419999998</v>
      </c>
      <c r="I200" s="53">
        <v>0.22849067999999997</v>
      </c>
      <c r="J200" s="54">
        <v>13.480817999999999</v>
      </c>
      <c r="K200" s="54">
        <v>0.20328789</v>
      </c>
      <c r="L200" s="54">
        <v>4.5381985</v>
      </c>
      <c r="M200" s="54">
        <v>0.25888583000000004</v>
      </c>
      <c r="N200" s="54">
        <v>0.57316142999999997</v>
      </c>
      <c r="O200" s="54">
        <v>0.44450619000000002</v>
      </c>
      <c r="P200" s="54">
        <v>1.5450158000000001</v>
      </c>
      <c r="Q200" s="55">
        <v>1.8391941000000001</v>
      </c>
      <c r="R200" s="56">
        <v>36.538676666000001</v>
      </c>
      <c r="S200" s="57">
        <v>0.11627383000000001</v>
      </c>
      <c r="T200" s="58">
        <v>0.60950576999999995</v>
      </c>
      <c r="U200" s="58">
        <v>2.1116139999999999</v>
      </c>
      <c r="V200" s="58">
        <v>2.1839179</v>
      </c>
      <c r="W200" s="59">
        <v>0.8482147000000001</v>
      </c>
      <c r="X200" s="58">
        <v>14.456892</v>
      </c>
      <c r="Y200" s="58">
        <v>11.878976</v>
      </c>
      <c r="Z200" s="58">
        <v>2.1727802999999999</v>
      </c>
      <c r="AA200" s="58">
        <v>3.0004085999999999E-2</v>
      </c>
      <c r="AB200" s="58">
        <v>9.9489980000000006E-2</v>
      </c>
      <c r="AC200" s="59">
        <v>2.0310081000000002</v>
      </c>
      <c r="AD200" s="60">
        <v>8.6527080699999992</v>
      </c>
    </row>
    <row r="201" spans="1:30" hidden="1" outlineLevel="2" x14ac:dyDescent="0.4">
      <c r="A201" s="24">
        <v>4</v>
      </c>
      <c r="B201" s="76" t="s">
        <v>229</v>
      </c>
      <c r="C201" s="77">
        <v>19.596044036999999</v>
      </c>
      <c r="D201" s="78">
        <v>11.45756997</v>
      </c>
      <c r="E201" s="79">
        <v>3.1884870000000003E-2</v>
      </c>
      <c r="F201" s="80">
        <v>0.26237509999999997</v>
      </c>
      <c r="G201" s="81">
        <v>11.163309999999999</v>
      </c>
      <c r="H201" s="78">
        <v>2.6709625099999998</v>
      </c>
      <c r="I201" s="79">
        <v>2.8143939999999999E-2</v>
      </c>
      <c r="J201" s="80">
        <v>1.576085</v>
      </c>
      <c r="K201" s="80">
        <v>2.4285020000000001E-2</v>
      </c>
      <c r="L201" s="80">
        <v>0.50330949999999997</v>
      </c>
      <c r="M201" s="80">
        <v>3.0401089999999999E-2</v>
      </c>
      <c r="N201" s="80">
        <v>6.8055649999999995E-2</v>
      </c>
      <c r="O201" s="80">
        <v>5.3553209999999997E-2</v>
      </c>
      <c r="P201" s="80">
        <v>0.18468680000000001</v>
      </c>
      <c r="Q201" s="81">
        <v>0.20244229999999999</v>
      </c>
      <c r="R201" s="78">
        <v>4.3296191869999996</v>
      </c>
      <c r="S201" s="79">
        <v>1.357241E-2</v>
      </c>
      <c r="T201" s="80">
        <v>7.1466489999999994E-2</v>
      </c>
      <c r="U201" s="80">
        <v>0.2525635</v>
      </c>
      <c r="V201" s="80">
        <v>0.26130360000000002</v>
      </c>
      <c r="W201" s="81">
        <v>0.1015964</v>
      </c>
      <c r="X201" s="80">
        <v>1.743366</v>
      </c>
      <c r="Y201" s="80">
        <v>1.3742570000000001</v>
      </c>
      <c r="Z201" s="80">
        <v>0.26007019999999997</v>
      </c>
      <c r="AA201" s="80">
        <v>3.599147E-3</v>
      </c>
      <c r="AB201" s="80">
        <v>1.154374E-2</v>
      </c>
      <c r="AC201" s="81">
        <v>0.23628070000000001</v>
      </c>
      <c r="AD201" s="82">
        <v>1.1378923700000001</v>
      </c>
    </row>
    <row r="202" spans="1:30" hidden="1" outlineLevel="2" x14ac:dyDescent="0.4">
      <c r="A202" s="24">
        <v>4</v>
      </c>
      <c r="B202" s="109" t="s">
        <v>230</v>
      </c>
      <c r="C202" s="77">
        <v>21.577808099999999</v>
      </c>
      <c r="D202" s="78">
        <v>12.64513732</v>
      </c>
      <c r="E202" s="79">
        <v>3.5194620000000003E-2</v>
      </c>
      <c r="F202" s="80">
        <v>0.29076269999999999</v>
      </c>
      <c r="G202" s="81">
        <v>12.319179999999999</v>
      </c>
      <c r="H202" s="78">
        <v>2.91772645</v>
      </c>
      <c r="I202" s="79">
        <v>3.093858E-2</v>
      </c>
      <c r="J202" s="80">
        <v>1.713193</v>
      </c>
      <c r="K202" s="80">
        <v>2.683777E-2</v>
      </c>
      <c r="L202" s="80">
        <v>0.54798000000000002</v>
      </c>
      <c r="M202" s="80">
        <v>3.3546340000000001E-2</v>
      </c>
      <c r="N202" s="80">
        <v>7.6964840000000007E-2</v>
      </c>
      <c r="O202" s="80">
        <v>6.0123719999999999E-2</v>
      </c>
      <c r="P202" s="80">
        <v>0.20382900000000001</v>
      </c>
      <c r="Q202" s="81">
        <v>0.22431319999999999</v>
      </c>
      <c r="R202" s="78">
        <v>4.7689662300000011</v>
      </c>
      <c r="S202" s="79">
        <v>1.4757070000000001E-2</v>
      </c>
      <c r="T202" s="80">
        <v>7.9057639999999998E-2</v>
      </c>
      <c r="U202" s="80">
        <v>0.27792339999999999</v>
      </c>
      <c r="V202" s="80">
        <v>0.2892168</v>
      </c>
      <c r="W202" s="81">
        <v>0.1121632</v>
      </c>
      <c r="X202" s="80">
        <v>1.9151450000000001</v>
      </c>
      <c r="Y202" s="80">
        <v>1.514462</v>
      </c>
      <c r="Z202" s="80">
        <v>0.28797400000000001</v>
      </c>
      <c r="AA202" s="80">
        <v>4.00016E-3</v>
      </c>
      <c r="AB202" s="80">
        <v>1.279626E-2</v>
      </c>
      <c r="AC202" s="81">
        <v>0.2614707</v>
      </c>
      <c r="AD202" s="82">
        <v>1.2459780999999999</v>
      </c>
    </row>
    <row r="203" spans="1:30" hidden="1" outlineLevel="2" x14ac:dyDescent="0.4">
      <c r="A203" s="24">
        <v>4</v>
      </c>
      <c r="B203" s="83" t="s">
        <v>231</v>
      </c>
      <c r="C203" s="77">
        <v>60.10083668</v>
      </c>
      <c r="D203" s="78">
        <v>35.970354389999997</v>
      </c>
      <c r="E203" s="79">
        <v>9.2136090000000004E-2</v>
      </c>
      <c r="F203" s="80">
        <v>0.7064783</v>
      </c>
      <c r="G203" s="81">
        <v>35.17174</v>
      </c>
      <c r="H203" s="78">
        <v>8.3255128200000001</v>
      </c>
      <c r="I203" s="79">
        <v>7.9713880000000001E-2</v>
      </c>
      <c r="J203" s="80">
        <v>4.6853730000000002</v>
      </c>
      <c r="K203" s="80">
        <v>7.1340420000000002E-2</v>
      </c>
      <c r="L203" s="80">
        <v>1.8582890000000001</v>
      </c>
      <c r="M203" s="80">
        <v>9.2923420000000007E-2</v>
      </c>
      <c r="N203" s="80">
        <v>0.21628629999999999</v>
      </c>
      <c r="O203" s="80">
        <v>0.16251979999999999</v>
      </c>
      <c r="P203" s="80">
        <v>0.53877549999999996</v>
      </c>
      <c r="Q203" s="81">
        <v>0.6202915</v>
      </c>
      <c r="R203" s="78">
        <v>12.92686217</v>
      </c>
      <c r="S203" s="79">
        <v>4.1311250000000001E-2</v>
      </c>
      <c r="T203" s="80">
        <v>0.2230637</v>
      </c>
      <c r="U203" s="80">
        <v>0.71832189999999996</v>
      </c>
      <c r="V203" s="80">
        <v>0.7648606</v>
      </c>
      <c r="W203" s="81">
        <v>0.29577500000000001</v>
      </c>
      <c r="X203" s="80">
        <v>5.0366689999999998</v>
      </c>
      <c r="Y203" s="80">
        <v>4.2899159999999998</v>
      </c>
      <c r="Z203" s="80">
        <v>0.76048179999999999</v>
      </c>
      <c r="AA203" s="80">
        <v>1.078872E-2</v>
      </c>
      <c r="AB203" s="80">
        <v>3.6269799999999998E-2</v>
      </c>
      <c r="AC203" s="81">
        <v>0.74940439999999997</v>
      </c>
      <c r="AD203" s="82">
        <v>2.8781072999999999</v>
      </c>
    </row>
    <row r="204" spans="1:30" hidden="1" outlineLevel="2" x14ac:dyDescent="0.4">
      <c r="A204" s="24">
        <v>4</v>
      </c>
      <c r="B204" s="76" t="s">
        <v>232</v>
      </c>
      <c r="C204" s="77">
        <v>43.331754793000002</v>
      </c>
      <c r="D204" s="78">
        <v>26.692991860000003</v>
      </c>
      <c r="E204" s="79">
        <v>6.3773460000000004E-2</v>
      </c>
      <c r="F204" s="80">
        <v>0.51101839999999998</v>
      </c>
      <c r="G204" s="81">
        <v>26.118200000000002</v>
      </c>
      <c r="H204" s="78">
        <v>5.6712162099999999</v>
      </c>
      <c r="I204" s="79">
        <v>5.4953929999999998E-2</v>
      </c>
      <c r="J204" s="80">
        <v>3.400576</v>
      </c>
      <c r="K204" s="80">
        <v>4.9708019999999999E-2</v>
      </c>
      <c r="L204" s="80">
        <v>0.99749100000000002</v>
      </c>
      <c r="M204" s="80">
        <v>6.2731259999999997E-2</v>
      </c>
      <c r="N204" s="80">
        <v>0.12915879999999999</v>
      </c>
      <c r="O204" s="80">
        <v>0.1029625</v>
      </c>
      <c r="P204" s="80">
        <v>0.38046370000000002</v>
      </c>
      <c r="Q204" s="81">
        <v>0.49317100000000003</v>
      </c>
      <c r="R204" s="78">
        <v>8.9269539229999992</v>
      </c>
      <c r="S204" s="79">
        <v>2.8711779999999999E-2</v>
      </c>
      <c r="T204" s="80">
        <v>0.14484559999999999</v>
      </c>
      <c r="U204" s="80">
        <v>0.5327925</v>
      </c>
      <c r="V204" s="80">
        <v>0.53336530000000004</v>
      </c>
      <c r="W204" s="81">
        <v>0.2087118</v>
      </c>
      <c r="X204" s="80">
        <v>3.5378940000000001</v>
      </c>
      <c r="Y204" s="80">
        <v>2.8955730000000002</v>
      </c>
      <c r="Z204" s="80">
        <v>0.53104249999999997</v>
      </c>
      <c r="AA204" s="80">
        <v>7.1209530000000002E-3</v>
      </c>
      <c r="AB204" s="80">
        <v>2.402199E-2</v>
      </c>
      <c r="AC204" s="81">
        <v>0.48287449999999998</v>
      </c>
      <c r="AD204" s="82">
        <v>2.0405927999999998</v>
      </c>
    </row>
    <row r="205" spans="1:30" hidden="1" outlineLevel="2" x14ac:dyDescent="0.4">
      <c r="A205" s="24">
        <v>4</v>
      </c>
      <c r="B205" s="76" t="s">
        <v>233</v>
      </c>
      <c r="C205" s="77">
        <v>26.027907205999998</v>
      </c>
      <c r="D205" s="78">
        <v>15.56535412</v>
      </c>
      <c r="E205" s="79">
        <v>4.0061619999999999E-2</v>
      </c>
      <c r="F205" s="80">
        <v>0.32071250000000001</v>
      </c>
      <c r="G205" s="81">
        <v>15.20458</v>
      </c>
      <c r="H205" s="78">
        <v>3.5261404299999994</v>
      </c>
      <c r="I205" s="79">
        <v>3.4740350000000003E-2</v>
      </c>
      <c r="J205" s="80">
        <v>2.105591</v>
      </c>
      <c r="K205" s="80">
        <v>3.1116660000000001E-2</v>
      </c>
      <c r="L205" s="80">
        <v>0.63112900000000005</v>
      </c>
      <c r="M205" s="80">
        <v>3.9283720000000001E-2</v>
      </c>
      <c r="N205" s="80">
        <v>8.2695840000000007E-2</v>
      </c>
      <c r="O205" s="80">
        <v>6.5346959999999996E-2</v>
      </c>
      <c r="P205" s="80">
        <v>0.23726079999999999</v>
      </c>
      <c r="Q205" s="81">
        <v>0.29897610000000002</v>
      </c>
      <c r="R205" s="78">
        <v>5.5862751560000001</v>
      </c>
      <c r="S205" s="79">
        <v>1.7921320000000001E-2</v>
      </c>
      <c r="T205" s="80">
        <v>9.1072340000000002E-2</v>
      </c>
      <c r="U205" s="80">
        <v>0.33001269999999999</v>
      </c>
      <c r="V205" s="80">
        <v>0.33517160000000001</v>
      </c>
      <c r="W205" s="81">
        <v>0.12996830000000001</v>
      </c>
      <c r="X205" s="80">
        <v>2.2238180000000001</v>
      </c>
      <c r="Y205" s="80">
        <v>1.8047679999999999</v>
      </c>
      <c r="Z205" s="80">
        <v>0.3332118</v>
      </c>
      <c r="AA205" s="80">
        <v>4.4951059999999996E-3</v>
      </c>
      <c r="AB205" s="80">
        <v>1.485819E-2</v>
      </c>
      <c r="AC205" s="81">
        <v>0.30097780000000002</v>
      </c>
      <c r="AD205" s="82">
        <v>1.3501375</v>
      </c>
    </row>
    <row r="206" spans="1:30" outlineLevel="1" collapsed="1" x14ac:dyDescent="0.4">
      <c r="A206" s="24">
        <v>2</v>
      </c>
      <c r="B206" s="76" t="s">
        <v>234</v>
      </c>
      <c r="C206" s="84">
        <v>1111.7332069760002</v>
      </c>
      <c r="D206" s="48">
        <v>680.48429274000011</v>
      </c>
      <c r="E206" s="49">
        <v>1.4020803499999999</v>
      </c>
      <c r="F206" s="50">
        <v>9.2296893900000008</v>
      </c>
      <c r="G206" s="51">
        <v>669.85252300000002</v>
      </c>
      <c r="H206" s="52">
        <v>153.04902044400001</v>
      </c>
      <c r="I206" s="53">
        <v>1.4479183999999998</v>
      </c>
      <c r="J206" s="54">
        <v>71.894897099999994</v>
      </c>
      <c r="K206" s="54">
        <v>1.311896204</v>
      </c>
      <c r="L206" s="54">
        <v>42.864716199999997</v>
      </c>
      <c r="M206" s="54">
        <v>3.1443437799999998</v>
      </c>
      <c r="N206" s="54">
        <v>9.0204466799999992</v>
      </c>
      <c r="O206" s="54">
        <v>5.1044618000000002</v>
      </c>
      <c r="P206" s="54">
        <v>10.47926148</v>
      </c>
      <c r="Q206" s="55">
        <v>7.7810787999999995</v>
      </c>
      <c r="R206" s="56">
        <v>239.755895702</v>
      </c>
      <c r="S206" s="57">
        <v>0.66544912700000003</v>
      </c>
      <c r="T206" s="58">
        <v>5.5167862200000002</v>
      </c>
      <c r="U206" s="58">
        <v>9.2262475399999992</v>
      </c>
      <c r="V206" s="58">
        <v>13.716986300000002</v>
      </c>
      <c r="W206" s="59">
        <v>5.1112077500000002</v>
      </c>
      <c r="X206" s="58">
        <v>89.951083699999998</v>
      </c>
      <c r="Y206" s="58">
        <v>85.443946600000004</v>
      </c>
      <c r="Z206" s="58">
        <v>13.759653799999999</v>
      </c>
      <c r="AA206" s="58">
        <v>0.25592150399999997</v>
      </c>
      <c r="AB206" s="58">
        <v>0.82031659100000009</v>
      </c>
      <c r="AC206" s="59">
        <v>15.28829657</v>
      </c>
      <c r="AD206" s="60">
        <v>38.443998090000001</v>
      </c>
    </row>
    <row r="207" spans="1:30" hidden="1" outlineLevel="2" x14ac:dyDescent="0.4">
      <c r="A207" s="24">
        <v>4</v>
      </c>
      <c r="B207" s="76" t="s">
        <v>235</v>
      </c>
      <c r="C207" s="77">
        <v>20.845955887999999</v>
      </c>
      <c r="D207" s="78">
        <v>12.299090320000001</v>
      </c>
      <c r="E207" s="79">
        <v>3.3222719999999997E-2</v>
      </c>
      <c r="F207" s="80">
        <v>0.27034760000000002</v>
      </c>
      <c r="G207" s="81">
        <v>11.995520000000001</v>
      </c>
      <c r="H207" s="78">
        <v>2.8390718800000001</v>
      </c>
      <c r="I207" s="79">
        <v>2.900515E-2</v>
      </c>
      <c r="J207" s="80">
        <v>1.6873800000000001</v>
      </c>
      <c r="K207" s="80">
        <v>2.551285E-2</v>
      </c>
      <c r="L207" s="80">
        <v>0.51905610000000002</v>
      </c>
      <c r="M207" s="80">
        <v>3.2216969999999998E-2</v>
      </c>
      <c r="N207" s="80">
        <v>7.0240670000000005E-2</v>
      </c>
      <c r="O207" s="80">
        <v>5.5340340000000002E-2</v>
      </c>
      <c r="P207" s="80">
        <v>0.19475429999999999</v>
      </c>
      <c r="Q207" s="81">
        <v>0.2255655</v>
      </c>
      <c r="R207" s="78">
        <v>4.5709584979999995</v>
      </c>
      <c r="S207" s="79">
        <v>1.453715E-2</v>
      </c>
      <c r="T207" s="80">
        <v>7.5430490000000003E-2</v>
      </c>
      <c r="U207" s="80">
        <v>0.2683316</v>
      </c>
      <c r="V207" s="80">
        <v>0.27570210000000001</v>
      </c>
      <c r="W207" s="81">
        <v>0.1070425</v>
      </c>
      <c r="X207" s="80">
        <v>1.82697</v>
      </c>
      <c r="Y207" s="80">
        <v>1.463292</v>
      </c>
      <c r="Z207" s="80">
        <v>0.27401350000000002</v>
      </c>
      <c r="AA207" s="80">
        <v>3.7626980000000001E-3</v>
      </c>
      <c r="AB207" s="80">
        <v>1.226056E-2</v>
      </c>
      <c r="AC207" s="81">
        <v>0.2496159</v>
      </c>
      <c r="AD207" s="82">
        <v>1.13683519</v>
      </c>
    </row>
    <row r="208" spans="1:30" hidden="1" outlineLevel="2" x14ac:dyDescent="0.4">
      <c r="A208" s="24">
        <v>4</v>
      </c>
      <c r="B208" s="76" t="s">
        <v>236</v>
      </c>
      <c r="C208" s="77">
        <v>25.633872418000003</v>
      </c>
      <c r="D208" s="78">
        <v>14.866444720000001</v>
      </c>
      <c r="E208" s="79">
        <v>4.1807219999999999E-2</v>
      </c>
      <c r="F208" s="80">
        <v>0.3372675</v>
      </c>
      <c r="G208" s="81">
        <v>14.48737</v>
      </c>
      <c r="H208" s="78">
        <v>3.4665417500000002</v>
      </c>
      <c r="I208" s="79">
        <v>3.7194419999999999E-2</v>
      </c>
      <c r="J208" s="80">
        <v>2.001592</v>
      </c>
      <c r="K208" s="80">
        <v>3.228321E-2</v>
      </c>
      <c r="L208" s="80">
        <v>0.68989520000000004</v>
      </c>
      <c r="M208" s="80">
        <v>4.0751200000000001E-2</v>
      </c>
      <c r="N208" s="80">
        <v>9.6425289999999997E-2</v>
      </c>
      <c r="O208" s="80">
        <v>7.3591329999999996E-2</v>
      </c>
      <c r="P208" s="80">
        <v>0.24334449999999999</v>
      </c>
      <c r="Q208" s="81">
        <v>0.25146459999999998</v>
      </c>
      <c r="R208" s="78">
        <v>5.8856180480000004</v>
      </c>
      <c r="S208" s="79">
        <v>1.7630549999999998E-2</v>
      </c>
      <c r="T208" s="80">
        <v>9.7266080000000005E-2</v>
      </c>
      <c r="U208" s="80">
        <v>0.32727820000000002</v>
      </c>
      <c r="V208" s="80">
        <v>0.35742459999999998</v>
      </c>
      <c r="W208" s="81">
        <v>0.1356475</v>
      </c>
      <c r="X208" s="80">
        <v>2.3093569999999999</v>
      </c>
      <c r="Y208" s="80">
        <v>1.946134</v>
      </c>
      <c r="Z208" s="80">
        <v>0.35126990000000002</v>
      </c>
      <c r="AA208" s="80">
        <v>4.980768E-3</v>
      </c>
      <c r="AB208" s="80">
        <v>1.6333250000000001E-2</v>
      </c>
      <c r="AC208" s="81">
        <v>0.32229619999999998</v>
      </c>
      <c r="AD208" s="82">
        <v>1.4152678999999999</v>
      </c>
    </row>
    <row r="209" spans="1:30" hidden="1" outlineLevel="2" x14ac:dyDescent="0.4">
      <c r="A209" s="24">
        <v>4</v>
      </c>
      <c r="B209" s="83" t="s">
        <v>237</v>
      </c>
      <c r="C209" s="77">
        <v>7.2197490799999997</v>
      </c>
      <c r="D209" s="78">
        <v>4.0642568900000002</v>
      </c>
      <c r="E209" s="79">
        <v>1.22906E-2</v>
      </c>
      <c r="F209" s="80">
        <v>9.8885290000000001E-2</v>
      </c>
      <c r="G209" s="81">
        <v>3.9530810000000001</v>
      </c>
      <c r="H209" s="78">
        <v>1.0326655040000001</v>
      </c>
      <c r="I209" s="79">
        <v>1.091251E-2</v>
      </c>
      <c r="J209" s="80">
        <v>0.59475160000000005</v>
      </c>
      <c r="K209" s="80">
        <v>9.5079640000000007E-3</v>
      </c>
      <c r="L209" s="80">
        <v>0.2093535</v>
      </c>
      <c r="M209" s="80">
        <v>1.243613E-2</v>
      </c>
      <c r="N209" s="80">
        <v>2.954271E-2</v>
      </c>
      <c r="O209" s="80">
        <v>2.2186109999999998E-2</v>
      </c>
      <c r="P209" s="80">
        <v>7.2180380000000002E-2</v>
      </c>
      <c r="Q209" s="81">
        <v>7.17946E-2</v>
      </c>
      <c r="R209" s="78">
        <v>1.6962059059999999</v>
      </c>
      <c r="S209" s="79">
        <v>5.2566979999999998E-3</v>
      </c>
      <c r="T209" s="80">
        <v>2.9121649999999999E-2</v>
      </c>
      <c r="U209" s="80">
        <v>9.5680440000000005E-2</v>
      </c>
      <c r="V209" s="80">
        <v>0.1024726</v>
      </c>
      <c r="W209" s="81">
        <v>3.9717679999999998E-2</v>
      </c>
      <c r="X209" s="80">
        <v>0.67714269999999999</v>
      </c>
      <c r="Y209" s="80">
        <v>0.54340809999999995</v>
      </c>
      <c r="Z209" s="80">
        <v>0.1019369</v>
      </c>
      <c r="AA209" s="80">
        <v>1.461724E-3</v>
      </c>
      <c r="AB209" s="80">
        <v>4.6669440000000001E-3</v>
      </c>
      <c r="AC209" s="81">
        <v>9.5340469999999997E-2</v>
      </c>
      <c r="AD209" s="82">
        <v>0.42662078000000003</v>
      </c>
    </row>
    <row r="210" spans="1:30" hidden="1" outlineLevel="2" x14ac:dyDescent="0.4">
      <c r="A210" s="24">
        <v>4</v>
      </c>
      <c r="B210" s="76" t="s">
        <v>238</v>
      </c>
      <c r="C210" s="77">
        <v>62.898995169999992</v>
      </c>
      <c r="D210" s="78">
        <v>36.5368292</v>
      </c>
      <c r="E210" s="79">
        <v>0.10342659999999999</v>
      </c>
      <c r="F210" s="80">
        <v>0.85453259999999998</v>
      </c>
      <c r="G210" s="81">
        <v>35.578870000000002</v>
      </c>
      <c r="H210" s="78">
        <v>8.6392047199999986</v>
      </c>
      <c r="I210" s="79">
        <v>9.0534890000000007E-2</v>
      </c>
      <c r="J210" s="80">
        <v>5.1174119999999998</v>
      </c>
      <c r="K210" s="80">
        <v>7.8855410000000001E-2</v>
      </c>
      <c r="L210" s="80">
        <v>1.5978939999999999</v>
      </c>
      <c r="M210" s="80">
        <v>9.9239320000000006E-2</v>
      </c>
      <c r="N210" s="80">
        <v>0.2177519</v>
      </c>
      <c r="O210" s="80">
        <v>0.17217740000000001</v>
      </c>
      <c r="P210" s="80">
        <v>0.60318150000000004</v>
      </c>
      <c r="Q210" s="81">
        <v>0.66215829999999998</v>
      </c>
      <c r="R210" s="78">
        <v>14.034912950000001</v>
      </c>
      <c r="S210" s="79">
        <v>4.4572460000000001E-2</v>
      </c>
      <c r="T210" s="80">
        <v>0.2315526</v>
      </c>
      <c r="U210" s="80">
        <v>0.83102949999999998</v>
      </c>
      <c r="V210" s="80">
        <v>0.84702350000000004</v>
      </c>
      <c r="W210" s="81">
        <v>0.3296367</v>
      </c>
      <c r="X210" s="80">
        <v>5.6272489999999999</v>
      </c>
      <c r="Y210" s="80">
        <v>4.4697760000000004</v>
      </c>
      <c r="Z210" s="80">
        <v>0.84287979999999996</v>
      </c>
      <c r="AA210" s="80">
        <v>1.1588330000000001E-2</v>
      </c>
      <c r="AB210" s="80">
        <v>3.7297759999999999E-2</v>
      </c>
      <c r="AC210" s="81">
        <v>0.76230730000000002</v>
      </c>
      <c r="AD210" s="82">
        <v>3.6880483000000002</v>
      </c>
    </row>
    <row r="211" spans="1:30" hidden="1" outlineLevel="2" x14ac:dyDescent="0.4">
      <c r="A211" s="24">
        <v>4</v>
      </c>
      <c r="B211" s="76" t="s">
        <v>239</v>
      </c>
      <c r="C211" s="77">
        <v>103.29400025000001</v>
      </c>
      <c r="D211" s="78">
        <v>59.990840800000001</v>
      </c>
      <c r="E211" s="79">
        <v>0.16376279999999999</v>
      </c>
      <c r="F211" s="80">
        <v>1.286538</v>
      </c>
      <c r="G211" s="81">
        <v>58.54054</v>
      </c>
      <c r="H211" s="78">
        <v>14.349200800000002</v>
      </c>
      <c r="I211" s="79">
        <v>0.1480918</v>
      </c>
      <c r="J211" s="80">
        <v>7.9747589999999997</v>
      </c>
      <c r="K211" s="80">
        <v>0.13052030000000001</v>
      </c>
      <c r="L211" s="80">
        <v>3.0413939999999999</v>
      </c>
      <c r="M211" s="80">
        <v>0.1962961</v>
      </c>
      <c r="N211" s="80">
        <v>0.52275709999999997</v>
      </c>
      <c r="O211" s="80">
        <v>0.35712690000000002</v>
      </c>
      <c r="P211" s="80">
        <v>1.0082720000000001</v>
      </c>
      <c r="Q211" s="81">
        <v>0.96998359999999995</v>
      </c>
      <c r="R211" s="78">
        <v>23.579755050000003</v>
      </c>
      <c r="S211" s="79">
        <v>7.0718749999999997E-2</v>
      </c>
      <c r="T211" s="80">
        <v>0.42903019999999997</v>
      </c>
      <c r="U211" s="80">
        <v>1.2576970000000001</v>
      </c>
      <c r="V211" s="80">
        <v>1.4197960000000001</v>
      </c>
      <c r="W211" s="81">
        <v>0.54520610000000003</v>
      </c>
      <c r="X211" s="80">
        <v>9.2351899999999993</v>
      </c>
      <c r="Y211" s="80">
        <v>7.7692370000000004</v>
      </c>
      <c r="Z211" s="80">
        <v>1.4179390000000001</v>
      </c>
      <c r="AA211" s="80">
        <v>2.130315E-2</v>
      </c>
      <c r="AB211" s="80">
        <v>6.8236850000000002E-2</v>
      </c>
      <c r="AC211" s="81">
        <v>1.3454010000000001</v>
      </c>
      <c r="AD211" s="82">
        <v>5.3742036000000004</v>
      </c>
    </row>
    <row r="212" spans="1:30" hidden="1" outlineLevel="2" x14ac:dyDescent="0.4">
      <c r="A212" s="24">
        <v>4</v>
      </c>
      <c r="B212" s="76" t="s">
        <v>240</v>
      </c>
      <c r="C212" s="77">
        <v>67.922949360000018</v>
      </c>
      <c r="D212" s="78">
        <v>39.531754900000003</v>
      </c>
      <c r="E212" s="79">
        <v>0.1113531</v>
      </c>
      <c r="F212" s="80">
        <v>0.90941179999999999</v>
      </c>
      <c r="G212" s="81">
        <v>38.51099</v>
      </c>
      <c r="H212" s="78">
        <v>9.3507239600000016</v>
      </c>
      <c r="I212" s="79">
        <v>9.701949E-2</v>
      </c>
      <c r="J212" s="80">
        <v>5.5569050000000004</v>
      </c>
      <c r="K212" s="80">
        <v>8.5027569999999997E-2</v>
      </c>
      <c r="L212" s="80">
        <v>1.715516</v>
      </c>
      <c r="M212" s="80">
        <v>0.1069499</v>
      </c>
      <c r="N212" s="80">
        <v>0.23266139999999999</v>
      </c>
      <c r="O212" s="80">
        <v>0.18412310000000001</v>
      </c>
      <c r="P212" s="80">
        <v>0.64990320000000001</v>
      </c>
      <c r="Q212" s="81">
        <v>0.72261830000000005</v>
      </c>
      <c r="R212" s="78">
        <v>15.197722599999999</v>
      </c>
      <c r="S212" s="79">
        <v>4.7956310000000002E-2</v>
      </c>
      <c r="T212" s="80">
        <v>0.25024200000000002</v>
      </c>
      <c r="U212" s="80">
        <v>0.89692700000000003</v>
      </c>
      <c r="V212" s="80">
        <v>0.91916819999999999</v>
      </c>
      <c r="W212" s="81">
        <v>0.35721320000000001</v>
      </c>
      <c r="X212" s="80">
        <v>6.0885369999999996</v>
      </c>
      <c r="Y212" s="80">
        <v>4.8419600000000003</v>
      </c>
      <c r="Z212" s="80">
        <v>0.91419309999999998</v>
      </c>
      <c r="AA212" s="80">
        <v>1.252123E-2</v>
      </c>
      <c r="AB212" s="80">
        <v>4.0555859999999999E-2</v>
      </c>
      <c r="AC212" s="81">
        <v>0.82844870000000004</v>
      </c>
      <c r="AD212" s="82">
        <v>3.8427479</v>
      </c>
    </row>
    <row r="213" spans="1:30" hidden="1" outlineLevel="2" x14ac:dyDescent="0.4">
      <c r="A213" s="24">
        <v>4</v>
      </c>
      <c r="B213" s="76" t="s">
        <v>241</v>
      </c>
      <c r="C213" s="77">
        <v>11.467926356</v>
      </c>
      <c r="D213" s="78">
        <v>6.3796434699999995</v>
      </c>
      <c r="E213" s="79">
        <v>2.0173770000000001E-2</v>
      </c>
      <c r="F213" s="80">
        <v>0.16765769999999999</v>
      </c>
      <c r="G213" s="81">
        <v>6.1918119999999996</v>
      </c>
      <c r="H213" s="78">
        <v>1.6488016100000003</v>
      </c>
      <c r="I213" s="79">
        <v>1.7665219999999999E-2</v>
      </c>
      <c r="J213" s="80">
        <v>0.98085449999999996</v>
      </c>
      <c r="K213" s="80">
        <v>1.522417E-2</v>
      </c>
      <c r="L213" s="80">
        <v>0.30483529999999998</v>
      </c>
      <c r="M213" s="80">
        <v>1.8984040000000001E-2</v>
      </c>
      <c r="N213" s="80">
        <v>4.16662E-2</v>
      </c>
      <c r="O213" s="80">
        <v>3.3239579999999998E-2</v>
      </c>
      <c r="P213" s="80">
        <v>0.1164442</v>
      </c>
      <c r="Q213" s="81">
        <v>0.11988840000000001</v>
      </c>
      <c r="R213" s="78">
        <v>2.7040912659999998</v>
      </c>
      <c r="S213" s="79">
        <v>8.5215689999999997E-3</v>
      </c>
      <c r="T213" s="80">
        <v>4.4628220000000003E-2</v>
      </c>
      <c r="U213" s="80">
        <v>0.1603502</v>
      </c>
      <c r="V213" s="80">
        <v>0.16409679999999999</v>
      </c>
      <c r="W213" s="81">
        <v>6.3802070000000002E-2</v>
      </c>
      <c r="X213" s="80">
        <v>1.091029</v>
      </c>
      <c r="Y213" s="80">
        <v>0.85192749999999995</v>
      </c>
      <c r="Z213" s="80">
        <v>0.1632786</v>
      </c>
      <c r="AA213" s="80">
        <v>2.2461899999999999E-3</v>
      </c>
      <c r="AB213" s="80">
        <v>7.1226170000000004E-3</v>
      </c>
      <c r="AC213" s="81">
        <v>0.14708850000000001</v>
      </c>
      <c r="AD213" s="82">
        <v>0.73539001000000004</v>
      </c>
    </row>
    <row r="214" spans="1:30" hidden="1" outlineLevel="2" x14ac:dyDescent="0.4">
      <c r="A214" s="24">
        <v>4</v>
      </c>
      <c r="B214" s="76" t="s">
        <v>242</v>
      </c>
      <c r="C214" s="77">
        <v>466.13300740000005</v>
      </c>
      <c r="D214" s="78">
        <v>299.29176850000005</v>
      </c>
      <c r="E214" s="79">
        <v>0.41338950000000002</v>
      </c>
      <c r="F214" s="80">
        <v>1.515479</v>
      </c>
      <c r="G214" s="81">
        <v>297.36290000000002</v>
      </c>
      <c r="H214" s="78">
        <v>64.508820900000003</v>
      </c>
      <c r="I214" s="79">
        <v>0.54839389999999999</v>
      </c>
      <c r="J214" s="80">
        <v>22.602779999999999</v>
      </c>
      <c r="K214" s="80">
        <v>0.52449500000000004</v>
      </c>
      <c r="L214" s="80">
        <v>24.505369999999999</v>
      </c>
      <c r="M214" s="80">
        <v>1.8005709999999999</v>
      </c>
      <c r="N214" s="80">
        <v>5.7715180000000004</v>
      </c>
      <c r="O214" s="80">
        <v>2.9256340000000001</v>
      </c>
      <c r="P214" s="80">
        <v>4.2487170000000001</v>
      </c>
      <c r="Q214" s="81">
        <v>1.581342</v>
      </c>
      <c r="R214" s="78">
        <v>96.2463245</v>
      </c>
      <c r="S214" s="79">
        <v>0.2322178</v>
      </c>
      <c r="T214" s="80">
        <v>2.8433799999999998</v>
      </c>
      <c r="U214" s="80">
        <v>1.5943590000000001</v>
      </c>
      <c r="V214" s="80">
        <v>5.1256560000000002</v>
      </c>
      <c r="W214" s="81">
        <v>1.8135870000000001</v>
      </c>
      <c r="X214" s="80">
        <v>33.68394</v>
      </c>
      <c r="Y214" s="80">
        <v>38.06335</v>
      </c>
      <c r="Z214" s="80">
        <v>5.2121769999999996</v>
      </c>
      <c r="AA214" s="80">
        <v>0.12668009999999999</v>
      </c>
      <c r="AB214" s="80">
        <v>0.40583459999999999</v>
      </c>
      <c r="AC214" s="81">
        <v>7.145143</v>
      </c>
      <c r="AD214" s="82">
        <v>6.0860935000000005</v>
      </c>
    </row>
    <row r="215" spans="1:30" hidden="1" outlineLevel="2" x14ac:dyDescent="0.4">
      <c r="A215" s="24">
        <v>4</v>
      </c>
      <c r="B215" s="76" t="s">
        <v>243</v>
      </c>
      <c r="C215" s="77">
        <v>27.722198655</v>
      </c>
      <c r="D215" s="78">
        <v>16.575866259999998</v>
      </c>
      <c r="E215" s="79">
        <v>4.3217459999999999E-2</v>
      </c>
      <c r="F215" s="80">
        <v>0.34821879999999999</v>
      </c>
      <c r="G215" s="81">
        <v>16.184429999999999</v>
      </c>
      <c r="H215" s="78">
        <v>3.7268952900000003</v>
      </c>
      <c r="I215" s="79">
        <v>3.7581450000000002E-2</v>
      </c>
      <c r="J215" s="80">
        <v>2.2105860000000002</v>
      </c>
      <c r="K215" s="80">
        <v>3.3362129999999997E-2</v>
      </c>
      <c r="L215" s="80">
        <v>0.68078369999999999</v>
      </c>
      <c r="M215" s="80">
        <v>4.2991849999999998E-2</v>
      </c>
      <c r="N215" s="80">
        <v>9.3331349999999993E-2</v>
      </c>
      <c r="O215" s="80">
        <v>7.2685009999999994E-2</v>
      </c>
      <c r="P215" s="80">
        <v>0.25554470000000001</v>
      </c>
      <c r="Q215" s="81">
        <v>0.30002909999999999</v>
      </c>
      <c r="R215" s="78">
        <v>5.9815103049999996</v>
      </c>
      <c r="S215" s="79">
        <v>1.901417E-2</v>
      </c>
      <c r="T215" s="80">
        <v>9.9020910000000004E-2</v>
      </c>
      <c r="U215" s="80">
        <v>0.35106700000000002</v>
      </c>
      <c r="V215" s="80">
        <v>0.36065979999999997</v>
      </c>
      <c r="W215" s="81">
        <v>0.13985649999999999</v>
      </c>
      <c r="X215" s="80">
        <v>2.3829009999999999</v>
      </c>
      <c r="Y215" s="80">
        <v>1.9226650000000001</v>
      </c>
      <c r="Z215" s="80">
        <v>0.35865839999999999</v>
      </c>
      <c r="AA215" s="80">
        <v>4.9154749999999999E-3</v>
      </c>
      <c r="AB215" s="80">
        <v>1.6107449999999999E-2</v>
      </c>
      <c r="AC215" s="81">
        <v>0.32664460000000001</v>
      </c>
      <c r="AD215" s="82">
        <v>1.4379268000000001</v>
      </c>
    </row>
    <row r="216" spans="1:30" hidden="1" outlineLevel="2" x14ac:dyDescent="0.4">
      <c r="A216" s="24">
        <v>4</v>
      </c>
      <c r="B216" s="76" t="s">
        <v>244</v>
      </c>
      <c r="C216" s="77">
        <v>20.480710109</v>
      </c>
      <c r="D216" s="78">
        <v>12.123410380000001</v>
      </c>
      <c r="E216" s="79">
        <v>3.2080280000000003E-2</v>
      </c>
      <c r="F216" s="80">
        <v>0.25797009999999998</v>
      </c>
      <c r="G216" s="81">
        <v>11.833360000000001</v>
      </c>
      <c r="H216" s="78">
        <v>2.8002518299999992</v>
      </c>
      <c r="I216" s="79">
        <v>2.821247E-2</v>
      </c>
      <c r="J216" s="80">
        <v>1.6582710000000001</v>
      </c>
      <c r="K216" s="80">
        <v>2.4887900000000001E-2</v>
      </c>
      <c r="L216" s="80">
        <v>0.51989039999999997</v>
      </c>
      <c r="M216" s="80">
        <v>3.226097E-2</v>
      </c>
      <c r="N216" s="80">
        <v>7.0920759999999999E-2</v>
      </c>
      <c r="O216" s="80">
        <v>5.4636230000000001E-2</v>
      </c>
      <c r="P216" s="80">
        <v>0.18977669999999999</v>
      </c>
      <c r="Q216" s="81">
        <v>0.22139539999999999</v>
      </c>
      <c r="R216" s="78">
        <v>4.4757047890000008</v>
      </c>
      <c r="S216" s="79">
        <v>1.415285E-2</v>
      </c>
      <c r="T216" s="80">
        <v>7.4251269999999994E-2</v>
      </c>
      <c r="U216" s="80">
        <v>0.25840160000000001</v>
      </c>
      <c r="V216" s="80">
        <v>0.26859369999999999</v>
      </c>
      <c r="W216" s="81">
        <v>0.1038753</v>
      </c>
      <c r="X216" s="80">
        <v>1.7829950000000001</v>
      </c>
      <c r="Y216" s="80">
        <v>1.4457279999999999</v>
      </c>
      <c r="Z216" s="80">
        <v>0.2667216</v>
      </c>
      <c r="AA216" s="80">
        <v>3.709679E-3</v>
      </c>
      <c r="AB216" s="80">
        <v>1.210689E-2</v>
      </c>
      <c r="AC216" s="81">
        <v>0.2451689</v>
      </c>
      <c r="AD216" s="82">
        <v>1.0813431100000002</v>
      </c>
    </row>
    <row r="217" spans="1:30" hidden="1" outlineLevel="2" x14ac:dyDescent="0.4">
      <c r="A217" s="24">
        <v>4</v>
      </c>
      <c r="B217" s="76" t="s">
        <v>245</v>
      </c>
      <c r="C217" s="77">
        <v>193.15796480000003</v>
      </c>
      <c r="D217" s="78">
        <v>118.69987380000001</v>
      </c>
      <c r="E217" s="79">
        <v>0.25267279999999998</v>
      </c>
      <c r="F217" s="80">
        <v>1.7639009999999999</v>
      </c>
      <c r="G217" s="81">
        <v>116.6833</v>
      </c>
      <c r="H217" s="78">
        <v>25.863564200000003</v>
      </c>
      <c r="I217" s="79">
        <v>0.24977859999999999</v>
      </c>
      <c r="J217" s="80">
        <v>12.727980000000001</v>
      </c>
      <c r="K217" s="80">
        <v>0.21793870000000001</v>
      </c>
      <c r="L217" s="80">
        <v>6.3225790000000002</v>
      </c>
      <c r="M217" s="80">
        <v>0.58956410000000004</v>
      </c>
      <c r="N217" s="80">
        <v>1.485406</v>
      </c>
      <c r="O217" s="80">
        <v>0.85298779999999996</v>
      </c>
      <c r="P217" s="80">
        <v>1.871696</v>
      </c>
      <c r="Q217" s="81">
        <v>1.545634</v>
      </c>
      <c r="R217" s="78">
        <v>41.435393500000011</v>
      </c>
      <c r="S217" s="79">
        <v>0.1157705</v>
      </c>
      <c r="T217" s="80">
        <v>0.94212669999999998</v>
      </c>
      <c r="U217" s="80">
        <v>1.792333</v>
      </c>
      <c r="V217" s="80">
        <v>2.42761</v>
      </c>
      <c r="W217" s="81">
        <v>0.9140547</v>
      </c>
      <c r="X217" s="80">
        <v>15.6753</v>
      </c>
      <c r="Y217" s="80">
        <v>14.46139</v>
      </c>
      <c r="Z217" s="80">
        <v>2.415959</v>
      </c>
      <c r="AA217" s="80">
        <v>4.2758200000000003E-2</v>
      </c>
      <c r="AB217" s="80">
        <v>0.13549839999999999</v>
      </c>
      <c r="AC217" s="81">
        <v>2.5125929999999999</v>
      </c>
      <c r="AD217" s="82">
        <v>7.1591333000000006</v>
      </c>
    </row>
    <row r="218" spans="1:30" hidden="1" outlineLevel="2" x14ac:dyDescent="0.4">
      <c r="A218" s="24">
        <v>4</v>
      </c>
      <c r="B218" s="85" t="s">
        <v>246</v>
      </c>
      <c r="C218" s="86">
        <v>104.95587749000001</v>
      </c>
      <c r="D218" s="110">
        <v>60.124513499999999</v>
      </c>
      <c r="E218" s="111">
        <v>0.17468349999999999</v>
      </c>
      <c r="F218" s="112">
        <v>1.4194800000000001</v>
      </c>
      <c r="G218" s="113">
        <v>58.530349999999999</v>
      </c>
      <c r="H218" s="110">
        <v>14.823277999999998</v>
      </c>
      <c r="I218" s="111">
        <v>0.15352850000000001</v>
      </c>
      <c r="J218" s="112">
        <v>8.7816259999999993</v>
      </c>
      <c r="K218" s="112">
        <v>0.13428100000000001</v>
      </c>
      <c r="L218" s="112">
        <v>2.758149</v>
      </c>
      <c r="M218" s="112">
        <v>0.17208219999999999</v>
      </c>
      <c r="N218" s="112">
        <v>0.3882253</v>
      </c>
      <c r="O218" s="112">
        <v>0.300734</v>
      </c>
      <c r="P218" s="112">
        <v>1.025447</v>
      </c>
      <c r="Q218" s="113">
        <v>1.109205</v>
      </c>
      <c r="R218" s="110">
        <v>23.947698290000002</v>
      </c>
      <c r="S218" s="111">
        <v>7.5100319999999998E-2</v>
      </c>
      <c r="T218" s="112">
        <v>0.40073609999999998</v>
      </c>
      <c r="U218" s="112">
        <v>1.3927929999999999</v>
      </c>
      <c r="V218" s="112">
        <v>1.4487829999999999</v>
      </c>
      <c r="W218" s="113">
        <v>0.56156850000000003</v>
      </c>
      <c r="X218" s="112">
        <v>9.5704729999999998</v>
      </c>
      <c r="Y218" s="112">
        <v>7.6650790000000004</v>
      </c>
      <c r="Z218" s="112">
        <v>1.4406270000000001</v>
      </c>
      <c r="AA218" s="112">
        <v>1.9993960000000002E-2</v>
      </c>
      <c r="AB218" s="112">
        <v>6.4295409999999997E-2</v>
      </c>
      <c r="AC218" s="113">
        <v>1.308249</v>
      </c>
      <c r="AD218" s="114">
        <v>6.0603877000000006</v>
      </c>
    </row>
    <row r="219" spans="1:30" x14ac:dyDescent="0.4">
      <c r="A219" s="24">
        <v>0</v>
      </c>
      <c r="B219" s="115" t="s">
        <v>247</v>
      </c>
      <c r="C219" s="116">
        <v>1159313.8539</v>
      </c>
      <c r="D219" s="116">
        <v>769365.41119999997</v>
      </c>
      <c r="E219" s="117">
        <v>1058.095</v>
      </c>
      <c r="F219" s="117">
        <v>880.81619999999998</v>
      </c>
      <c r="G219" s="118">
        <v>767426.5</v>
      </c>
      <c r="H219" s="116">
        <v>85296.494099999982</v>
      </c>
      <c r="I219" s="117">
        <v>928.42409999999995</v>
      </c>
      <c r="J219" s="117">
        <v>33494.730000000003</v>
      </c>
      <c r="K219" s="117">
        <v>966.89300000000003</v>
      </c>
      <c r="L219" s="117">
        <v>35864.01</v>
      </c>
      <c r="M219" s="117">
        <v>1265.2940000000001</v>
      </c>
      <c r="N219" s="117">
        <v>5276.268</v>
      </c>
      <c r="O219" s="117">
        <v>2114.6120000000001</v>
      </c>
      <c r="P219" s="117">
        <v>4118.0929999999998</v>
      </c>
      <c r="Q219" s="118">
        <v>1268.17</v>
      </c>
      <c r="R219" s="116">
        <v>300839.19999999995</v>
      </c>
      <c r="S219" s="117">
        <v>1027.4490000000001</v>
      </c>
      <c r="T219" s="117">
        <v>6441.5789999999997</v>
      </c>
      <c r="U219" s="117">
        <v>1921.3119999999999</v>
      </c>
      <c r="V219" s="117">
        <v>25804.15</v>
      </c>
      <c r="W219" s="117">
        <v>8497.2129999999997</v>
      </c>
      <c r="X219" s="117">
        <v>84773.61</v>
      </c>
      <c r="Y219" s="117">
        <v>109143.6</v>
      </c>
      <c r="Z219" s="117">
        <v>23396.83</v>
      </c>
      <c r="AA219" s="117">
        <v>1053.9949999999999</v>
      </c>
      <c r="AB219" s="117">
        <v>1405.432</v>
      </c>
      <c r="AC219" s="118">
        <v>37374.03</v>
      </c>
      <c r="AD219" s="116">
        <v>3812.7485999999999</v>
      </c>
    </row>
    <row r="220" spans="1:30" x14ac:dyDescent="0.4">
      <c r="A220" s="24">
        <v>0</v>
      </c>
      <c r="B220" s="119" t="s">
        <v>248</v>
      </c>
      <c r="C220" s="120">
        <v>1287203.7197727051</v>
      </c>
      <c r="D220" s="120">
        <v>844932.90864994004</v>
      </c>
      <c r="E220" s="121">
        <v>1168.5614067500001</v>
      </c>
      <c r="F220" s="121">
        <v>1091.2384301899999</v>
      </c>
      <c r="G220" s="122">
        <v>842673.10881300003</v>
      </c>
      <c r="H220" s="120">
        <v>103549.55659338398</v>
      </c>
      <c r="I220" s="121">
        <v>1113.9077052</v>
      </c>
      <c r="J220" s="121">
        <v>40373.544532100001</v>
      </c>
      <c r="K220" s="121">
        <v>1138.8502357940001</v>
      </c>
      <c r="L220" s="121">
        <v>43376.379542800001</v>
      </c>
      <c r="M220" s="121">
        <v>1515.2001805099999</v>
      </c>
      <c r="N220" s="121">
        <v>6643.0617502999994</v>
      </c>
      <c r="O220" s="121">
        <v>2840.7815323</v>
      </c>
      <c r="P220" s="121">
        <v>5018.4443104800002</v>
      </c>
      <c r="Q220" s="122">
        <v>1529.3868038999999</v>
      </c>
      <c r="R220" s="120">
        <v>334117.78073700098</v>
      </c>
      <c r="S220" s="121">
        <v>1091.6303518870002</v>
      </c>
      <c r="T220" s="121">
        <v>7141.8131330699998</v>
      </c>
      <c r="U220" s="121">
        <v>2185.2315491399995</v>
      </c>
      <c r="V220" s="121">
        <v>28149.879015300001</v>
      </c>
      <c r="W220" s="121">
        <v>9028.6349903800001</v>
      </c>
      <c r="X220" s="121">
        <v>96036.324350700001</v>
      </c>
      <c r="Y220" s="121">
        <v>123106.17327160001</v>
      </c>
      <c r="Z220" s="121">
        <v>25059.026870500002</v>
      </c>
      <c r="AA220" s="121">
        <v>1096.9377904729999</v>
      </c>
      <c r="AB220" s="121">
        <v>1540.219346181</v>
      </c>
      <c r="AC220" s="122">
        <v>39681.910067769997</v>
      </c>
      <c r="AD220" s="120">
        <v>4603.4737923800003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2018-02-26T08:04:03Z</dcterms:created>
  <dcterms:modified xsi:type="dcterms:W3CDTF">2018-03-05T06:54:33Z</dcterms:modified>
</cp:coreProperties>
</file>