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Brunei Darussalam\"/>
    </mc:Choice>
  </mc:AlternateContent>
  <bookViews>
    <workbookView xWindow="0" yWindow="0" windowWidth="28800" windowHeight="12210"/>
  </bookViews>
  <sheets>
    <sheet name="Brunei Darussalam" sheetId="2" r:id="rId1"/>
  </sheets>
  <definedNames>
    <definedName name="_xlnm._FilterDatabase" localSheetId="0" hidden="1">'Brunei Darussalam'!$A$5:$Z$217</definedName>
    <definedName name="_xlnm.Print_Area" localSheetId="0">'Brunei Darussalam'!$B$1:$Z$217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<sst xmlns="http://schemas.openxmlformats.org/spreadsheetml/2006/main" count="219" uniqueCount="219">
  <si>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</si>
  <si>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</si>
  <si>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</si>
  <si>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</si>
  <si>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</si>
  <si>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</si>
  <si>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</si>
  <si>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</si>
  <si>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</si>
  <si>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</si>
  <si>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</si>
  <si>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</si>
  <si>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</si>
  <si>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</si>
  <si>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</si>
  <si>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</si>
  <si>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</si>
  <si>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</si>
  <si>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</si>
  <si>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</si>
  <si>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</si>
  <si>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</si>
  <si>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</si>
  <si>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</si>
  <si>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</si>
  <si>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</si>
  <si>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</si>
  <si>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</si>
  <si>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</si>
  <si>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</si>
  <si>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</si>
  <si>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</si>
  <si>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</si>
  <si>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</si>
  <si>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</si>
  <si>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</si>
  <si>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</si>
  <si>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</si>
  <si>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</si>
  <si>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</si>
  <si>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</si>
  <si>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</si>
  <si>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</si>
  <si>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</si>
  <si>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</si>
  <si>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</si>
  <si>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</si>
  <si>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</si>
  <si>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</si>
  <si>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</si>
  <si>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</si>
  <si>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</si>
  <si>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</si>
  <si>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</si>
  <si>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</si>
  <si>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</si>
  <si>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</si>
  <si>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</si>
  <si>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</si>
  <si>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</si>
  <si>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</si>
  <si>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</si>
  <si>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</si>
  <si>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</si>
  <si>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</si>
  <si>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</si>
  <si>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</si>
  <si>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</si>
  <si>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</si>
  <si>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</si>
  <si>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</si>
  <si>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</si>
  <si>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</si>
  <si>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</si>
  <si>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</si>
  <si>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</si>
  <si>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</si>
  <si>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</si>
  <si>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</si>
  <si>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</si>
  <si>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</si>
  <si>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</si>
  <si>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</si>
  <si>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</si>
  <si>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</si>
  <si>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</si>
  <si>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</si>
  <si>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</si>
  <si>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</si>
  <si>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</si>
  <si>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</si>
  <si>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</si>
  <si>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</si>
  <si>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</si>
  <si>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</si>
  <si>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</si>
  <si>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</si>
  <si>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</si>
  <si>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</si>
  <si>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</si>
  <si>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</si>
  <si>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</si>
  <si>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</si>
  <si>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</si>
  <si>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</si>
  <si>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</si>
  <si>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</si>
  <si>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</si>
  <si>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</si>
  <si>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</si>
  <si>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</si>
  <si>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</si>
  <si>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</si>
  <si>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</si>
  <si>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</si>
  <si>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</si>
  <si>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</si>
  <si>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</si>
  <si>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</si>
  <si>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</si>
  <si>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</si>
  <si>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</si>
  <si>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</si>
  <si>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</si>
  <si>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</si>
  <si>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</si>
  <si>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</si>
  <si>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</si>
  <si>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</si>
  <si>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</si>
  <si>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</si>
  <si>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</si>
  <si>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</si>
  <si>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</si>
  <si>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</si>
  <si>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</si>
  <si>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</si>
  <si>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</si>
  <si>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</si>
  <si>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Puerto Rico</t>
  </si>
  <si>
    <t>Trinidad and Tobago</t>
  </si>
  <si>
    <t>Turks and Caicos Islands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</si>
  <si>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</si>
  <si>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</si>
  <si>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</si>
  <si>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</si>
  <si>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</si>
  <si>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</si>
  <si>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</si>
  <si>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</si>
  <si>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</si>
  <si>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</si>
  <si>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</si>
  <si>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</si>
  <si>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</si>
  <si>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</si>
  <si>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</si>
  <si>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</si>
  <si>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</si>
  <si>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</si>
  <si>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</si>
  <si>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</si>
  <si>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</si>
  <si>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</si>
  <si>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</si>
  <si>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</si>
  <si>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</si>
  <si>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</si>
  <si>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</si>
  <si>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</si>
  <si>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</si>
  <si>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</si>
  <si>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</si>
  <si>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</si>
  <si>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</si>
  <si>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</si>
  <si>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</si>
  <si>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</si>
  <si>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</si>
  <si>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</si>
  <si>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</si>
  <si>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</si>
  <si>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</si>
  <si>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</si>
  <si>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</si>
  <si>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</si>
  <si>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</si>
  <si>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</si>
  <si>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</si>
  <si>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</si>
  <si>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</si>
  <si>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</si>
  <si>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</si>
  <si>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</si>
  <si>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</si>
  <si>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</si>
  <si>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</si>
  <si>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</si>
  <si>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</si>
  <si>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</si>
  <si>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</si>
  <si>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</si>
  <si>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</si>
  <si>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</si>
  <si>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</si>
  <si>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</si>
  <si>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</si>
  <si>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</si>
  <si>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</si>
  <si>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</si>
  <si>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</si>
  <si>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Gross exports</t>
    <phoneticPr fontId="3"/>
  </si>
  <si>
    <t>Foreign value added [FVA]</t>
    <phoneticPr fontId="3"/>
  </si>
  <si>
    <t>Domestic value added [DVA]</t>
    <phoneticPr fontId="3"/>
  </si>
  <si>
    <t>Source: AJC-UNCTAD-Eora database on ASEAN GVCs.</t>
    <phoneticPr fontId="3"/>
  </si>
  <si>
    <t>Philippines</t>
  </si>
  <si>
    <t>Domestic value added [DVA]</t>
  </si>
  <si>
    <t>Value added exports of goods and services from Brunei Darussalam, by value added creator, 1990-2013 [Thousands of dollars]</t>
    <phoneticPr fontId="3"/>
  </si>
  <si>
    <t>Brunei Darussalam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</si>
</sst>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,"/>
    <numFmt numFmtId="177" formatCode="#\ ##0,"/>
    <numFmt numFmtId="178" formatCode="###\ ###\ ##0,"/>
    <numFmt numFmtId="179" formatCode="###\ ###\ ##0\ \ \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6" tint="-0.249977111117893"/>
        <bgColor indexed="64"/>
      </patternFill>
    </fill>
    <fill>
      <patternFill patternType="solid">
        <fgColor rgb="FF9966FF"/>
        <bgColor indexed="64"/>
      </patternFill>
    </fill>
  </fills>
  <borders count="12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5" fillId="0" borderId="0" xfId="0" applyFont="1" applyFill="1" applyAlignment="1">
      <alignment vertical="center"/>
    </xf>
    <xf numFmtId="0" fontId="6" fillId="5" borderId="11" xfId="0" applyFont="1" applyFill="1" applyBorder="1">
      <alignment vertical="center"/>
    </xf>
    <xf numFmtId="0" fontId="6" fillId="0" borderId="0" xfId="0" applyFont="1" applyFill="1">
      <alignment vertical="center"/>
    </xf>
    <xf numFmtId="0" fontId="7" fillId="6" borderId="11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6" fillId="3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8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center" vertical="center"/>
    </xf>
    <xf numFmtId="178" fontId="7" fillId="0" borderId="9" xfId="1" applyNumberFormat="1" applyFont="1" applyFill="1" applyBorder="1" applyAlignment="1">
      <alignment horizontal="left" vertical="center"/>
    </xf>
    <xf numFmtId="0" fontId="7" fillId="0" borderId="0" xfId="1" applyFont="1" applyFill="1">
      <alignment vertical="center"/>
    </xf>
    <xf numFmtId="0" fontId="6" fillId="0" borderId="1" xfId="2" applyFont="1" applyFill="1" applyBorder="1" applyAlignment="1">
      <alignment horizontal="center" vertical="center"/>
    </xf>
    <xf numFmtId="178" fontId="6" fillId="0" borderId="3" xfId="2" applyNumberFormat="1" applyFont="1" applyFill="1" applyBorder="1" applyAlignment="1">
      <alignment horizontal="left" vertical="center"/>
    </xf>
    <xf numFmtId="0" fontId="6" fillId="0" borderId="0" xfId="2" applyFont="1" applyFill="1">
      <alignment vertical="center"/>
    </xf>
    <xf numFmtId="0" fontId="6" fillId="0" borderId="1" xfId="3" applyFont="1" applyFill="1" applyBorder="1" applyAlignment="1">
      <alignment horizontal="center" vertical="center"/>
    </xf>
    <xf numFmtId="178" fontId="6" fillId="0" borderId="3" xfId="3" applyNumberFormat="1" applyFont="1" applyFill="1" applyBorder="1" applyAlignment="1">
      <alignment horizontal="left" vertical="center"/>
    </xf>
    <xf numFmtId="0" fontId="6" fillId="0" borderId="0" xfId="3" applyFont="1" applyFill="1">
      <alignment vertical="center"/>
    </xf>
    <xf numFmtId="178" fontId="6" fillId="0" borderId="3" xfId="0" applyNumberFormat="1" applyFont="1" applyFill="1" applyBorder="1" applyAlignment="1">
      <alignment horizontal="left" vertical="center"/>
    </xf>
    <xf numFmtId="178" fontId="7" fillId="0" borderId="3" xfId="1" applyNumberFormat="1" applyFont="1" applyFill="1" applyBorder="1" applyAlignment="1">
      <alignment horizontal="left" vertical="center"/>
    </xf>
    <xf numFmtId="178" fontId="6" fillId="0" borderId="5" xfId="0" applyNumberFormat="1" applyFont="1" applyFill="1" applyBorder="1" applyAlignment="1">
      <alignment horizontal="left" vertical="center"/>
    </xf>
    <xf numFmtId="178" fontId="7" fillId="0" borderId="7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76" fontId="6" fillId="0" borderId="0" xfId="0" applyNumberFormat="1" applyFont="1" applyFill="1" applyBorder="1">
      <alignment vertical="center"/>
    </xf>
    <xf numFmtId="0" fontId="6" fillId="0" borderId="0" xfId="0" applyFont="1" applyFill="1" applyBorder="1">
      <alignment vertical="center"/>
    </xf>
    <xf numFmtId="179" fontId="6" fillId="0" borderId="8" xfId="0" applyNumberFormat="1" applyFont="1" applyFill="1" applyBorder="1">
      <alignment vertical="center"/>
    </xf>
    <xf numFmtId="179" fontId="7" fillId="0" borderId="10" xfId="1" applyNumberFormat="1" applyFont="1" applyFill="1" applyBorder="1">
      <alignment vertical="center"/>
    </xf>
    <xf numFmtId="179" fontId="6" fillId="0" borderId="4" xfId="2" applyNumberFormat="1" applyFont="1" applyFill="1" applyBorder="1">
      <alignment vertical="center"/>
    </xf>
    <xf numFmtId="179" fontId="6" fillId="0" borderId="4" xfId="3" applyNumberFormat="1" applyFont="1" applyFill="1" applyBorder="1">
      <alignment vertical="center"/>
    </xf>
    <xf numFmtId="179" fontId="6" fillId="0" borderId="4" xfId="0" applyNumberFormat="1" applyFont="1" applyFill="1" applyBorder="1">
      <alignment vertical="center"/>
    </xf>
    <xf numFmtId="179" fontId="7" fillId="0" borderId="4" xfId="1" applyNumberFormat="1" applyFont="1" applyFill="1" applyBorder="1">
      <alignment vertical="center"/>
    </xf>
    <xf numFmtId="179" fontId="6" fillId="0" borderId="6" xfId="0" applyNumberFormat="1" applyFont="1" applyFill="1" applyBorder="1">
      <alignment vertical="center"/>
    </xf>
    <xf numFmtId="179" fontId="7" fillId="0" borderId="8" xfId="0" applyNumberFormat="1" applyFont="1" applyFill="1" applyBorder="1">
      <alignment vertical="center"/>
    </xf>
    <xf numFmtId="177" fontId="7" fillId="2" borderId="11" xfId="0" applyNumberFormat="1" applyFont="1" applyFill="1" applyBorder="1" applyAlignment="1">
      <alignment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4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rgb="FF9966FF"/>
        </patternFill>
      </fill>
      <border>
        <bottom style="thin">
          <color auto="1"/>
        </bottom>
      </border>
    </dxf>
    <dxf>
      <fill>
        <patternFill>
          <bgColor rgb="FF7B7B7B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rgb="FF9966FF"/>
        </patternFill>
      </fill>
      <border>
        <bottom style="thin">
          <color auto="1"/>
        </bottom>
      </border>
    </dxf>
    <dxf>
      <fill>
        <patternFill>
          <bgColor rgb="FF7B7B7B"/>
        </patternFill>
      </fill>
    </dxf>
  </dxfs>
  <tableStyles count="0" defaultTableStyle="TableStyleMedium2" defaultPivotStyle="PivotStyleLight16"/>
  <colors>
    <mruColors>
      <color rgb="FF9966FF"/>
      <color rgb="FF7B7B7B"/>
      <color rgb="FF2F75B5"/>
      <color rgb="FFEEB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219"/>
  <sheetViews>
    <sheetView tabSelected="1" topLeftCell="B1" zoomScale="85" zoomScaleNormal="85" workbookViewId="0">
      <pane xSplit="1" ySplit="6" topLeftCell="C7" activePane="bottomRight" state="frozen"/>
      <selection activeCell="G220" sqref="G220"/>
      <selection pane="topRight" activeCell="G220" sqref="G220"/>
      <selection pane="bottomLeft" activeCell="G220" sqref="G220"/>
      <selection pane="bottomRight" activeCell="B38" sqref="B38"/>
    </sheetView>
  </sheetViews>
  <sheetFormatPr defaultRowHeight="18.75" outlineLevelRow="3" x14ac:dyDescent="0.4"/>
  <cols>
    <col min="1" max="1" width="9" style="5"/>
    <col min="2" max="2" width="50.75" style="9" customWidth="1"/>
    <col min="3" max="26" width="13.375" style="3" customWidth="1"/>
    <col min="27" max="16384" width="9" style="3"/>
  </cols>
  <sheetData>
    <row r="1" spans="1:26" ht="30" customHeight="1" x14ac:dyDescent="0.4">
      <c r="B1" s="6" t="s">
        <v>217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3" spans="1:26" s="8" customFormat="1" ht="19.5" x14ac:dyDescent="0.4">
      <c r="B3" s="9"/>
      <c r="C3" s="10"/>
      <c r="D3" s="1" t="s">
        <v>212</v>
      </c>
      <c r="E3" s="3"/>
      <c r="F3" s="3"/>
      <c r="G3" s="3"/>
      <c r="H3" s="2"/>
      <c r="I3" s="1" t="s">
        <v>213</v>
      </c>
      <c r="J3" s="3"/>
      <c r="K3" s="3"/>
      <c r="L3" s="3"/>
      <c r="M3" s="4"/>
      <c r="N3" s="1" t="s">
        <v>211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x14ac:dyDescent="0.4">
      <c r="A5" s="11" t="s">
        <v>0</v>
      </c>
      <c r="B5" s="40" t="s">
        <v>218</v>
      </c>
      <c r="C5" s="12">
        <v>1990</v>
      </c>
      <c r="D5" s="12">
        <v>1991</v>
      </c>
      <c r="E5" s="12">
        <v>1992</v>
      </c>
      <c r="F5" s="12">
        <v>1993</v>
      </c>
      <c r="G5" s="12">
        <v>1994</v>
      </c>
      <c r="H5" s="12">
        <v>1995</v>
      </c>
      <c r="I5" s="12">
        <v>1996</v>
      </c>
      <c r="J5" s="12">
        <v>1997</v>
      </c>
      <c r="K5" s="12">
        <v>1998</v>
      </c>
      <c r="L5" s="12">
        <v>1999</v>
      </c>
      <c r="M5" s="12">
        <v>2000</v>
      </c>
      <c r="N5" s="12">
        <v>2001</v>
      </c>
      <c r="O5" s="12">
        <v>2002</v>
      </c>
      <c r="P5" s="12">
        <v>2003</v>
      </c>
      <c r="Q5" s="12">
        <v>2004</v>
      </c>
      <c r="R5" s="12">
        <v>2005</v>
      </c>
      <c r="S5" s="12">
        <v>2006</v>
      </c>
      <c r="T5" s="12">
        <v>2007</v>
      </c>
      <c r="U5" s="12">
        <v>2008</v>
      </c>
      <c r="V5" s="12">
        <v>2009</v>
      </c>
      <c r="W5" s="12">
        <v>2010</v>
      </c>
      <c r="X5" s="12">
        <v>2011</v>
      </c>
      <c r="Y5" s="12">
        <v>2012</v>
      </c>
      <c r="Z5" s="12">
        <v>2013</v>
      </c>
    </row>
    <row r="6" spans="1:26" x14ac:dyDescent="0.4">
      <c r="A6" s="13">
        <v>0</v>
      </c>
      <c r="B6" s="14" t="s">
        <v>1</v>
      </c>
      <c r="C6" s="32">
        <v>165275.42842180794</v>
      </c>
      <c r="D6" s="32">
        <v>155902.04613021412</v>
      </c>
      <c r="E6" s="32">
        <v>156260.67197128036</v>
      </c>
      <c r="F6" s="32">
        <v>124248.48040678259</v>
      </c>
      <c r="G6" s="32">
        <v>127889.86587269977</v>
      </c>
      <c r="H6" s="32">
        <v>181261.71731185075</v>
      </c>
      <c r="I6" s="32">
        <v>199651.08387480164</v>
      </c>
      <c r="J6" s="32">
        <v>188168.17657442321</v>
      </c>
      <c r="K6" s="32">
        <v>133093.37414138904</v>
      </c>
      <c r="L6" s="32">
        <v>143627.04018380772</v>
      </c>
      <c r="M6" s="32">
        <v>166482.51117394306</v>
      </c>
      <c r="N6" s="32">
        <v>170545.60902434681</v>
      </c>
      <c r="O6" s="32">
        <v>183190.32326323958</v>
      </c>
      <c r="P6" s="32">
        <v>212425.40845920332</v>
      </c>
      <c r="Q6" s="32">
        <v>270715.01191753848</v>
      </c>
      <c r="R6" s="32">
        <v>310347.90084046172</v>
      </c>
      <c r="S6" s="32">
        <v>383416.92579316255</v>
      </c>
      <c r="T6" s="32">
        <v>456098.77625871357</v>
      </c>
      <c r="U6" s="32">
        <v>628486.8718359014</v>
      </c>
      <c r="V6" s="32">
        <v>487317.38352870382</v>
      </c>
      <c r="W6" s="32">
        <v>632760.66049191356</v>
      </c>
      <c r="X6" s="32">
        <v>896081.9585463265</v>
      </c>
      <c r="Y6" s="32">
        <v>888194.53806838952</v>
      </c>
      <c r="Z6" s="32">
        <v>863827.31085615046</v>
      </c>
    </row>
    <row r="7" spans="1:26" s="17" customFormat="1" ht="18" x14ac:dyDescent="0.4">
      <c r="A7" s="15">
        <v>1</v>
      </c>
      <c r="B7" s="16" t="s">
        <v>2</v>
      </c>
      <c r="C7" s="33">
        <v>83082.269513592968</v>
      </c>
      <c r="D7" s="33">
        <v>78978.310899936041</v>
      </c>
      <c r="E7" s="33">
        <v>77872.620169080896</v>
      </c>
      <c r="F7" s="33">
        <v>60935.991633457023</v>
      </c>
      <c r="G7" s="33">
        <v>63161.98298034499</v>
      </c>
      <c r="H7" s="33">
        <v>90212.979313205011</v>
      </c>
      <c r="I7" s="33">
        <v>95989.094219862964</v>
      </c>
      <c r="J7" s="33">
        <v>88780.613968448015</v>
      </c>
      <c r="K7" s="33">
        <v>63148.459284109944</v>
      </c>
      <c r="L7" s="33">
        <v>68721.26250440994</v>
      </c>
      <c r="M7" s="33">
        <v>77045.035480850071</v>
      </c>
      <c r="N7" s="33">
        <v>79152.128146610077</v>
      </c>
      <c r="O7" s="33">
        <v>84064.292306330084</v>
      </c>
      <c r="P7" s="33">
        <v>96746.155952522982</v>
      </c>
      <c r="Q7" s="33">
        <v>121126.03183787991</v>
      </c>
      <c r="R7" s="33">
        <v>136244.4603588829</v>
      </c>
      <c r="S7" s="33">
        <v>161957.12759010101</v>
      </c>
      <c r="T7" s="33">
        <v>186284.41563969315</v>
      </c>
      <c r="U7" s="33">
        <v>253218.68006305429</v>
      </c>
      <c r="V7" s="33">
        <v>192176.07972393604</v>
      </c>
      <c r="W7" s="33">
        <v>246887.34707750398</v>
      </c>
      <c r="X7" s="33">
        <v>345597.35328175192</v>
      </c>
      <c r="Y7" s="33">
        <v>341148.43030980736</v>
      </c>
      <c r="Z7" s="33">
        <v>325289.09986149997</v>
      </c>
    </row>
    <row r="8" spans="1:26" s="20" customFormat="1" outlineLevel="1" x14ac:dyDescent="0.4">
      <c r="A8" s="18">
        <v>2</v>
      </c>
      <c r="B8" s="19" t="s">
        <v>3</v>
      </c>
      <c r="C8" s="34">
        <v>36901.231198930051</v>
      </c>
      <c r="D8" s="34">
        <v>35487.43785664707</v>
      </c>
      <c r="E8" s="34">
        <v>34889.882271247996</v>
      </c>
      <c r="F8" s="34">
        <v>26413.549409504962</v>
      </c>
      <c r="G8" s="34">
        <v>26819.788637673984</v>
      </c>
      <c r="H8" s="34">
        <v>38447.394651191004</v>
      </c>
      <c r="I8" s="34">
        <v>41134.505063955978</v>
      </c>
      <c r="J8" s="34">
        <v>38156.550085650051</v>
      </c>
      <c r="K8" s="34">
        <v>27898.583587490011</v>
      </c>
      <c r="L8" s="34">
        <v>29952.250478539987</v>
      </c>
      <c r="M8" s="34">
        <v>32871.335705390033</v>
      </c>
      <c r="N8" s="34">
        <v>34338.105059569993</v>
      </c>
      <c r="O8" s="34">
        <v>37043.879079970015</v>
      </c>
      <c r="P8" s="34">
        <v>43960.506115034972</v>
      </c>
      <c r="Q8" s="34">
        <v>56425.07095898407</v>
      </c>
      <c r="R8" s="34">
        <v>63100.237813549007</v>
      </c>
      <c r="S8" s="34">
        <v>76546.338924880067</v>
      </c>
      <c r="T8" s="34">
        <v>89706.563762724036</v>
      </c>
      <c r="U8" s="34">
        <v>121537.37031091796</v>
      </c>
      <c r="V8" s="34">
        <v>90575.02666711004</v>
      </c>
      <c r="W8" s="34">
        <v>113303.31196005996</v>
      </c>
      <c r="X8" s="34">
        <v>160334.72392739108</v>
      </c>
      <c r="Y8" s="34">
        <v>158174.51923498802</v>
      </c>
      <c r="Z8" s="34">
        <v>153832.4084125041</v>
      </c>
    </row>
    <row r="9" spans="1:26" s="23" customFormat="1" outlineLevel="2" collapsed="1" x14ac:dyDescent="0.4">
      <c r="A9" s="21">
        <v>3</v>
      </c>
      <c r="B9" s="22" t="s">
        <v>4</v>
      </c>
      <c r="C9" s="35">
        <v>34892.722793406014</v>
      </c>
      <c r="D9" s="35">
        <v>33476.273370657036</v>
      </c>
      <c r="E9" s="35">
        <v>32836.535020925985</v>
      </c>
      <c r="F9" s="35">
        <v>24769.59199123998</v>
      </c>
      <c r="G9" s="35">
        <v>25132.34671339998</v>
      </c>
      <c r="H9" s="35">
        <v>35994.737019261011</v>
      </c>
      <c r="I9" s="35">
        <v>38492.429830457979</v>
      </c>
      <c r="J9" s="35">
        <v>35812.20856142004</v>
      </c>
      <c r="K9" s="35">
        <v>26243.939249880012</v>
      </c>
      <c r="L9" s="35">
        <v>28171.295272259984</v>
      </c>
      <c r="M9" s="35">
        <v>30801.46124113004</v>
      </c>
      <c r="N9" s="35">
        <v>32072.394661099977</v>
      </c>
      <c r="O9" s="35">
        <v>34585.955926730021</v>
      </c>
      <c r="P9" s="35">
        <v>41115.601672931974</v>
      </c>
      <c r="Q9" s="35">
        <v>52857.212442905075</v>
      </c>
      <c r="R9" s="35">
        <v>59045.10253829397</v>
      </c>
      <c r="S9" s="35">
        <v>71472.529121126121</v>
      </c>
      <c r="T9" s="35">
        <v>83741.488788228002</v>
      </c>
      <c r="U9" s="35">
        <v>113010.27582182392</v>
      </c>
      <c r="V9" s="35">
        <v>83949.005553482013</v>
      </c>
      <c r="W9" s="35">
        <v>104565.60365152803</v>
      </c>
      <c r="X9" s="35">
        <v>147749.38027255001</v>
      </c>
      <c r="Y9" s="35">
        <v>145951.20872325008</v>
      </c>
      <c r="Z9" s="35">
        <v>142226.72526120007</v>
      </c>
    </row>
    <row r="10" spans="1:26" hidden="1" outlineLevel="3" x14ac:dyDescent="0.4">
      <c r="A10" s="11">
        <v>4</v>
      </c>
      <c r="B10" s="24" t="s">
        <v>5</v>
      </c>
      <c r="C10" s="36">
        <v>712.05698989999996</v>
      </c>
      <c r="D10" s="36">
        <v>673.7099697000001</v>
      </c>
      <c r="E10" s="36">
        <v>674.44571419999988</v>
      </c>
      <c r="F10" s="36">
        <v>527.0982125999999</v>
      </c>
      <c r="G10" s="36">
        <v>527.96936750000009</v>
      </c>
      <c r="H10" s="36">
        <v>780.21143280000001</v>
      </c>
      <c r="I10" s="36">
        <v>813.72071570000003</v>
      </c>
      <c r="J10" s="36">
        <v>744.24200620000011</v>
      </c>
      <c r="K10" s="36">
        <v>557.19204480000008</v>
      </c>
      <c r="L10" s="36">
        <v>599.97864440000012</v>
      </c>
      <c r="M10" s="36">
        <v>652.66235599999993</v>
      </c>
      <c r="N10" s="36">
        <v>706.08035039999993</v>
      </c>
      <c r="O10" s="36">
        <v>777.45765199999983</v>
      </c>
      <c r="P10" s="36">
        <v>929.54043039999976</v>
      </c>
      <c r="Q10" s="36">
        <v>1209.8703602000001</v>
      </c>
      <c r="R10" s="36">
        <v>1363.7291026999999</v>
      </c>
      <c r="S10" s="36">
        <v>1610.6453664999997</v>
      </c>
      <c r="T10" s="36">
        <v>1890.1474111999996</v>
      </c>
      <c r="U10" s="36">
        <v>2625.2199816999992</v>
      </c>
      <c r="V10" s="36">
        <v>1930.2249356999994</v>
      </c>
      <c r="W10" s="36">
        <v>2359.4223496999998</v>
      </c>
      <c r="X10" s="36">
        <v>3355.5438391000002</v>
      </c>
      <c r="Y10" s="36">
        <v>3311.3949582999994</v>
      </c>
      <c r="Z10" s="36">
        <v>3253.5729632999992</v>
      </c>
    </row>
    <row r="11" spans="1:26" hidden="1" outlineLevel="3" x14ac:dyDescent="0.4">
      <c r="A11" s="11">
        <v>4</v>
      </c>
      <c r="B11" s="24" t="s">
        <v>6</v>
      </c>
      <c r="C11" s="36">
        <v>1177.8018737999998</v>
      </c>
      <c r="D11" s="36">
        <v>1128.3025779000002</v>
      </c>
      <c r="E11" s="36">
        <v>1153.5591960000004</v>
      </c>
      <c r="F11" s="36">
        <v>874.03566450000017</v>
      </c>
      <c r="G11" s="36">
        <v>909.31723890000023</v>
      </c>
      <c r="H11" s="36">
        <v>1357.8450794000005</v>
      </c>
      <c r="I11" s="36">
        <v>1386.8060359000006</v>
      </c>
      <c r="J11" s="36">
        <v>1261.3800706000002</v>
      </c>
      <c r="K11" s="36">
        <v>928.52738950000014</v>
      </c>
      <c r="L11" s="36">
        <v>993.47620909999989</v>
      </c>
      <c r="M11" s="36">
        <v>1032.5700238000002</v>
      </c>
      <c r="N11" s="36">
        <v>1115.7323031000003</v>
      </c>
      <c r="O11" s="36">
        <v>1223.9834541</v>
      </c>
      <c r="P11" s="36">
        <v>1531.3978745999998</v>
      </c>
      <c r="Q11" s="36">
        <v>2016.7830531000002</v>
      </c>
      <c r="R11" s="36">
        <v>2252.2988101999995</v>
      </c>
      <c r="S11" s="36">
        <v>2664.1272430000004</v>
      </c>
      <c r="T11" s="36">
        <v>3074.0921670000007</v>
      </c>
      <c r="U11" s="36">
        <v>4220.7469991000007</v>
      </c>
      <c r="V11" s="36">
        <v>3203.6034576999996</v>
      </c>
      <c r="W11" s="36">
        <v>3974.3911896</v>
      </c>
      <c r="X11" s="36">
        <v>5671.1005792000005</v>
      </c>
      <c r="Y11" s="36">
        <v>5559.5116029999999</v>
      </c>
      <c r="Z11" s="36">
        <v>5471.7340340999981</v>
      </c>
    </row>
    <row r="12" spans="1:26" hidden="1" outlineLevel="3" x14ac:dyDescent="0.4">
      <c r="A12" s="11">
        <v>4</v>
      </c>
      <c r="B12" s="24" t="s">
        <v>7</v>
      </c>
      <c r="C12" s="36">
        <v>39.560665505999999</v>
      </c>
      <c r="D12" s="36">
        <v>34.716197343000005</v>
      </c>
      <c r="E12" s="36">
        <v>38.428106112000009</v>
      </c>
      <c r="F12" s="36">
        <v>31.340604464999995</v>
      </c>
      <c r="G12" s="36">
        <v>30.893670756000002</v>
      </c>
      <c r="H12" s="36">
        <v>40.051475840000002</v>
      </c>
      <c r="I12" s="36">
        <v>42.019495622000001</v>
      </c>
      <c r="J12" s="36">
        <v>39.11276269999999</v>
      </c>
      <c r="K12" s="36">
        <v>30.299349239999994</v>
      </c>
      <c r="L12" s="36">
        <v>32.889176980000002</v>
      </c>
      <c r="M12" s="36">
        <v>33.670057779999993</v>
      </c>
      <c r="N12" s="36">
        <v>37.463247809999999</v>
      </c>
      <c r="O12" s="36">
        <v>37.699032069999994</v>
      </c>
      <c r="P12" s="36">
        <v>45.666802022000013</v>
      </c>
      <c r="Q12" s="36">
        <v>58.762374660000006</v>
      </c>
      <c r="R12" s="36">
        <v>64.776305855000004</v>
      </c>
      <c r="S12" s="36">
        <v>80.061721927999983</v>
      </c>
      <c r="T12" s="36">
        <v>94.984937554000027</v>
      </c>
      <c r="U12" s="36">
        <v>126.464824204</v>
      </c>
      <c r="V12" s="36">
        <v>104.313585019</v>
      </c>
      <c r="W12" s="36">
        <v>124.41036496799998</v>
      </c>
      <c r="X12" s="36">
        <v>173.55395867999999</v>
      </c>
      <c r="Y12" s="36">
        <v>178.78270220000005</v>
      </c>
      <c r="Z12" s="36">
        <v>172.11273994999996</v>
      </c>
    </row>
    <row r="13" spans="1:26" hidden="1" outlineLevel="3" x14ac:dyDescent="0.4">
      <c r="A13" s="11">
        <v>4</v>
      </c>
      <c r="B13" s="24" t="s">
        <v>8</v>
      </c>
      <c r="C13" s="36">
        <v>213.39518666999996</v>
      </c>
      <c r="D13" s="36">
        <v>172.28523012999997</v>
      </c>
      <c r="E13" s="36">
        <v>174.77040890000001</v>
      </c>
      <c r="F13" s="36">
        <v>146.31151319999998</v>
      </c>
      <c r="G13" s="36">
        <v>150.04446331999998</v>
      </c>
      <c r="H13" s="36">
        <v>227.94374259999998</v>
      </c>
      <c r="I13" s="36">
        <v>257.90635553999999</v>
      </c>
      <c r="J13" s="36">
        <v>237.92746010000002</v>
      </c>
      <c r="K13" s="36">
        <v>182.24905240000004</v>
      </c>
      <c r="L13" s="36">
        <v>192.22398079999994</v>
      </c>
      <c r="M13" s="36">
        <v>216.78770819999997</v>
      </c>
      <c r="N13" s="36">
        <v>248.85785459999994</v>
      </c>
      <c r="O13" s="36">
        <v>285.81335560000008</v>
      </c>
      <c r="P13" s="36">
        <v>363.94785700000006</v>
      </c>
      <c r="Q13" s="36">
        <v>493.06805453000004</v>
      </c>
      <c r="R13" s="36">
        <v>605.73977008000008</v>
      </c>
      <c r="S13" s="36">
        <v>783.36653998999986</v>
      </c>
      <c r="T13" s="36">
        <v>946.22420580999983</v>
      </c>
      <c r="U13" s="36">
        <v>1393.84161541</v>
      </c>
      <c r="V13" s="36">
        <v>1002.9835764000001</v>
      </c>
      <c r="W13" s="36">
        <v>1272.1882633999999</v>
      </c>
      <c r="X13" s="36">
        <v>1816.2580147000003</v>
      </c>
      <c r="Y13" s="36">
        <v>1777.8631742999999</v>
      </c>
      <c r="Z13" s="36">
        <v>1701.7061116000002</v>
      </c>
    </row>
    <row r="14" spans="1:26" hidden="1" outlineLevel="3" x14ac:dyDescent="0.4">
      <c r="A14" s="11">
        <v>4</v>
      </c>
      <c r="B14" s="24" t="s">
        <v>9</v>
      </c>
      <c r="C14" s="36">
        <v>478.96315910000004</v>
      </c>
      <c r="D14" s="36">
        <v>454.58817400000021</v>
      </c>
      <c r="E14" s="36">
        <v>452.89350430000013</v>
      </c>
      <c r="F14" s="36">
        <v>342.91681321999994</v>
      </c>
      <c r="G14" s="36">
        <v>343.47960527999999</v>
      </c>
      <c r="H14" s="36">
        <v>483.94462979999986</v>
      </c>
      <c r="I14" s="36">
        <v>520.03923020000002</v>
      </c>
      <c r="J14" s="36">
        <v>468.03557369999987</v>
      </c>
      <c r="K14" s="36">
        <v>331.97865569999999</v>
      </c>
      <c r="L14" s="36">
        <v>366.25903099999999</v>
      </c>
      <c r="M14" s="36">
        <v>407.13432829999999</v>
      </c>
      <c r="N14" s="36">
        <v>423.27269609999996</v>
      </c>
      <c r="O14" s="36">
        <v>457.67697840000011</v>
      </c>
      <c r="P14" s="36">
        <v>551.83789260000003</v>
      </c>
      <c r="Q14" s="36">
        <v>691.39349636999987</v>
      </c>
      <c r="R14" s="36">
        <v>790.24816129999977</v>
      </c>
      <c r="S14" s="36">
        <v>975.13458436000008</v>
      </c>
      <c r="T14" s="36">
        <v>1131.7615815100003</v>
      </c>
      <c r="U14" s="36">
        <v>1594.4149146599996</v>
      </c>
      <c r="V14" s="36">
        <v>1157.4760237600003</v>
      </c>
      <c r="W14" s="36">
        <v>1452.4986436999998</v>
      </c>
      <c r="X14" s="36">
        <v>2040.7554335000002</v>
      </c>
      <c r="Y14" s="36">
        <v>2017.9417515999996</v>
      </c>
      <c r="Z14" s="36">
        <v>1972.8541258</v>
      </c>
    </row>
    <row r="15" spans="1:26" hidden="1" outlineLevel="3" x14ac:dyDescent="0.4">
      <c r="A15" s="11">
        <v>4</v>
      </c>
      <c r="B15" s="24" t="s">
        <v>10</v>
      </c>
      <c r="C15" s="36">
        <v>53.574427979999996</v>
      </c>
      <c r="D15" s="36">
        <v>54.975218210000023</v>
      </c>
      <c r="E15" s="36">
        <v>57.276398130000011</v>
      </c>
      <c r="F15" s="36">
        <v>47.857875139999997</v>
      </c>
      <c r="G15" s="36">
        <v>44.463872847999994</v>
      </c>
      <c r="H15" s="36">
        <v>53.775649787999996</v>
      </c>
      <c r="I15" s="36">
        <v>56.152225099999995</v>
      </c>
      <c r="J15" s="36">
        <v>57.778374749999998</v>
      </c>
      <c r="K15" s="36">
        <v>50.673283110000007</v>
      </c>
      <c r="L15" s="36">
        <v>53.354295310000012</v>
      </c>
      <c r="M15" s="36">
        <v>59.206066300000003</v>
      </c>
      <c r="N15" s="36">
        <v>63.052557949999994</v>
      </c>
      <c r="O15" s="36">
        <v>68.539857589999983</v>
      </c>
      <c r="P15" s="36">
        <v>87.323231710000002</v>
      </c>
      <c r="Q15" s="36">
        <v>111.42301774000003</v>
      </c>
      <c r="R15" s="36">
        <v>131.85002828999993</v>
      </c>
      <c r="S15" s="36">
        <v>166.13729476</v>
      </c>
      <c r="T15" s="36">
        <v>205.31451126000005</v>
      </c>
      <c r="U15" s="36">
        <v>276.34379596999992</v>
      </c>
      <c r="V15" s="36">
        <v>206.82503552</v>
      </c>
      <c r="W15" s="36">
        <v>257.52261726999996</v>
      </c>
      <c r="X15" s="36">
        <v>369.99339623999992</v>
      </c>
      <c r="Y15" s="36">
        <v>367.46125414000011</v>
      </c>
      <c r="Z15" s="36">
        <v>371.66007946000013</v>
      </c>
    </row>
    <row r="16" spans="1:26" hidden="1" outlineLevel="3" x14ac:dyDescent="0.4">
      <c r="A16" s="11">
        <v>4</v>
      </c>
      <c r="B16" s="24" t="s">
        <v>11</v>
      </c>
      <c r="C16" s="36">
        <v>460.63295579999993</v>
      </c>
      <c r="D16" s="36">
        <v>391.51408120000002</v>
      </c>
      <c r="E16" s="36">
        <v>371.21273450000007</v>
      </c>
      <c r="F16" s="36">
        <v>272.46213418000002</v>
      </c>
      <c r="G16" s="36">
        <v>294.10866887000003</v>
      </c>
      <c r="H16" s="36">
        <v>466.58621089999986</v>
      </c>
      <c r="I16" s="36">
        <v>485.22924959999995</v>
      </c>
      <c r="J16" s="36">
        <v>445.15125959999989</v>
      </c>
      <c r="K16" s="36">
        <v>335.60672630000005</v>
      </c>
      <c r="L16" s="36">
        <v>361.51118579999996</v>
      </c>
      <c r="M16" s="36">
        <v>399.2428546999999</v>
      </c>
      <c r="N16" s="36">
        <v>422.78710520000004</v>
      </c>
      <c r="O16" s="36">
        <v>455.28760959999994</v>
      </c>
      <c r="P16" s="36">
        <v>554.86461750000001</v>
      </c>
      <c r="Q16" s="36">
        <v>730.07124939999983</v>
      </c>
      <c r="R16" s="36">
        <v>813.50838110000018</v>
      </c>
      <c r="S16" s="36">
        <v>1009.3745260899999</v>
      </c>
      <c r="T16" s="36">
        <v>1216.5684895000002</v>
      </c>
      <c r="U16" s="36">
        <v>1712.9326687999999</v>
      </c>
      <c r="V16" s="36">
        <v>1162.3503283000002</v>
      </c>
      <c r="W16" s="36">
        <v>1449.0415428000003</v>
      </c>
      <c r="X16" s="36">
        <v>2042.1150409000002</v>
      </c>
      <c r="Y16" s="36">
        <v>1999.5186945999994</v>
      </c>
      <c r="Z16" s="36">
        <v>1916.8382875</v>
      </c>
    </row>
    <row r="17" spans="1:26" hidden="1" outlineLevel="3" x14ac:dyDescent="0.4">
      <c r="A17" s="11">
        <v>4</v>
      </c>
      <c r="B17" s="24" t="s">
        <v>12</v>
      </c>
      <c r="C17" s="36">
        <v>3177.7839730000005</v>
      </c>
      <c r="D17" s="36">
        <v>3019.8148533000008</v>
      </c>
      <c r="E17" s="36">
        <v>3066.4851465999996</v>
      </c>
      <c r="F17" s="36">
        <v>2305.7660234999998</v>
      </c>
      <c r="G17" s="36">
        <v>2338.4834123000001</v>
      </c>
      <c r="H17" s="36">
        <v>3488.6022904000001</v>
      </c>
      <c r="I17" s="36">
        <v>3740.4809740000005</v>
      </c>
      <c r="J17" s="36">
        <v>3382.4988019999996</v>
      </c>
      <c r="K17" s="36">
        <v>2478.9620609999997</v>
      </c>
      <c r="L17" s="36">
        <v>2624.0571730000001</v>
      </c>
      <c r="M17" s="36">
        <v>2793.5126410000003</v>
      </c>
      <c r="N17" s="36">
        <v>2970.9789379999997</v>
      </c>
      <c r="O17" s="36">
        <v>3204.640981</v>
      </c>
      <c r="P17" s="36">
        <v>3943.1573009999993</v>
      </c>
      <c r="Q17" s="36">
        <v>5094.946516</v>
      </c>
      <c r="R17" s="36">
        <v>5641.0071943000012</v>
      </c>
      <c r="S17" s="36">
        <v>6669.1262212000001</v>
      </c>
      <c r="T17" s="36">
        <v>7647.7964710000006</v>
      </c>
      <c r="U17" s="36">
        <v>10485.779711800003</v>
      </c>
      <c r="V17" s="36">
        <v>7642.7913226999999</v>
      </c>
      <c r="W17" s="36">
        <v>9516.4654097000021</v>
      </c>
      <c r="X17" s="36">
        <v>13503.087228000002</v>
      </c>
      <c r="Y17" s="36">
        <v>13285.520313000001</v>
      </c>
      <c r="Z17" s="36">
        <v>12970.341536999997</v>
      </c>
    </row>
    <row r="18" spans="1:26" hidden="1" outlineLevel="3" x14ac:dyDescent="0.4">
      <c r="A18" s="11">
        <v>4</v>
      </c>
      <c r="B18" s="24" t="s">
        <v>13</v>
      </c>
      <c r="C18" s="36">
        <v>8219.7583840000025</v>
      </c>
      <c r="D18" s="36">
        <v>8060.8573910000014</v>
      </c>
      <c r="E18" s="36">
        <v>8079.3194539999995</v>
      </c>
      <c r="F18" s="36">
        <v>5973.8619559999988</v>
      </c>
      <c r="G18" s="36">
        <v>6076.3977210000012</v>
      </c>
      <c r="H18" s="36">
        <v>8924.6589530000019</v>
      </c>
      <c r="I18" s="36">
        <v>9430.0244299999995</v>
      </c>
      <c r="J18" s="36">
        <v>8335.6517669999994</v>
      </c>
      <c r="K18" s="36">
        <v>6094.5370889999986</v>
      </c>
      <c r="L18" s="36">
        <v>6472.5861940000013</v>
      </c>
      <c r="M18" s="36">
        <v>6919.7222400000001</v>
      </c>
      <c r="N18" s="36">
        <v>7159.7234310000013</v>
      </c>
      <c r="O18" s="36">
        <v>7804.8325709999981</v>
      </c>
      <c r="P18" s="36">
        <v>9191.1331860000009</v>
      </c>
      <c r="Q18" s="36">
        <v>11871.214353999996</v>
      </c>
      <c r="R18" s="36">
        <v>13215.920166</v>
      </c>
      <c r="S18" s="36">
        <v>16134.424415999998</v>
      </c>
      <c r="T18" s="36">
        <v>19313.765704999998</v>
      </c>
      <c r="U18" s="36">
        <v>26839.884666000005</v>
      </c>
      <c r="V18" s="36">
        <v>19511.429681000005</v>
      </c>
      <c r="W18" s="36">
        <v>24691.509385000001</v>
      </c>
      <c r="X18" s="36">
        <v>35030.054725000009</v>
      </c>
      <c r="Y18" s="36">
        <v>34501.102107999977</v>
      </c>
      <c r="Z18" s="36">
        <v>33743.267526000003</v>
      </c>
    </row>
    <row r="19" spans="1:26" hidden="1" outlineLevel="3" x14ac:dyDescent="0.4">
      <c r="A19" s="11">
        <v>4</v>
      </c>
      <c r="B19" s="24" t="s">
        <v>14</v>
      </c>
      <c r="C19" s="36">
        <v>238.87677803999992</v>
      </c>
      <c r="D19" s="36">
        <v>221.71948434999999</v>
      </c>
      <c r="E19" s="36">
        <v>225.12664529999995</v>
      </c>
      <c r="F19" s="36">
        <v>266.16628772000007</v>
      </c>
      <c r="G19" s="36">
        <v>435.63941187000006</v>
      </c>
      <c r="H19" s="36">
        <v>694.20913782000014</v>
      </c>
      <c r="I19" s="36">
        <v>751.58758752999995</v>
      </c>
      <c r="J19" s="36">
        <v>716.00387330000024</v>
      </c>
      <c r="K19" s="36">
        <v>512.63060000000007</v>
      </c>
      <c r="L19" s="36">
        <v>580.28738759999999</v>
      </c>
      <c r="M19" s="36">
        <v>640.09864890000017</v>
      </c>
      <c r="N19" s="36">
        <v>678.95412020000003</v>
      </c>
      <c r="O19" s="36">
        <v>705.96760319999999</v>
      </c>
      <c r="P19" s="36">
        <v>817.0330686499999</v>
      </c>
      <c r="Q19" s="36">
        <v>1080.3517725099998</v>
      </c>
      <c r="R19" s="36">
        <v>1177.8433224599999</v>
      </c>
      <c r="S19" s="36">
        <v>1418.5262266</v>
      </c>
      <c r="T19" s="36">
        <v>1673.0241618499997</v>
      </c>
      <c r="U19" s="36">
        <v>2257.8345044899993</v>
      </c>
      <c r="V19" s="36">
        <v>1782.2696784300003</v>
      </c>
      <c r="W19" s="36">
        <v>2124.0445536799998</v>
      </c>
      <c r="X19" s="36">
        <v>2811.1709809999993</v>
      </c>
      <c r="Y19" s="36">
        <v>2866.3507120999998</v>
      </c>
      <c r="Z19" s="36">
        <v>2782.9086087000001</v>
      </c>
    </row>
    <row r="20" spans="1:26" hidden="1" outlineLevel="3" x14ac:dyDescent="0.4">
      <c r="A20" s="11">
        <v>4</v>
      </c>
      <c r="B20" s="24" t="s">
        <v>15</v>
      </c>
      <c r="C20" s="36">
        <v>125.59650440000003</v>
      </c>
      <c r="D20" s="36">
        <v>116.20576643</v>
      </c>
      <c r="E20" s="36">
        <v>113.98975784000002</v>
      </c>
      <c r="F20" s="36">
        <v>83.485931570000005</v>
      </c>
      <c r="G20" s="36">
        <v>87.154748979999979</v>
      </c>
      <c r="H20" s="36">
        <v>130.64805200999996</v>
      </c>
      <c r="I20" s="36">
        <v>144.8298782</v>
      </c>
      <c r="J20" s="36">
        <v>145.37206215999998</v>
      </c>
      <c r="K20" s="36">
        <v>116.03790770000003</v>
      </c>
      <c r="L20" s="36">
        <v>124.64136744000002</v>
      </c>
      <c r="M20" s="36">
        <v>149.63617634999997</v>
      </c>
      <c r="N20" s="36">
        <v>169.48977278000007</v>
      </c>
      <c r="O20" s="36">
        <v>195.57793415</v>
      </c>
      <c r="P20" s="36">
        <v>234.79910883999992</v>
      </c>
      <c r="Q20" s="36">
        <v>312.09039806999994</v>
      </c>
      <c r="R20" s="36">
        <v>362.84411906000003</v>
      </c>
      <c r="S20" s="36">
        <v>445.85410125000004</v>
      </c>
      <c r="T20" s="36">
        <v>534.22490400999993</v>
      </c>
      <c r="U20" s="36">
        <v>742.55923281999992</v>
      </c>
      <c r="V20" s="36">
        <v>524.16660431999992</v>
      </c>
      <c r="W20" s="36">
        <v>663.24701395</v>
      </c>
      <c r="X20" s="36">
        <v>924.66218158000004</v>
      </c>
      <c r="Y20" s="36">
        <v>920.40853381000022</v>
      </c>
      <c r="Z20" s="36">
        <v>913.79168407999998</v>
      </c>
    </row>
    <row r="21" spans="1:26" hidden="1" outlineLevel="3" x14ac:dyDescent="0.4">
      <c r="A21" s="11">
        <v>4</v>
      </c>
      <c r="B21" s="24" t="s">
        <v>16</v>
      </c>
      <c r="C21" s="36">
        <v>280.74127459999994</v>
      </c>
      <c r="D21" s="36">
        <v>266.02144396</v>
      </c>
      <c r="E21" s="36">
        <v>273.49346095000004</v>
      </c>
      <c r="F21" s="36">
        <v>210.93846976999993</v>
      </c>
      <c r="G21" s="36">
        <v>204.53114868999995</v>
      </c>
      <c r="H21" s="36">
        <v>288.47464442999996</v>
      </c>
      <c r="I21" s="36">
        <v>329.24818477999992</v>
      </c>
      <c r="J21" s="36">
        <v>331.01440200000002</v>
      </c>
      <c r="K21" s="36">
        <v>266.61034860000001</v>
      </c>
      <c r="L21" s="36">
        <v>304.84893919999996</v>
      </c>
      <c r="M21" s="36">
        <v>361.12316770000001</v>
      </c>
      <c r="N21" s="36">
        <v>397.16720840000005</v>
      </c>
      <c r="O21" s="36">
        <v>452.60506670000001</v>
      </c>
      <c r="P21" s="36">
        <v>530.60606830000006</v>
      </c>
      <c r="Q21" s="36">
        <v>667.8305092999999</v>
      </c>
      <c r="R21" s="36">
        <v>756.36423920000027</v>
      </c>
      <c r="S21" s="36">
        <v>923.07264161000012</v>
      </c>
      <c r="T21" s="36">
        <v>1079.82762237</v>
      </c>
      <c r="U21" s="36">
        <v>1421.4517716099997</v>
      </c>
      <c r="V21" s="36">
        <v>1090.7040817000004</v>
      </c>
      <c r="W21" s="36">
        <v>1259.8956813</v>
      </c>
      <c r="X21" s="36">
        <v>1735.9620600999999</v>
      </c>
      <c r="Y21" s="36">
        <v>1706.5928051999997</v>
      </c>
      <c r="Z21" s="36">
        <v>1669.3194112000001</v>
      </c>
    </row>
    <row r="22" spans="1:26" hidden="1" outlineLevel="3" x14ac:dyDescent="0.4">
      <c r="A22" s="11">
        <v>4</v>
      </c>
      <c r="B22" s="24" t="s">
        <v>17</v>
      </c>
      <c r="C22" s="36">
        <v>3571.1707969999998</v>
      </c>
      <c r="D22" s="36">
        <v>3364.3870730000008</v>
      </c>
      <c r="E22" s="36">
        <v>3308.2368100000003</v>
      </c>
      <c r="F22" s="36">
        <v>2418.9604203000008</v>
      </c>
      <c r="G22" s="36">
        <v>2406.5212028000001</v>
      </c>
      <c r="H22" s="36">
        <v>3421.3470110000003</v>
      </c>
      <c r="I22" s="36">
        <v>3903.3762840000004</v>
      </c>
      <c r="J22" s="36">
        <v>3560.546315999999</v>
      </c>
      <c r="K22" s="36">
        <v>2575.8639359999997</v>
      </c>
      <c r="L22" s="36">
        <v>2679.3970109999996</v>
      </c>
      <c r="M22" s="36">
        <v>2925.6218719999993</v>
      </c>
      <c r="N22" s="36">
        <v>3115.1147969999993</v>
      </c>
      <c r="O22" s="36">
        <v>3342.2627530000004</v>
      </c>
      <c r="P22" s="36">
        <v>4008.214586999999</v>
      </c>
      <c r="Q22" s="36">
        <v>5156.3814506999988</v>
      </c>
      <c r="R22" s="36">
        <v>5664.7918460999999</v>
      </c>
      <c r="S22" s="36">
        <v>6818.5294471999987</v>
      </c>
      <c r="T22" s="36">
        <v>8025.4412452000015</v>
      </c>
      <c r="U22" s="36">
        <v>10858.472658299997</v>
      </c>
      <c r="V22" s="36">
        <v>7915.656616700001</v>
      </c>
      <c r="W22" s="36">
        <v>9703.2522091999981</v>
      </c>
      <c r="X22" s="36">
        <v>13859.960435999996</v>
      </c>
      <c r="Y22" s="36">
        <v>13678.648918999994</v>
      </c>
      <c r="Z22" s="36">
        <v>13332.381679999995</v>
      </c>
    </row>
    <row r="23" spans="1:26" hidden="1" outlineLevel="3" x14ac:dyDescent="0.4">
      <c r="A23" s="11">
        <v>4</v>
      </c>
      <c r="B23" s="24" t="s">
        <v>18</v>
      </c>
      <c r="C23" s="36">
        <v>86.968540709999999</v>
      </c>
      <c r="D23" s="36">
        <v>81.179026190000016</v>
      </c>
      <c r="E23" s="36">
        <v>95.776915890000026</v>
      </c>
      <c r="F23" s="36">
        <v>72.547506910000038</v>
      </c>
      <c r="G23" s="36">
        <v>57.049385009999995</v>
      </c>
      <c r="H23" s="36">
        <v>63.464627209999989</v>
      </c>
      <c r="I23" s="36">
        <v>72.316804829999981</v>
      </c>
      <c r="J23" s="36">
        <v>78.607210559999999</v>
      </c>
      <c r="K23" s="36">
        <v>61.802588069999999</v>
      </c>
      <c r="L23" s="36">
        <v>65.639937089999989</v>
      </c>
      <c r="M23" s="36">
        <v>75.829473850000028</v>
      </c>
      <c r="N23" s="36">
        <v>78.201838899999984</v>
      </c>
      <c r="O23" s="36">
        <v>85.85467688</v>
      </c>
      <c r="P23" s="36">
        <v>102.93950137000003</v>
      </c>
      <c r="Q23" s="36">
        <v>132.15628852999998</v>
      </c>
      <c r="R23" s="36">
        <v>157.59165597999998</v>
      </c>
      <c r="S23" s="36">
        <v>198.25677833999995</v>
      </c>
      <c r="T23" s="36">
        <v>262.40540893000002</v>
      </c>
      <c r="U23" s="36">
        <v>366.49631915999993</v>
      </c>
      <c r="V23" s="36">
        <v>284.32387261999986</v>
      </c>
      <c r="W23" s="36">
        <v>344.69331639999996</v>
      </c>
      <c r="X23" s="36">
        <v>501.94778838000013</v>
      </c>
      <c r="Y23" s="36">
        <v>501.61944985999997</v>
      </c>
      <c r="Z23" s="36">
        <v>500.75902408000013</v>
      </c>
    </row>
    <row r="24" spans="1:26" hidden="1" outlineLevel="3" x14ac:dyDescent="0.4">
      <c r="A24" s="11">
        <v>4</v>
      </c>
      <c r="B24" s="24" t="s">
        <v>19</v>
      </c>
      <c r="C24" s="36">
        <v>90.326425900000018</v>
      </c>
      <c r="D24" s="36">
        <v>78.304209700000015</v>
      </c>
      <c r="E24" s="36">
        <v>67.361745739999989</v>
      </c>
      <c r="F24" s="36">
        <v>73.828339779999979</v>
      </c>
      <c r="G24" s="36">
        <v>57.296394929999998</v>
      </c>
      <c r="H24" s="36">
        <v>65.66173400000001</v>
      </c>
      <c r="I24" s="36">
        <v>81.23476058</v>
      </c>
      <c r="J24" s="36">
        <v>87.35762972000002</v>
      </c>
      <c r="K24" s="36">
        <v>67.664112629999991</v>
      </c>
      <c r="L24" s="36">
        <v>65.644557910000003</v>
      </c>
      <c r="M24" s="36">
        <v>74.091793519999996</v>
      </c>
      <c r="N24" s="36">
        <v>83.627127050000027</v>
      </c>
      <c r="O24" s="36">
        <v>97.168887959999992</v>
      </c>
      <c r="P24" s="36">
        <v>119.37582946999999</v>
      </c>
      <c r="Q24" s="36">
        <v>149.97239413</v>
      </c>
      <c r="R24" s="36">
        <v>185.42055694000001</v>
      </c>
      <c r="S24" s="36">
        <v>232.64665644000004</v>
      </c>
      <c r="T24" s="36">
        <v>276.89713899000009</v>
      </c>
      <c r="U24" s="36">
        <v>404.02190439000009</v>
      </c>
      <c r="V24" s="36">
        <v>295.94880844999994</v>
      </c>
      <c r="W24" s="36">
        <v>379.84454012999998</v>
      </c>
      <c r="X24" s="36">
        <v>562.16844188000005</v>
      </c>
      <c r="Y24" s="36">
        <v>559.89485433999982</v>
      </c>
      <c r="Z24" s="36">
        <v>571.77832638000018</v>
      </c>
    </row>
    <row r="25" spans="1:26" hidden="1" outlineLevel="3" x14ac:dyDescent="0.4">
      <c r="A25" s="11">
        <v>4</v>
      </c>
      <c r="B25" s="24" t="s">
        <v>20</v>
      </c>
      <c r="C25" s="36">
        <v>100.85523374</v>
      </c>
      <c r="D25" s="36">
        <v>95.886897359999992</v>
      </c>
      <c r="E25" s="36">
        <v>95.623474030000025</v>
      </c>
      <c r="F25" s="36">
        <v>77.016847979999994</v>
      </c>
      <c r="G25" s="36">
        <v>80.061710099999999</v>
      </c>
      <c r="H25" s="36">
        <v>112.52467048000001</v>
      </c>
      <c r="I25" s="36">
        <v>112.59156009999997</v>
      </c>
      <c r="J25" s="36">
        <v>91.853925359999977</v>
      </c>
      <c r="K25" s="36">
        <v>65.474470300000007</v>
      </c>
      <c r="L25" s="36">
        <v>75.257832969999981</v>
      </c>
      <c r="M25" s="36">
        <v>79.935175929999986</v>
      </c>
      <c r="N25" s="36">
        <v>87.555701770000013</v>
      </c>
      <c r="O25" s="36">
        <v>96.718507009999996</v>
      </c>
      <c r="P25" s="36">
        <v>126.79219690999999</v>
      </c>
      <c r="Q25" s="36">
        <v>167.65241675999999</v>
      </c>
      <c r="R25" s="36">
        <v>194.53713960999997</v>
      </c>
      <c r="S25" s="36">
        <v>257.70655373000005</v>
      </c>
      <c r="T25" s="36">
        <v>322.93952979000005</v>
      </c>
      <c r="U25" s="36">
        <v>431.41792639000005</v>
      </c>
      <c r="V25" s="36">
        <v>331.48759866999995</v>
      </c>
      <c r="W25" s="36">
        <v>398.70257201000004</v>
      </c>
      <c r="X25" s="36">
        <v>524.29838045999998</v>
      </c>
      <c r="Y25" s="36">
        <v>525.80084750999993</v>
      </c>
      <c r="Z25" s="36">
        <v>530.93263095999987</v>
      </c>
    </row>
    <row r="26" spans="1:26" hidden="1" outlineLevel="3" x14ac:dyDescent="0.4">
      <c r="A26" s="11">
        <v>4</v>
      </c>
      <c r="B26" s="24" t="s">
        <v>21</v>
      </c>
      <c r="C26" s="36">
        <v>84.082050209999991</v>
      </c>
      <c r="D26" s="36">
        <v>82.358379959999979</v>
      </c>
      <c r="E26" s="36">
        <v>85.209805200000019</v>
      </c>
      <c r="F26" s="36">
        <v>66.110046600000004</v>
      </c>
      <c r="G26" s="36">
        <v>65.141786290000013</v>
      </c>
      <c r="H26" s="36">
        <v>83.948307890000009</v>
      </c>
      <c r="I26" s="36">
        <v>86.401244669999997</v>
      </c>
      <c r="J26" s="36">
        <v>81.215997940000022</v>
      </c>
      <c r="K26" s="36">
        <v>64.743097170000013</v>
      </c>
      <c r="L26" s="36">
        <v>69.305834960000027</v>
      </c>
      <c r="M26" s="36">
        <v>75.138378499999988</v>
      </c>
      <c r="N26" s="36">
        <v>78.008561999999969</v>
      </c>
      <c r="O26" s="36">
        <v>87.454905409999995</v>
      </c>
      <c r="P26" s="36">
        <v>106.11312955000001</v>
      </c>
      <c r="Q26" s="36">
        <v>128.31958995000002</v>
      </c>
      <c r="R26" s="36">
        <v>138.2008898</v>
      </c>
      <c r="S26" s="36">
        <v>175.88518226000005</v>
      </c>
      <c r="T26" s="36">
        <v>218.50641229000007</v>
      </c>
      <c r="U26" s="36">
        <v>302.91892080000002</v>
      </c>
      <c r="V26" s="36">
        <v>250.04094208000001</v>
      </c>
      <c r="W26" s="36">
        <v>309.41995801000007</v>
      </c>
      <c r="X26" s="36">
        <v>429.47187360000004</v>
      </c>
      <c r="Y26" s="36">
        <v>433.71422618999981</v>
      </c>
      <c r="Z26" s="36">
        <v>431.68277005999994</v>
      </c>
    </row>
    <row r="27" spans="1:26" hidden="1" outlineLevel="3" x14ac:dyDescent="0.4">
      <c r="A27" s="11">
        <v>4</v>
      </c>
      <c r="B27" s="24" t="s">
        <v>22</v>
      </c>
      <c r="C27" s="36">
        <v>1806.2979881000001</v>
      </c>
      <c r="D27" s="36">
        <v>1752.2843782000004</v>
      </c>
      <c r="E27" s="36">
        <v>1805.8573550000003</v>
      </c>
      <c r="F27" s="36">
        <v>1396.2414999999996</v>
      </c>
      <c r="G27" s="36">
        <v>1426.0365401999998</v>
      </c>
      <c r="H27" s="36">
        <v>2174.7628071999998</v>
      </c>
      <c r="I27" s="36">
        <v>2296.1280944</v>
      </c>
      <c r="J27" s="36">
        <v>2053.2298811999999</v>
      </c>
      <c r="K27" s="36">
        <v>1497.4271832000002</v>
      </c>
      <c r="L27" s="36">
        <v>1615.8610916</v>
      </c>
      <c r="M27" s="36">
        <v>1749.5189509999998</v>
      </c>
      <c r="N27" s="36">
        <v>1673.1297334999999</v>
      </c>
      <c r="O27" s="36">
        <v>1799.0443637999992</v>
      </c>
      <c r="P27" s="36">
        <v>2239.0091348000005</v>
      </c>
      <c r="Q27" s="36">
        <v>2880.9962824999998</v>
      </c>
      <c r="R27" s="36">
        <v>3257.3102544000008</v>
      </c>
      <c r="S27" s="36">
        <v>3914.5292702000002</v>
      </c>
      <c r="T27" s="36">
        <v>4566.3775256999998</v>
      </c>
      <c r="U27" s="36">
        <v>6389.2285385999985</v>
      </c>
      <c r="V27" s="36">
        <v>4735.4664226999994</v>
      </c>
      <c r="W27" s="36">
        <v>5829.2325035999984</v>
      </c>
      <c r="X27" s="36">
        <v>8141.620566399999</v>
      </c>
      <c r="Y27" s="36">
        <v>8014.8621326000002</v>
      </c>
      <c r="Z27" s="36">
        <v>7800.3592390000031</v>
      </c>
    </row>
    <row r="28" spans="1:26" hidden="1" outlineLevel="3" x14ac:dyDescent="0.4">
      <c r="A28" s="11">
        <v>4</v>
      </c>
      <c r="B28" s="24" t="s">
        <v>23</v>
      </c>
      <c r="C28" s="36">
        <v>235.70710007000002</v>
      </c>
      <c r="D28" s="36">
        <v>230.5457828399999</v>
      </c>
      <c r="E28" s="36">
        <v>240.47228474999997</v>
      </c>
      <c r="F28" s="36">
        <v>176.66334326000003</v>
      </c>
      <c r="G28" s="36">
        <v>178.80106595999993</v>
      </c>
      <c r="H28" s="36">
        <v>262.12802429000004</v>
      </c>
      <c r="I28" s="36">
        <v>285.69424171000009</v>
      </c>
      <c r="J28" s="36">
        <v>266.39472829999994</v>
      </c>
      <c r="K28" s="36">
        <v>204.2663019</v>
      </c>
      <c r="L28" s="36">
        <v>217.93650300000004</v>
      </c>
      <c r="M28" s="36">
        <v>249.70506440000003</v>
      </c>
      <c r="N28" s="36">
        <v>281.10923109999999</v>
      </c>
      <c r="O28" s="36">
        <v>299.77821830000011</v>
      </c>
      <c r="P28" s="36">
        <v>367.02433849999989</v>
      </c>
      <c r="Q28" s="36">
        <v>472.35832779000009</v>
      </c>
      <c r="R28" s="36">
        <v>548.42799733000004</v>
      </c>
      <c r="S28" s="36">
        <v>696.96379264000007</v>
      </c>
      <c r="T28" s="36">
        <v>827.5374024399996</v>
      </c>
      <c r="U28" s="36">
        <v>1171.7202607900001</v>
      </c>
      <c r="V28" s="36">
        <v>835.69156374000011</v>
      </c>
      <c r="W28" s="36">
        <v>1053.9260375399999</v>
      </c>
      <c r="X28" s="36">
        <v>1495.8354019999999</v>
      </c>
      <c r="Y28" s="36">
        <v>1467.2092457999995</v>
      </c>
      <c r="Z28" s="36">
        <v>1473.6723945999997</v>
      </c>
    </row>
    <row r="29" spans="1:26" hidden="1" outlineLevel="3" x14ac:dyDescent="0.4">
      <c r="A29" s="11">
        <v>4</v>
      </c>
      <c r="B29" s="24" t="s">
        <v>24</v>
      </c>
      <c r="C29" s="36">
        <v>230.84603550000006</v>
      </c>
      <c r="D29" s="36">
        <v>237.13234099000005</v>
      </c>
      <c r="E29" s="36">
        <v>199.45371619999995</v>
      </c>
      <c r="F29" s="36">
        <v>174.14322011999997</v>
      </c>
      <c r="G29" s="36">
        <v>224.66943305999996</v>
      </c>
      <c r="H29" s="36">
        <v>267.21499033000003</v>
      </c>
      <c r="I29" s="36">
        <v>249.47410734000002</v>
      </c>
      <c r="J29" s="36">
        <v>269.37098980000002</v>
      </c>
      <c r="K29" s="36">
        <v>159.29406539999997</v>
      </c>
      <c r="L29" s="36">
        <v>205.71230550000001</v>
      </c>
      <c r="M29" s="36">
        <v>239.59788320000001</v>
      </c>
      <c r="N29" s="36">
        <v>270.91300860000001</v>
      </c>
      <c r="O29" s="36">
        <v>273.0867136</v>
      </c>
      <c r="P29" s="36">
        <v>247.73760206999992</v>
      </c>
      <c r="Q29" s="36">
        <v>302.95130193000006</v>
      </c>
      <c r="R29" s="36">
        <v>350.65496028000001</v>
      </c>
      <c r="S29" s="36">
        <v>359.62812934999994</v>
      </c>
      <c r="T29" s="36">
        <v>480.06788568999997</v>
      </c>
      <c r="U29" s="36">
        <v>653.15489265999986</v>
      </c>
      <c r="V29" s="36">
        <v>543.00621614000011</v>
      </c>
      <c r="W29" s="36">
        <v>682.35927181999978</v>
      </c>
      <c r="X29" s="36">
        <v>976.36061571000016</v>
      </c>
      <c r="Y29" s="36">
        <v>969.42137011999955</v>
      </c>
      <c r="Z29" s="36">
        <v>1064.4817247199996</v>
      </c>
    </row>
    <row r="30" spans="1:26" hidden="1" outlineLevel="3" x14ac:dyDescent="0.4">
      <c r="A30" s="11">
        <v>4</v>
      </c>
      <c r="B30" s="24" t="s">
        <v>25</v>
      </c>
      <c r="C30" s="36">
        <v>113.91668195</v>
      </c>
      <c r="D30" s="36">
        <v>84.137421759999995</v>
      </c>
      <c r="E30" s="36">
        <v>82.763495140000018</v>
      </c>
      <c r="F30" s="36">
        <v>72.101697340000001</v>
      </c>
      <c r="G30" s="36">
        <v>77.948695010000023</v>
      </c>
      <c r="H30" s="36">
        <v>112.73257932000001</v>
      </c>
      <c r="I30" s="36">
        <v>113.29066076000001</v>
      </c>
      <c r="J30" s="36">
        <v>107.13201302999997</v>
      </c>
      <c r="K30" s="36">
        <v>82.602097090000015</v>
      </c>
      <c r="L30" s="36">
        <v>85.65495288999999</v>
      </c>
      <c r="M30" s="36">
        <v>94.303258889999952</v>
      </c>
      <c r="N30" s="36">
        <v>96.438818019999999</v>
      </c>
      <c r="O30" s="36">
        <v>108.80029735999999</v>
      </c>
      <c r="P30" s="36">
        <v>139.27103348000003</v>
      </c>
      <c r="Q30" s="36">
        <v>184.65038157000006</v>
      </c>
      <c r="R30" s="36">
        <v>212.66318118000007</v>
      </c>
      <c r="S30" s="36">
        <v>269.96652805000002</v>
      </c>
      <c r="T30" s="36">
        <v>341.35107576999991</v>
      </c>
      <c r="U30" s="36">
        <v>487.9583525700001</v>
      </c>
      <c r="V30" s="36">
        <v>381.20313018000007</v>
      </c>
      <c r="W30" s="36">
        <v>460.16364652999999</v>
      </c>
      <c r="X30" s="36">
        <v>652.29706006999993</v>
      </c>
      <c r="Y30" s="36">
        <v>640.17724137000005</v>
      </c>
      <c r="Z30" s="36">
        <v>636.42920516999993</v>
      </c>
    </row>
    <row r="31" spans="1:26" hidden="1" outlineLevel="3" x14ac:dyDescent="0.4">
      <c r="A31" s="11">
        <v>4</v>
      </c>
      <c r="B31" s="24" t="s">
        <v>26</v>
      </c>
      <c r="C31" s="36">
        <v>122.90811219999998</v>
      </c>
      <c r="D31" s="36">
        <v>101.07602544000002</v>
      </c>
      <c r="E31" s="36">
        <v>97.70510438999996</v>
      </c>
      <c r="F31" s="36">
        <v>79.377336520000014</v>
      </c>
      <c r="G31" s="36">
        <v>76.113768560000011</v>
      </c>
      <c r="H31" s="36">
        <v>106.67768136000002</v>
      </c>
      <c r="I31" s="36">
        <v>114.75721910999998</v>
      </c>
      <c r="J31" s="36">
        <v>109.53812036999999</v>
      </c>
      <c r="K31" s="36">
        <v>81.242996829999981</v>
      </c>
      <c r="L31" s="36">
        <v>85.889693400000027</v>
      </c>
      <c r="M31" s="36">
        <v>94.097394850000001</v>
      </c>
      <c r="N31" s="36">
        <v>99.141711930000028</v>
      </c>
      <c r="O31" s="36">
        <v>106.83055388999999</v>
      </c>
      <c r="P31" s="36">
        <v>133.75380429999996</v>
      </c>
      <c r="Q31" s="36">
        <v>169.27856829000001</v>
      </c>
      <c r="R31" s="36">
        <v>194.37388990999997</v>
      </c>
      <c r="S31" s="36">
        <v>242.04780197000011</v>
      </c>
      <c r="T31" s="36">
        <v>279.43370489</v>
      </c>
      <c r="U31" s="36">
        <v>382.13924571999991</v>
      </c>
      <c r="V31" s="36">
        <v>293.48078077999998</v>
      </c>
      <c r="W31" s="36">
        <v>379.22837581000005</v>
      </c>
      <c r="X31" s="36">
        <v>532.04138292000005</v>
      </c>
      <c r="Y31" s="36">
        <v>529.43200310999987</v>
      </c>
      <c r="Z31" s="36">
        <v>502.2313298200001</v>
      </c>
    </row>
    <row r="32" spans="1:26" hidden="1" outlineLevel="3" x14ac:dyDescent="0.4">
      <c r="A32" s="11">
        <v>4</v>
      </c>
      <c r="B32" s="24" t="s">
        <v>27</v>
      </c>
      <c r="C32" s="36">
        <v>937.93234829999949</v>
      </c>
      <c r="D32" s="36">
        <v>906.49911959999986</v>
      </c>
      <c r="E32" s="36">
        <v>894.73129599999993</v>
      </c>
      <c r="F32" s="36">
        <v>770.37927930000012</v>
      </c>
      <c r="G32" s="36">
        <v>847.62761269999999</v>
      </c>
      <c r="H32" s="36">
        <v>1263.1929300999998</v>
      </c>
      <c r="I32" s="36">
        <v>1328.2142579999997</v>
      </c>
      <c r="J32" s="36">
        <v>1229.1376606000003</v>
      </c>
      <c r="K32" s="36">
        <v>891.87689380000006</v>
      </c>
      <c r="L32" s="36">
        <v>928.78736430000049</v>
      </c>
      <c r="M32" s="36">
        <v>1014.0519039</v>
      </c>
      <c r="N32" s="36">
        <v>1135.1265519000001</v>
      </c>
      <c r="O32" s="36">
        <v>1235.887199</v>
      </c>
      <c r="P32" s="36">
        <v>1521.0093319000002</v>
      </c>
      <c r="Q32" s="36">
        <v>1945.7725449000004</v>
      </c>
      <c r="R32" s="36">
        <v>2200.2083316000003</v>
      </c>
      <c r="S32" s="36">
        <v>2638.0890311999988</v>
      </c>
      <c r="T32" s="36">
        <v>2819.4932055000008</v>
      </c>
      <c r="U32" s="36">
        <v>3681.0973774000008</v>
      </c>
      <c r="V32" s="36">
        <v>3106.2676365000002</v>
      </c>
      <c r="W32" s="36">
        <v>3720.9408496000001</v>
      </c>
      <c r="X32" s="36">
        <v>5472.3253978000012</v>
      </c>
      <c r="Y32" s="36">
        <v>5434.7395042000007</v>
      </c>
      <c r="Z32" s="36">
        <v>5186.4184890999995</v>
      </c>
    </row>
    <row r="33" spans="1:26" hidden="1" outlineLevel="3" x14ac:dyDescent="0.4">
      <c r="A33" s="11">
        <v>4</v>
      </c>
      <c r="B33" s="24" t="s">
        <v>28</v>
      </c>
      <c r="C33" s="36">
        <v>1573.2954463000001</v>
      </c>
      <c r="D33" s="36">
        <v>1510.5208286999994</v>
      </c>
      <c r="E33" s="36">
        <v>1298.9406164</v>
      </c>
      <c r="F33" s="36">
        <v>815.69042590000004</v>
      </c>
      <c r="G33" s="36">
        <v>802.42456950000019</v>
      </c>
      <c r="H33" s="36">
        <v>1278.4257181999999</v>
      </c>
      <c r="I33" s="36">
        <v>1148.1054988999997</v>
      </c>
      <c r="J33" s="36">
        <v>1023.4064270999999</v>
      </c>
      <c r="K33" s="36">
        <v>691.58018640000012</v>
      </c>
      <c r="L33" s="36">
        <v>774.87561410000001</v>
      </c>
      <c r="M33" s="36">
        <v>840.57128890000001</v>
      </c>
      <c r="N33" s="36">
        <v>835.0374817999998</v>
      </c>
      <c r="O33" s="36">
        <v>921.55159279999975</v>
      </c>
      <c r="P33" s="36">
        <v>1154.8406697000003</v>
      </c>
      <c r="Q33" s="36">
        <v>1533.1376819</v>
      </c>
      <c r="R33" s="36">
        <v>1663.9952135000001</v>
      </c>
      <c r="S33" s="36">
        <v>2147.3472258000006</v>
      </c>
      <c r="T33" s="36">
        <v>2501.3861991000008</v>
      </c>
      <c r="U33" s="36">
        <v>3135.1691481000003</v>
      </c>
      <c r="V33" s="36">
        <v>2176.0028284999994</v>
      </c>
      <c r="W33" s="36">
        <v>2943.6354257999997</v>
      </c>
      <c r="X33" s="36">
        <v>4342.3452248000003</v>
      </c>
      <c r="Y33" s="36">
        <v>4252.5553368999981</v>
      </c>
      <c r="Z33" s="36">
        <v>4099.2737428</v>
      </c>
    </row>
    <row r="34" spans="1:26" hidden="1" outlineLevel="3" x14ac:dyDescent="0.4">
      <c r="A34" s="11">
        <v>4</v>
      </c>
      <c r="B34" s="24" t="s">
        <v>29</v>
      </c>
      <c r="C34" s="36">
        <v>10484.948084999998</v>
      </c>
      <c r="D34" s="36">
        <v>10140.866247000002</v>
      </c>
      <c r="E34" s="36">
        <v>9658.1312030000026</v>
      </c>
      <c r="F34" s="36">
        <v>7316.5257639999991</v>
      </c>
      <c r="G34" s="36">
        <v>7227.7621279999994</v>
      </c>
      <c r="H34" s="36">
        <v>9631.9745030000013</v>
      </c>
      <c r="I34" s="36">
        <v>10528.685006999996</v>
      </c>
      <c r="J34" s="36">
        <v>10481.674785000001</v>
      </c>
      <c r="K34" s="36">
        <v>7752.6813050000001</v>
      </c>
      <c r="L34" s="36">
        <v>8428.4455019999987</v>
      </c>
      <c r="M34" s="36">
        <v>9428.3496410000025</v>
      </c>
      <c r="N34" s="36">
        <v>9642.2239829999999</v>
      </c>
      <c r="O34" s="36">
        <v>10239.608332999998</v>
      </c>
      <c r="P34" s="36">
        <v>11794.306945000002</v>
      </c>
      <c r="Q34" s="36">
        <v>14934.642757999995</v>
      </c>
      <c r="R34" s="36">
        <v>16673.867838000002</v>
      </c>
      <c r="S34" s="36">
        <v>20070.145154000005</v>
      </c>
      <c r="T34" s="36">
        <v>23317.842734999995</v>
      </c>
      <c r="U34" s="36">
        <v>30038.228535000006</v>
      </c>
      <c r="V34" s="36">
        <v>22751.188472999998</v>
      </c>
      <c r="W34" s="36">
        <v>28269.564296000008</v>
      </c>
      <c r="X34" s="36">
        <v>39402.557143000005</v>
      </c>
      <c r="Y34" s="36">
        <v>39068.739361999993</v>
      </c>
      <c r="Z34" s="36">
        <v>37797.512509</v>
      </c>
    </row>
    <row r="35" spans="1:26" hidden="1" outlineLevel="3" x14ac:dyDescent="0.4">
      <c r="A35" s="11">
        <v>4</v>
      </c>
      <c r="B35" s="24" t="s">
        <v>30</v>
      </c>
      <c r="C35" s="36">
        <v>82.75875658999999</v>
      </c>
      <c r="D35" s="36">
        <v>50.794069800000003</v>
      </c>
      <c r="E35" s="36">
        <v>51.018769999999996</v>
      </c>
      <c r="F35" s="36">
        <v>42.102154182000014</v>
      </c>
      <c r="G35" s="36">
        <v>39.825271995000001</v>
      </c>
      <c r="H35" s="36">
        <v>59.804668619999987</v>
      </c>
      <c r="I35" s="36">
        <v>55.821273020000007</v>
      </c>
      <c r="J35" s="36">
        <v>58.204410550000013</v>
      </c>
      <c r="K35" s="36">
        <v>47.700138240000001</v>
      </c>
      <c r="L35" s="36">
        <v>50.421318040000017</v>
      </c>
      <c r="M35" s="36">
        <v>58.095963399999988</v>
      </c>
      <c r="N35" s="36">
        <v>57.125936340000003</v>
      </c>
      <c r="O35" s="36">
        <v>62.785910219999984</v>
      </c>
      <c r="P35" s="36">
        <v>74.652566749999991</v>
      </c>
      <c r="Q35" s="36">
        <v>96.472895440000002</v>
      </c>
      <c r="R35" s="36">
        <v>100.90980046000003</v>
      </c>
      <c r="S35" s="36">
        <v>147.38608829</v>
      </c>
      <c r="T35" s="36">
        <v>178.95042600000002</v>
      </c>
      <c r="U35" s="36">
        <v>257.78601913</v>
      </c>
      <c r="V35" s="36">
        <v>197.00098399000001</v>
      </c>
      <c r="W35" s="36">
        <v>256.82617923999999</v>
      </c>
      <c r="X35" s="36">
        <v>382.82102149999992</v>
      </c>
      <c r="Y35" s="36">
        <v>380.85509742999989</v>
      </c>
      <c r="Z35" s="36">
        <v>367.54116228999993</v>
      </c>
    </row>
    <row r="36" spans="1:26" hidden="1" outlineLevel="3" x14ac:dyDescent="0.4">
      <c r="A36" s="11">
        <v>4</v>
      </c>
      <c r="B36" s="24" t="s">
        <v>31</v>
      </c>
      <c r="C36" s="36">
        <v>141.35817616</v>
      </c>
      <c r="D36" s="36">
        <v>121.02912710000001</v>
      </c>
      <c r="E36" s="36">
        <v>135.93479423000002</v>
      </c>
      <c r="F36" s="36">
        <v>106.1121547</v>
      </c>
      <c r="G36" s="36">
        <v>91.790808749999968</v>
      </c>
      <c r="H36" s="36">
        <v>115.28480276999998</v>
      </c>
      <c r="I36" s="36">
        <v>114.95831882000002</v>
      </c>
      <c r="J36" s="36">
        <v>108.46568565000001</v>
      </c>
      <c r="K36" s="36">
        <v>80.885923780000027</v>
      </c>
      <c r="L36" s="36">
        <v>81.90712329000003</v>
      </c>
      <c r="M36" s="36">
        <v>98.418953949999974</v>
      </c>
      <c r="N36" s="36">
        <v>103.23156316000001</v>
      </c>
      <c r="O36" s="36">
        <v>112.59877684000001</v>
      </c>
      <c r="P36" s="36">
        <v>139.06602360999997</v>
      </c>
      <c r="Q36" s="36">
        <v>186.09562177000001</v>
      </c>
      <c r="R36" s="36">
        <v>237.44427081999999</v>
      </c>
      <c r="S36" s="36">
        <v>312.44029173999991</v>
      </c>
      <c r="T36" s="36">
        <v>383.45748265999993</v>
      </c>
      <c r="U36" s="36">
        <v>568.17022079000003</v>
      </c>
      <c r="V36" s="36">
        <v>395.02109328999995</v>
      </c>
      <c r="W36" s="36">
        <v>519.57364356999994</v>
      </c>
      <c r="X36" s="36">
        <v>765.79355023000016</v>
      </c>
      <c r="Y36" s="36">
        <v>768.7434873699998</v>
      </c>
      <c r="Z36" s="36">
        <v>762.52517339999997</v>
      </c>
    </row>
    <row r="37" spans="1:26" hidden="1" outlineLevel="3" x14ac:dyDescent="0.4">
      <c r="A37" s="11">
        <v>4</v>
      </c>
      <c r="B37" s="24" t="s">
        <v>32</v>
      </c>
      <c r="C37" s="36">
        <v>50.608842879999997</v>
      </c>
      <c r="D37" s="36">
        <v>44.562055493999992</v>
      </c>
      <c r="E37" s="36">
        <v>38.317108124000001</v>
      </c>
      <c r="F37" s="36">
        <v>29.550468482999989</v>
      </c>
      <c r="G37" s="36">
        <v>30.793010220999992</v>
      </c>
      <c r="H37" s="36">
        <v>38.640664702999992</v>
      </c>
      <c r="I37" s="36">
        <v>43.336135045999988</v>
      </c>
      <c r="J37" s="36">
        <v>41.90436613</v>
      </c>
      <c r="K37" s="36">
        <v>33.529446719999996</v>
      </c>
      <c r="L37" s="36">
        <v>34.445045579999999</v>
      </c>
      <c r="M37" s="36">
        <v>38.767974810000005</v>
      </c>
      <c r="N37" s="36">
        <v>42.849029490000007</v>
      </c>
      <c r="O37" s="36">
        <v>46.442142249999982</v>
      </c>
      <c r="P37" s="36">
        <v>60.18753989999999</v>
      </c>
      <c r="Q37" s="36">
        <v>78.568782865000003</v>
      </c>
      <c r="R37" s="36">
        <v>88.57511183900003</v>
      </c>
      <c r="S37" s="36">
        <v>111.11030662800002</v>
      </c>
      <c r="T37" s="36">
        <v>131.66924221400001</v>
      </c>
      <c r="U37" s="36">
        <v>184.82081546000006</v>
      </c>
      <c r="V37" s="36">
        <v>138.08027559299998</v>
      </c>
      <c r="W37" s="36">
        <v>169.6038112</v>
      </c>
      <c r="X37" s="36">
        <v>233.27854980000006</v>
      </c>
      <c r="Y37" s="36">
        <v>232.34703520000002</v>
      </c>
      <c r="Z37" s="36">
        <v>228.63875113</v>
      </c>
    </row>
    <row r="38" spans="1:26" s="23" customFormat="1" outlineLevel="2" collapsed="1" x14ac:dyDescent="0.4">
      <c r="A38" s="21">
        <v>3</v>
      </c>
      <c r="B38" s="22" t="s">
        <v>33</v>
      </c>
      <c r="C38" s="35">
        <v>2008.5084055240004</v>
      </c>
      <c r="D38" s="35">
        <v>2011.1644859899995</v>
      </c>
      <c r="E38" s="35">
        <v>2053.347250322</v>
      </c>
      <c r="F38" s="35">
        <v>1643.9574182649999</v>
      </c>
      <c r="G38" s="35">
        <v>1687.4419242739996</v>
      </c>
      <c r="H38" s="35">
        <v>2452.6576319300002</v>
      </c>
      <c r="I38" s="35">
        <v>2642.0752334980007</v>
      </c>
      <c r="J38" s="35">
        <v>2344.3415242300002</v>
      </c>
      <c r="K38" s="35">
        <v>1654.6443376100003</v>
      </c>
      <c r="L38" s="35">
        <v>1780.9552062800003</v>
      </c>
      <c r="M38" s="35">
        <v>2069.8744642600004</v>
      </c>
      <c r="N38" s="35">
        <v>2265.7103984699997</v>
      </c>
      <c r="O38" s="35">
        <v>2457.9231532400004</v>
      </c>
      <c r="P38" s="35">
        <v>2844.9044421029994</v>
      </c>
      <c r="Q38" s="35">
        <v>3567.8585160789999</v>
      </c>
      <c r="R38" s="35">
        <v>4055.1352752550006</v>
      </c>
      <c r="S38" s="35">
        <v>5073.8098037539994</v>
      </c>
      <c r="T38" s="35">
        <v>5965.0749744960003</v>
      </c>
      <c r="U38" s="35">
        <v>8527.0944890939991</v>
      </c>
      <c r="V38" s="35">
        <v>6626.0211136279986</v>
      </c>
      <c r="W38" s="35">
        <v>8737.708308532001</v>
      </c>
      <c r="X38" s="35">
        <v>12585.343654841003</v>
      </c>
      <c r="Y38" s="35">
        <v>12223.310511738004</v>
      </c>
      <c r="Z38" s="35">
        <v>11605.683151304</v>
      </c>
    </row>
    <row r="39" spans="1:26" hidden="1" outlineLevel="3" x14ac:dyDescent="0.4">
      <c r="A39" s="11">
        <v>4</v>
      </c>
      <c r="B39" s="24" t="s">
        <v>34</v>
      </c>
      <c r="C39" s="36">
        <v>40.401146386000001</v>
      </c>
      <c r="D39" s="36">
        <v>38.532642676000009</v>
      </c>
      <c r="E39" s="36">
        <v>38.108882138000013</v>
      </c>
      <c r="F39" s="36">
        <v>29.98631095399999</v>
      </c>
      <c r="G39" s="36">
        <v>29.053650845000003</v>
      </c>
      <c r="H39" s="36">
        <v>38.058838887999997</v>
      </c>
      <c r="I39" s="36">
        <v>41.102182845000009</v>
      </c>
      <c r="J39" s="36">
        <v>39.056725140000005</v>
      </c>
      <c r="K39" s="36">
        <v>29.816126189999995</v>
      </c>
      <c r="L39" s="36">
        <v>31.362257039999992</v>
      </c>
      <c r="M39" s="36">
        <v>31.923535899999997</v>
      </c>
      <c r="N39" s="36">
        <v>36.03795877000001</v>
      </c>
      <c r="O39" s="36">
        <v>38.799373620000004</v>
      </c>
      <c r="P39" s="36">
        <v>48.463567898999997</v>
      </c>
      <c r="Q39" s="36">
        <v>60.944946094000002</v>
      </c>
      <c r="R39" s="36">
        <v>65.725721394000004</v>
      </c>
      <c r="S39" s="36">
        <v>79.064683198000026</v>
      </c>
      <c r="T39" s="36">
        <v>93.031650903999974</v>
      </c>
      <c r="U39" s="36">
        <v>112.86945091400003</v>
      </c>
      <c r="V39" s="36">
        <v>93.435637993999975</v>
      </c>
      <c r="W39" s="36">
        <v>114.67687846000001</v>
      </c>
      <c r="X39" s="36">
        <v>156.36455487400005</v>
      </c>
      <c r="Y39" s="36">
        <v>160.48737372400004</v>
      </c>
      <c r="Z39" s="36">
        <v>164.31043104299999</v>
      </c>
    </row>
    <row r="40" spans="1:26" hidden="1" outlineLevel="3" x14ac:dyDescent="0.4">
      <c r="A40" s="11">
        <v>4</v>
      </c>
      <c r="B40" s="24" t="s">
        <v>35</v>
      </c>
      <c r="C40" s="36">
        <v>44.945015820000002</v>
      </c>
      <c r="D40" s="36">
        <v>42.508496159000011</v>
      </c>
      <c r="E40" s="36">
        <v>40.744259117000013</v>
      </c>
      <c r="F40" s="36">
        <v>32.400836454</v>
      </c>
      <c r="G40" s="36">
        <v>31.555627574000006</v>
      </c>
      <c r="H40" s="36">
        <v>40.559187668</v>
      </c>
      <c r="I40" s="36">
        <v>44.021731703</v>
      </c>
      <c r="J40" s="36">
        <v>41.213224130000008</v>
      </c>
      <c r="K40" s="36">
        <v>31.915375400000009</v>
      </c>
      <c r="L40" s="36">
        <v>33.967302069999995</v>
      </c>
      <c r="M40" s="36">
        <v>35.362566180000002</v>
      </c>
      <c r="N40" s="36">
        <v>38.432358989999997</v>
      </c>
      <c r="O40" s="36">
        <v>41.911845139999997</v>
      </c>
      <c r="P40" s="36">
        <v>47.733751745000006</v>
      </c>
      <c r="Q40" s="36">
        <v>60.184624611000018</v>
      </c>
      <c r="R40" s="36">
        <v>68.738207308000014</v>
      </c>
      <c r="S40" s="36">
        <v>80.282859861999981</v>
      </c>
      <c r="T40" s="36">
        <v>101.77218908800002</v>
      </c>
      <c r="U40" s="36">
        <v>131.14605469400001</v>
      </c>
      <c r="V40" s="36">
        <v>102.52164566800001</v>
      </c>
      <c r="W40" s="36">
        <v>129.73508935299998</v>
      </c>
      <c r="X40" s="36">
        <v>180.48261301000005</v>
      </c>
      <c r="Y40" s="36">
        <v>178.98040343000002</v>
      </c>
      <c r="Z40" s="36">
        <v>179.72344046999999</v>
      </c>
    </row>
    <row r="41" spans="1:26" hidden="1" outlineLevel="3" x14ac:dyDescent="0.4">
      <c r="A41" s="11">
        <v>4</v>
      </c>
      <c r="B41" s="24" t="s">
        <v>36</v>
      </c>
      <c r="C41" s="36">
        <v>45.846651277999996</v>
      </c>
      <c r="D41" s="36">
        <v>41.221723626999996</v>
      </c>
      <c r="E41" s="36">
        <v>40.223044735999999</v>
      </c>
      <c r="F41" s="36">
        <v>33.009470334</v>
      </c>
      <c r="G41" s="36">
        <v>32.209340858000004</v>
      </c>
      <c r="H41" s="36">
        <v>43.588215186999996</v>
      </c>
      <c r="I41" s="36">
        <v>47.143222471000001</v>
      </c>
      <c r="J41" s="36">
        <v>43.648371669999996</v>
      </c>
      <c r="K41" s="36">
        <v>33.953809800000009</v>
      </c>
      <c r="L41" s="36">
        <v>37.13039916000001</v>
      </c>
      <c r="M41" s="36">
        <v>37.968214159999981</v>
      </c>
      <c r="N41" s="36">
        <v>41.160754159999982</v>
      </c>
      <c r="O41" s="36">
        <v>43.240294139999996</v>
      </c>
      <c r="P41" s="36">
        <v>51.200969619999995</v>
      </c>
      <c r="Q41" s="36">
        <v>64.200885259000003</v>
      </c>
      <c r="R41" s="36">
        <v>70.661667188999999</v>
      </c>
      <c r="S41" s="36">
        <v>88.753909612000001</v>
      </c>
      <c r="T41" s="36">
        <v>110.90421608299999</v>
      </c>
      <c r="U41" s="36">
        <v>146.81675444899997</v>
      </c>
      <c r="V41" s="36">
        <v>118.91540665699999</v>
      </c>
      <c r="W41" s="36">
        <v>153.57894218699994</v>
      </c>
      <c r="X41" s="36">
        <v>214.38504039999998</v>
      </c>
      <c r="Y41" s="36">
        <v>219.86721497000005</v>
      </c>
      <c r="Z41" s="36">
        <v>226.84628669000011</v>
      </c>
    </row>
    <row r="42" spans="1:26" hidden="1" outlineLevel="3" x14ac:dyDescent="0.4">
      <c r="A42" s="11">
        <v>4</v>
      </c>
      <c r="B42" s="24" t="s">
        <v>37</v>
      </c>
      <c r="C42" s="36">
        <v>68.969260779999985</v>
      </c>
      <c r="D42" s="36">
        <v>61.535117660000004</v>
      </c>
      <c r="E42" s="36">
        <v>59.875596298999994</v>
      </c>
      <c r="F42" s="36">
        <v>45.985494417999995</v>
      </c>
      <c r="G42" s="36">
        <v>43.787051833999989</v>
      </c>
      <c r="H42" s="36">
        <v>58.543266408000015</v>
      </c>
      <c r="I42" s="36">
        <v>62.542677845999989</v>
      </c>
      <c r="J42" s="36">
        <v>57.504223240000002</v>
      </c>
      <c r="K42" s="36">
        <v>43.405696669999998</v>
      </c>
      <c r="L42" s="36">
        <v>44.537600509999997</v>
      </c>
      <c r="M42" s="36">
        <v>44.643722999999994</v>
      </c>
      <c r="N42" s="36">
        <v>49.207795399999995</v>
      </c>
      <c r="O42" s="36">
        <v>52.12433450999999</v>
      </c>
      <c r="P42" s="36">
        <v>63.370276509999997</v>
      </c>
      <c r="Q42" s="36">
        <v>78.962575798000003</v>
      </c>
      <c r="R42" s="36">
        <v>83.778647949999979</v>
      </c>
      <c r="S42" s="36">
        <v>103.84902649699998</v>
      </c>
      <c r="T42" s="36">
        <v>130.596912293</v>
      </c>
      <c r="U42" s="36">
        <v>171.639983468</v>
      </c>
      <c r="V42" s="36">
        <v>130.41119679300002</v>
      </c>
      <c r="W42" s="36">
        <v>161.28512154800001</v>
      </c>
      <c r="X42" s="36">
        <v>218.42116566000001</v>
      </c>
      <c r="Y42" s="36">
        <v>218.59466215999996</v>
      </c>
      <c r="Z42" s="36">
        <v>226.85830915000008</v>
      </c>
    </row>
    <row r="43" spans="1:26" hidden="1" outlineLevel="3" x14ac:dyDescent="0.4">
      <c r="A43" s="11">
        <v>4</v>
      </c>
      <c r="B43" s="24" t="s">
        <v>38</v>
      </c>
      <c r="C43" s="36">
        <v>534.85783540000011</v>
      </c>
      <c r="D43" s="36">
        <v>545.01709440000002</v>
      </c>
      <c r="E43" s="36">
        <v>558.98574569999994</v>
      </c>
      <c r="F43" s="36">
        <v>444.61091580000016</v>
      </c>
      <c r="G43" s="36">
        <v>437.02366409999985</v>
      </c>
      <c r="H43" s="36">
        <v>628.6889966</v>
      </c>
      <c r="I43" s="36">
        <v>718.40551919999984</v>
      </c>
      <c r="J43" s="36">
        <v>648.77883340000005</v>
      </c>
      <c r="K43" s="36">
        <v>475.76680389999996</v>
      </c>
      <c r="L43" s="36">
        <v>498.77110759999994</v>
      </c>
      <c r="M43" s="36">
        <v>606.31541209999989</v>
      </c>
      <c r="N43" s="36">
        <v>676.09683540000015</v>
      </c>
      <c r="O43" s="36">
        <v>707.02326470000014</v>
      </c>
      <c r="P43" s="36">
        <v>804.45244820000016</v>
      </c>
      <c r="Q43" s="36">
        <v>917.49877509999999</v>
      </c>
      <c r="R43" s="36">
        <v>1088.6943548999998</v>
      </c>
      <c r="S43" s="36">
        <v>1370.4436241000001</v>
      </c>
      <c r="T43" s="36">
        <v>1620.4475599000002</v>
      </c>
      <c r="U43" s="36">
        <v>2264.0243254999991</v>
      </c>
      <c r="V43" s="36">
        <v>1702.4070133</v>
      </c>
      <c r="W43" s="36">
        <v>2231.8711420000009</v>
      </c>
      <c r="X43" s="36">
        <v>3077.0974516000006</v>
      </c>
      <c r="Y43" s="36">
        <v>2988.6796443000003</v>
      </c>
      <c r="Z43" s="36">
        <v>2693.8767825999998</v>
      </c>
    </row>
    <row r="44" spans="1:26" hidden="1" outlineLevel="3" x14ac:dyDescent="0.4">
      <c r="A44" s="11">
        <v>4</v>
      </c>
      <c r="B44" s="24" t="s">
        <v>39</v>
      </c>
      <c r="C44" s="36">
        <v>50.134048960000008</v>
      </c>
      <c r="D44" s="36">
        <v>48.152350067999997</v>
      </c>
      <c r="E44" s="36">
        <v>44.806800332000002</v>
      </c>
      <c r="F44" s="36">
        <v>40.732841705000013</v>
      </c>
      <c r="G44" s="36">
        <v>39.593996362999995</v>
      </c>
      <c r="H44" s="36">
        <v>41.253335479</v>
      </c>
      <c r="I44" s="36">
        <v>52.343410832999993</v>
      </c>
      <c r="J44" s="36">
        <v>43.421452749999986</v>
      </c>
      <c r="K44" s="36">
        <v>29.418289650000006</v>
      </c>
      <c r="L44" s="36">
        <v>34.169928799999987</v>
      </c>
      <c r="M44" s="36">
        <v>33.406703020000002</v>
      </c>
      <c r="N44" s="36">
        <v>28.771663649999997</v>
      </c>
      <c r="O44" s="36">
        <v>33.368497430000005</v>
      </c>
      <c r="P44" s="36">
        <v>35.930855828999995</v>
      </c>
      <c r="Q44" s="36">
        <v>40.148027817000006</v>
      </c>
      <c r="R44" s="36">
        <v>42.396565014000004</v>
      </c>
      <c r="S44" s="36">
        <v>48.227453584999999</v>
      </c>
      <c r="T44" s="36">
        <v>49.644023728000008</v>
      </c>
      <c r="U44" s="36">
        <v>69.241227968999993</v>
      </c>
      <c r="V44" s="36">
        <v>61.975450415999994</v>
      </c>
      <c r="W44" s="36">
        <v>66.406216084000008</v>
      </c>
      <c r="X44" s="36">
        <v>74.121119397000001</v>
      </c>
      <c r="Y44" s="36">
        <v>78.649923553999997</v>
      </c>
      <c r="Z44" s="36">
        <v>92.501399350999989</v>
      </c>
    </row>
    <row r="45" spans="1:26" hidden="1" outlineLevel="3" x14ac:dyDescent="0.4">
      <c r="A45" s="11">
        <v>4</v>
      </c>
      <c r="B45" s="24" t="s">
        <v>40</v>
      </c>
      <c r="C45" s="36">
        <v>1223.3544468999999</v>
      </c>
      <c r="D45" s="36">
        <v>1234.1970614000004</v>
      </c>
      <c r="E45" s="36">
        <v>1270.6029220000003</v>
      </c>
      <c r="F45" s="36">
        <v>1017.2315486000003</v>
      </c>
      <c r="G45" s="36">
        <v>1074.2185927000003</v>
      </c>
      <c r="H45" s="36">
        <v>1601.9657917</v>
      </c>
      <c r="I45" s="36">
        <v>1676.5164886000005</v>
      </c>
      <c r="J45" s="36">
        <v>1470.7186939000003</v>
      </c>
      <c r="K45" s="36">
        <v>1010.3682359999998</v>
      </c>
      <c r="L45" s="36">
        <v>1101.0166110999996</v>
      </c>
      <c r="M45" s="36">
        <v>1280.2543098999997</v>
      </c>
      <c r="N45" s="36">
        <v>1396.0030320999997</v>
      </c>
      <c r="O45" s="36">
        <v>1541.4555436999997</v>
      </c>
      <c r="P45" s="36">
        <v>1793.7525722999997</v>
      </c>
      <c r="Q45" s="36">
        <v>2345.9186813999995</v>
      </c>
      <c r="R45" s="36">
        <v>2635.1401115000003</v>
      </c>
      <c r="S45" s="36">
        <v>3303.1882468999988</v>
      </c>
      <c r="T45" s="36">
        <v>3858.6784224999997</v>
      </c>
      <c r="U45" s="36">
        <v>5631.3566920999992</v>
      </c>
      <c r="V45" s="36">
        <v>4416.3547627999988</v>
      </c>
      <c r="W45" s="36">
        <v>5880.1549188999998</v>
      </c>
      <c r="X45" s="36">
        <v>8664.471709899999</v>
      </c>
      <c r="Y45" s="36">
        <v>8378.0512896</v>
      </c>
      <c r="Z45" s="36">
        <v>8021.5665019999997</v>
      </c>
    </row>
    <row r="46" spans="1:26" s="20" customFormat="1" outlineLevel="1" collapsed="1" x14ac:dyDescent="0.4">
      <c r="A46" s="18">
        <v>2</v>
      </c>
      <c r="B46" s="19" t="s">
        <v>41</v>
      </c>
      <c r="C46" s="34">
        <v>23990.863490970001</v>
      </c>
      <c r="D46" s="34">
        <v>21896.582133750006</v>
      </c>
      <c r="E46" s="34">
        <v>21413.695609471</v>
      </c>
      <c r="F46" s="34">
        <v>16738.929121371002</v>
      </c>
      <c r="G46" s="34">
        <v>18196.819400659002</v>
      </c>
      <c r="H46" s="34">
        <v>26279.088556505998</v>
      </c>
      <c r="I46" s="34">
        <v>29295.623526858999</v>
      </c>
      <c r="J46" s="34">
        <v>27048.76818092999</v>
      </c>
      <c r="K46" s="34">
        <v>19821.311470789999</v>
      </c>
      <c r="L46" s="34">
        <v>21691.793147299995</v>
      </c>
      <c r="M46" s="34">
        <v>23997.223399640006</v>
      </c>
      <c r="N46" s="34">
        <v>24878.274896020001</v>
      </c>
      <c r="O46" s="34">
        <v>26037.561256179997</v>
      </c>
      <c r="P46" s="34">
        <v>27656.969955278</v>
      </c>
      <c r="Q46" s="34">
        <v>33296.558445865994</v>
      </c>
      <c r="R46" s="34">
        <v>37595.784937233992</v>
      </c>
      <c r="S46" s="34">
        <v>44432.612916901016</v>
      </c>
      <c r="T46" s="34">
        <v>50252.881130977003</v>
      </c>
      <c r="U46" s="34">
        <v>66729.520938111018</v>
      </c>
      <c r="V46" s="34">
        <v>53189.728412641023</v>
      </c>
      <c r="W46" s="34">
        <v>65948.326426469008</v>
      </c>
      <c r="X46" s="34">
        <v>91199.729023336011</v>
      </c>
      <c r="Y46" s="34">
        <v>90242.288473412962</v>
      </c>
      <c r="Z46" s="34">
        <v>87510.625936106007</v>
      </c>
    </row>
    <row r="47" spans="1:26" hidden="1" outlineLevel="3" x14ac:dyDescent="0.4">
      <c r="A47" s="11">
        <v>4</v>
      </c>
      <c r="B47" s="24" t="s">
        <v>42</v>
      </c>
      <c r="C47" s="36">
        <v>885.09327069999995</v>
      </c>
      <c r="D47" s="36">
        <v>853.60513189999995</v>
      </c>
      <c r="E47" s="36">
        <v>832.82215730000007</v>
      </c>
      <c r="F47" s="36">
        <v>664.9685391999999</v>
      </c>
      <c r="G47" s="36">
        <v>688.6269448999999</v>
      </c>
      <c r="H47" s="36">
        <v>987.50566990000016</v>
      </c>
      <c r="I47" s="36">
        <v>1246.1700120000003</v>
      </c>
      <c r="J47" s="36">
        <v>1178.5987146000004</v>
      </c>
      <c r="K47" s="36">
        <v>846.97331110000005</v>
      </c>
      <c r="L47" s="36">
        <v>957.93766220000009</v>
      </c>
      <c r="M47" s="36">
        <v>1256.1468849999999</v>
      </c>
      <c r="N47" s="36">
        <v>1185.0981754000002</v>
      </c>
      <c r="O47" s="36">
        <v>1220.105773</v>
      </c>
      <c r="P47" s="36">
        <v>1428.9403532999995</v>
      </c>
      <c r="Q47" s="36">
        <v>1892.8843213</v>
      </c>
      <c r="R47" s="36">
        <v>2223.7099132000003</v>
      </c>
      <c r="S47" s="36">
        <v>2903.4123697999989</v>
      </c>
      <c r="T47" s="36">
        <v>3363.3740951999998</v>
      </c>
      <c r="U47" s="36">
        <v>4840.947988500001</v>
      </c>
      <c r="V47" s="36">
        <v>3076.8064262999987</v>
      </c>
      <c r="W47" s="36">
        <v>4233.1085656999985</v>
      </c>
      <c r="X47" s="36">
        <v>6158.3125780999981</v>
      </c>
      <c r="Y47" s="36">
        <v>6006.3744990999976</v>
      </c>
      <c r="Z47" s="36">
        <v>5682.9876623000009</v>
      </c>
    </row>
    <row r="48" spans="1:26" hidden="1" outlineLevel="3" x14ac:dyDescent="0.4">
      <c r="A48" s="11">
        <v>4</v>
      </c>
      <c r="B48" s="24" t="s">
        <v>43</v>
      </c>
      <c r="C48" s="36">
        <v>23033.869038999994</v>
      </c>
      <c r="D48" s="36">
        <v>20985.770314000005</v>
      </c>
      <c r="E48" s="36">
        <v>20528.605516</v>
      </c>
      <c r="F48" s="36">
        <v>16031.893673999999</v>
      </c>
      <c r="G48" s="36">
        <v>17470.870411000004</v>
      </c>
      <c r="H48" s="36">
        <v>25241.613565</v>
      </c>
      <c r="I48" s="36">
        <v>27997.138453999996</v>
      </c>
      <c r="J48" s="36">
        <v>25826.226299999988</v>
      </c>
      <c r="K48" s="36">
        <v>18942.165329999996</v>
      </c>
      <c r="L48" s="36">
        <v>20699.067979999996</v>
      </c>
      <c r="M48" s="36">
        <v>22705.354417000006</v>
      </c>
      <c r="N48" s="36">
        <v>23654.670889000001</v>
      </c>
      <c r="O48" s="36">
        <v>24776.055186999998</v>
      </c>
      <c r="P48" s="36">
        <v>26180.360977999997</v>
      </c>
      <c r="Q48" s="36">
        <v>31353.237872999991</v>
      </c>
      <c r="R48" s="36">
        <v>35319.239193999994</v>
      </c>
      <c r="S48" s="36">
        <v>41469.540474000009</v>
      </c>
      <c r="T48" s="36">
        <v>46822.576294999999</v>
      </c>
      <c r="U48" s="36">
        <v>61802.831790999997</v>
      </c>
      <c r="V48" s="36">
        <v>50041.93504300002</v>
      </c>
      <c r="W48" s="36">
        <v>61630.136348000015</v>
      </c>
      <c r="X48" s="36">
        <v>84925.094620000003</v>
      </c>
      <c r="Y48" s="36">
        <v>84118.86265999997</v>
      </c>
      <c r="Z48" s="36">
        <v>81714.272200000007</v>
      </c>
    </row>
    <row r="49" spans="1:26" s="20" customFormat="1" outlineLevel="1" collapsed="1" x14ac:dyDescent="0.4">
      <c r="A49" s="18">
        <v>2</v>
      </c>
      <c r="B49" s="19" t="s">
        <v>44</v>
      </c>
      <c r="C49" s="34">
        <v>22190.174823693011</v>
      </c>
      <c r="D49" s="34">
        <v>21594.290909539006</v>
      </c>
      <c r="E49" s="34">
        <v>21569.042288362009</v>
      </c>
      <c r="F49" s="34">
        <v>17783.513102580993</v>
      </c>
      <c r="G49" s="34">
        <v>18145.374942012004</v>
      </c>
      <c r="H49" s="34">
        <v>25486.496105507995</v>
      </c>
      <c r="I49" s="34">
        <v>25558.965629047994</v>
      </c>
      <c r="J49" s="34">
        <v>23575.295701867999</v>
      </c>
      <c r="K49" s="34">
        <v>15428.564225829999</v>
      </c>
      <c r="L49" s="34">
        <v>17077.218878569987</v>
      </c>
      <c r="M49" s="34">
        <v>20176.476375820006</v>
      </c>
      <c r="N49" s="34">
        <v>19935.748191020011</v>
      </c>
      <c r="O49" s="34">
        <v>20982.851970180003</v>
      </c>
      <c r="P49" s="34">
        <v>25128.679882209992</v>
      </c>
      <c r="Q49" s="34">
        <v>31404.402433029987</v>
      </c>
      <c r="R49" s="34">
        <v>35548.437608100001</v>
      </c>
      <c r="S49" s="34">
        <v>40978.175748319998</v>
      </c>
      <c r="T49" s="34">
        <v>46324.970745992003</v>
      </c>
      <c r="U49" s="34">
        <v>64951.788814024985</v>
      </c>
      <c r="V49" s="34">
        <v>48411.324644184984</v>
      </c>
      <c r="W49" s="34">
        <v>67635.708690975007</v>
      </c>
      <c r="X49" s="34">
        <v>94062.900331024997</v>
      </c>
      <c r="Y49" s="34">
        <v>92731.622601406038</v>
      </c>
      <c r="Z49" s="34">
        <v>83946.065512890069</v>
      </c>
    </row>
    <row r="50" spans="1:26" hidden="1" outlineLevel="3" x14ac:dyDescent="0.4">
      <c r="A50" s="11">
        <v>4</v>
      </c>
      <c r="B50" s="24" t="s">
        <v>45</v>
      </c>
      <c r="C50" s="36">
        <v>5143.3659070000022</v>
      </c>
      <c r="D50" s="36">
        <v>4900.5341620000008</v>
      </c>
      <c r="E50" s="36">
        <v>4776.0665129999998</v>
      </c>
      <c r="F50" s="36">
        <v>3825.4762310000001</v>
      </c>
      <c r="G50" s="36">
        <v>4005.5982180000001</v>
      </c>
      <c r="H50" s="36">
        <v>5475.8350250000012</v>
      </c>
      <c r="I50" s="36">
        <v>6084.7286650000015</v>
      </c>
      <c r="J50" s="36">
        <v>5625.3583060000001</v>
      </c>
      <c r="K50" s="36">
        <v>3607.2476099999994</v>
      </c>
      <c r="L50" s="36">
        <v>4129.9732799999992</v>
      </c>
      <c r="M50" s="36">
        <v>4757.3291489999992</v>
      </c>
      <c r="N50" s="36">
        <v>4775.6667079999997</v>
      </c>
      <c r="O50" s="36">
        <v>5068.2494729999999</v>
      </c>
      <c r="P50" s="36">
        <v>6106.622116999999</v>
      </c>
      <c r="Q50" s="36">
        <v>8027.521925</v>
      </c>
      <c r="R50" s="36">
        <v>9669.2877870000011</v>
      </c>
      <c r="S50" s="36">
        <v>11613.559544</v>
      </c>
      <c r="T50" s="36">
        <v>14213.225101999999</v>
      </c>
      <c r="U50" s="36">
        <v>21104.864783999998</v>
      </c>
      <c r="V50" s="36">
        <v>16143.706068999996</v>
      </c>
      <c r="W50" s="36">
        <v>23272.592597000006</v>
      </c>
      <c r="X50" s="36">
        <v>33729.289015000009</v>
      </c>
      <c r="Y50" s="36">
        <v>33442.946683000002</v>
      </c>
      <c r="Z50" s="36">
        <v>31851.594681000002</v>
      </c>
    </row>
    <row r="51" spans="1:26" hidden="1" outlineLevel="3" x14ac:dyDescent="0.4">
      <c r="A51" s="11">
        <v>4</v>
      </c>
      <c r="B51" s="24" t="s">
        <v>46</v>
      </c>
      <c r="C51" s="36">
        <v>29.305333133000005</v>
      </c>
      <c r="D51" s="36">
        <v>27.750747948999997</v>
      </c>
      <c r="E51" s="36">
        <v>26.029899132000004</v>
      </c>
      <c r="F51" s="36">
        <v>23.703008291000003</v>
      </c>
      <c r="G51" s="36">
        <v>22.978271832000004</v>
      </c>
      <c r="H51" s="36">
        <v>28.047185797999997</v>
      </c>
      <c r="I51" s="36">
        <v>30.297628127999996</v>
      </c>
      <c r="J51" s="36">
        <v>31.541250368000007</v>
      </c>
      <c r="K51" s="36">
        <v>26.008324429999991</v>
      </c>
      <c r="L51" s="36">
        <v>27.354403870000002</v>
      </c>
      <c r="M51" s="36">
        <v>30.344143719999998</v>
      </c>
      <c r="N51" s="36">
        <v>30.613459819999999</v>
      </c>
      <c r="O51" s="36">
        <v>33.807683880000006</v>
      </c>
      <c r="P51" s="36">
        <v>36.797619109999985</v>
      </c>
      <c r="Q51" s="36">
        <v>35.799658289999996</v>
      </c>
      <c r="R51" s="36">
        <v>36.513190960000003</v>
      </c>
      <c r="S51" s="36">
        <v>45.701686309999999</v>
      </c>
      <c r="T51" s="36">
        <v>49.255123401999988</v>
      </c>
      <c r="U51" s="36">
        <v>60.188729855000012</v>
      </c>
      <c r="V51" s="36">
        <v>53.024909135000001</v>
      </c>
      <c r="W51" s="36">
        <v>61.518856274999997</v>
      </c>
      <c r="X51" s="36">
        <v>78.268282325000001</v>
      </c>
      <c r="Y51" s="36">
        <v>81.887169405999984</v>
      </c>
      <c r="Z51" s="36">
        <v>86.379051989999979</v>
      </c>
    </row>
    <row r="52" spans="1:26" hidden="1" outlineLevel="3" x14ac:dyDescent="0.4">
      <c r="A52" s="11">
        <v>4</v>
      </c>
      <c r="B52" s="24" t="s">
        <v>47</v>
      </c>
      <c r="C52" s="36">
        <v>321.49502446000002</v>
      </c>
      <c r="D52" s="36">
        <v>299.49434359000003</v>
      </c>
      <c r="E52" s="36">
        <v>306.11410372999995</v>
      </c>
      <c r="F52" s="36">
        <v>241.59526069</v>
      </c>
      <c r="G52" s="36">
        <v>253.28686018000002</v>
      </c>
      <c r="H52" s="36">
        <v>337.99413591000007</v>
      </c>
      <c r="I52" s="36">
        <v>373.77769321999995</v>
      </c>
      <c r="J52" s="36">
        <v>362.39689850000008</v>
      </c>
      <c r="K52" s="36">
        <v>270.44590949999997</v>
      </c>
      <c r="L52" s="36">
        <v>301.5387968</v>
      </c>
      <c r="M52" s="36">
        <v>380.15586250000001</v>
      </c>
      <c r="N52" s="36">
        <v>368.52481560000001</v>
      </c>
      <c r="O52" s="36">
        <v>367.43279979999994</v>
      </c>
      <c r="P52" s="36">
        <v>422.31521380000009</v>
      </c>
      <c r="Q52" s="36">
        <v>573.2507883400001</v>
      </c>
      <c r="R52" s="36">
        <v>652.15307514000006</v>
      </c>
      <c r="S52" s="36">
        <v>801.36887740999998</v>
      </c>
      <c r="T52" s="36">
        <v>935.11542828999995</v>
      </c>
      <c r="U52" s="36">
        <v>1350.9985167699999</v>
      </c>
      <c r="V52" s="36">
        <v>1057.7973895499997</v>
      </c>
      <c r="W52" s="36">
        <v>1381.4932949999995</v>
      </c>
      <c r="X52" s="36">
        <v>1910.0437448000007</v>
      </c>
      <c r="Y52" s="36">
        <v>1897.5602483999999</v>
      </c>
      <c r="Z52" s="36">
        <v>1894.7566922000003</v>
      </c>
    </row>
    <row r="53" spans="1:26" hidden="1" outlineLevel="3" x14ac:dyDescent="0.4">
      <c r="A53" s="11">
        <v>4</v>
      </c>
      <c r="B53" s="24" t="s">
        <v>48</v>
      </c>
      <c r="C53" s="36">
        <v>15789.842501999994</v>
      </c>
      <c r="D53" s="36">
        <v>15569.145219999997</v>
      </c>
      <c r="E53" s="36">
        <v>15770.772703000001</v>
      </c>
      <c r="F53" s="36">
        <v>12968.135335000004</v>
      </c>
      <c r="G53" s="36">
        <v>13090.812554999995</v>
      </c>
      <c r="H53" s="36">
        <v>18533.388804999999</v>
      </c>
      <c r="I53" s="36">
        <v>17867.952912999997</v>
      </c>
      <c r="J53" s="36">
        <v>16390.096264000003</v>
      </c>
      <c r="K53" s="36">
        <v>10716.690839999999</v>
      </c>
      <c r="L53" s="36">
        <v>11761.411278000001</v>
      </c>
      <c r="M53" s="36">
        <v>14083.137730999999</v>
      </c>
      <c r="N53" s="36">
        <v>13774.238675999997</v>
      </c>
      <c r="O53" s="36">
        <v>14468.295871</v>
      </c>
      <c r="P53" s="36">
        <v>17414.952406000004</v>
      </c>
      <c r="Q53" s="36">
        <v>21274.670655999995</v>
      </c>
      <c r="R53" s="36">
        <v>23474.863718000008</v>
      </c>
      <c r="S53" s="36">
        <v>26663.279333999988</v>
      </c>
      <c r="T53" s="36">
        <v>28984.74217799999</v>
      </c>
      <c r="U53" s="36">
        <v>39512.33172200001</v>
      </c>
      <c r="V53" s="36">
        <v>28725.097990999991</v>
      </c>
      <c r="W53" s="36">
        <v>39657.835098999996</v>
      </c>
      <c r="X53" s="36">
        <v>53677.758183999998</v>
      </c>
      <c r="Y53" s="36">
        <v>52696.775064000001</v>
      </c>
      <c r="Z53" s="36">
        <v>45614.970159000004</v>
      </c>
    </row>
    <row r="54" spans="1:26" hidden="1" outlineLevel="3" x14ac:dyDescent="0.4">
      <c r="A54" s="11">
        <v>4</v>
      </c>
      <c r="B54" s="24" t="s">
        <v>49</v>
      </c>
      <c r="C54" s="36">
        <v>906.16605709999999</v>
      </c>
      <c r="D54" s="36">
        <v>797.36643599999957</v>
      </c>
      <c r="E54" s="36">
        <v>690.05906949999996</v>
      </c>
      <c r="F54" s="36">
        <v>724.60326760000009</v>
      </c>
      <c r="G54" s="36">
        <v>772.69903699999975</v>
      </c>
      <c r="H54" s="36">
        <v>1111.2309538</v>
      </c>
      <c r="I54" s="36">
        <v>1202.2087297000003</v>
      </c>
      <c r="J54" s="36">
        <v>1165.9029829999999</v>
      </c>
      <c r="K54" s="36">
        <v>808.17154189999985</v>
      </c>
      <c r="L54" s="36">
        <v>856.94111990000044</v>
      </c>
      <c r="M54" s="36">
        <v>925.50948960000005</v>
      </c>
      <c r="N54" s="36">
        <v>986.70453160000022</v>
      </c>
      <c r="O54" s="36">
        <v>1045.0661425000001</v>
      </c>
      <c r="P54" s="36">
        <v>1147.9925262999998</v>
      </c>
      <c r="Q54" s="36">
        <v>1493.1594053999993</v>
      </c>
      <c r="R54" s="36">
        <v>1715.6198370000002</v>
      </c>
      <c r="S54" s="36">
        <v>1854.2663066000005</v>
      </c>
      <c r="T54" s="36">
        <v>2142.6329142999994</v>
      </c>
      <c r="U54" s="36">
        <v>2923.4050614000002</v>
      </c>
      <c r="V54" s="36">
        <v>2431.6982854999997</v>
      </c>
      <c r="W54" s="36">
        <v>3262.2688436999997</v>
      </c>
      <c r="X54" s="36">
        <v>4667.5411049000031</v>
      </c>
      <c r="Y54" s="36">
        <v>4612.4534366000007</v>
      </c>
      <c r="Z54" s="36">
        <v>4498.3649287000017</v>
      </c>
    </row>
    <row r="55" spans="1:26" s="17" customFormat="1" ht="18" x14ac:dyDescent="0.4">
      <c r="A55" s="15">
        <v>1</v>
      </c>
      <c r="B55" s="25" t="s">
        <v>50</v>
      </c>
      <c r="C55" s="37">
        <v>80093.613528756425</v>
      </c>
      <c r="D55" s="37">
        <v>74910.681541695725</v>
      </c>
      <c r="E55" s="37">
        <v>76581.873208507663</v>
      </c>
      <c r="F55" s="37">
        <v>61892.090384474257</v>
      </c>
      <c r="G55" s="37">
        <v>63445.515334565425</v>
      </c>
      <c r="H55" s="37">
        <v>89420.003291527741</v>
      </c>
      <c r="I55" s="37">
        <v>101847.48108698335</v>
      </c>
      <c r="J55" s="37">
        <v>97404.549154757755</v>
      </c>
      <c r="K55" s="37">
        <v>68598.341752325883</v>
      </c>
      <c r="L55" s="37">
        <v>73540.405719331931</v>
      </c>
      <c r="M55" s="37">
        <v>87845.844094026601</v>
      </c>
      <c r="N55" s="37">
        <v>89621.821050687926</v>
      </c>
      <c r="O55" s="37">
        <v>97254.927125703311</v>
      </c>
      <c r="P55" s="37">
        <v>113349.73800004227</v>
      </c>
      <c r="Q55" s="37">
        <v>146347.37300731754</v>
      </c>
      <c r="R55" s="37">
        <v>170155.07834906504</v>
      </c>
      <c r="S55" s="37">
        <v>216191.7778391242</v>
      </c>
      <c r="T55" s="37">
        <v>263257.49589138199</v>
      </c>
      <c r="U55" s="37">
        <v>365465.34464083239</v>
      </c>
      <c r="V55" s="37">
        <v>288097.64627463371</v>
      </c>
      <c r="W55" s="37">
        <v>376733.05204657279</v>
      </c>
      <c r="X55" s="37">
        <v>536633.79799429793</v>
      </c>
      <c r="Y55" s="37">
        <v>533352.86191923451</v>
      </c>
      <c r="Z55" s="37">
        <v>524870.12405308429</v>
      </c>
    </row>
    <row r="56" spans="1:26" s="20" customFormat="1" outlineLevel="1" x14ac:dyDescent="0.4">
      <c r="A56" s="18">
        <v>2</v>
      </c>
      <c r="B56" s="19" t="s">
        <v>51</v>
      </c>
      <c r="C56" s="34">
        <v>3459.5692680759971</v>
      </c>
      <c r="D56" s="34">
        <v>3063.2788537900001</v>
      </c>
      <c r="E56" s="34">
        <v>2791.763549608002</v>
      </c>
      <c r="F56" s="34">
        <v>2271.718431888999</v>
      </c>
      <c r="G56" s="34">
        <v>2172.3166125649986</v>
      </c>
      <c r="H56" s="34">
        <v>2888.5747919929995</v>
      </c>
      <c r="I56" s="34">
        <v>3178.2077643470025</v>
      </c>
      <c r="J56" s="34">
        <v>3039.6246253689997</v>
      </c>
      <c r="K56" s="34">
        <v>2347.5209473669975</v>
      </c>
      <c r="L56" s="34">
        <v>2498.7474687139993</v>
      </c>
      <c r="M56" s="34">
        <v>2790.6563350949991</v>
      </c>
      <c r="N56" s="34">
        <v>2953.181402150999</v>
      </c>
      <c r="O56" s="34">
        <v>3080.6247615620023</v>
      </c>
      <c r="P56" s="34">
        <v>3792.4228968940001</v>
      </c>
      <c r="Q56" s="34">
        <v>4955.9279466250055</v>
      </c>
      <c r="R56" s="34">
        <v>5796.0658693749938</v>
      </c>
      <c r="S56" s="34">
        <v>7455.4498656760125</v>
      </c>
      <c r="T56" s="34">
        <v>8703.4309340250074</v>
      </c>
      <c r="U56" s="34">
        <v>12005.340745865002</v>
      </c>
      <c r="V56" s="34">
        <v>9192.9722526070072</v>
      </c>
      <c r="W56" s="34">
        <v>12266.382205655989</v>
      </c>
      <c r="X56" s="34">
        <v>17040.990133713993</v>
      </c>
      <c r="Y56" s="34">
        <v>16775.513852269021</v>
      </c>
      <c r="Z56" s="34">
        <v>16235.750458094999</v>
      </c>
    </row>
    <row r="57" spans="1:26" s="23" customFormat="1" outlineLevel="2" collapsed="1" x14ac:dyDescent="0.4">
      <c r="A57" s="21">
        <v>3</v>
      </c>
      <c r="B57" s="22" t="s">
        <v>52</v>
      </c>
      <c r="C57" s="35">
        <v>832.50728206799999</v>
      </c>
      <c r="D57" s="35">
        <v>627.83750934199998</v>
      </c>
      <c r="E57" s="35">
        <v>497.93726981600025</v>
      </c>
      <c r="F57" s="35">
        <v>372.65572765700011</v>
      </c>
      <c r="G57" s="35">
        <v>346.44315649400005</v>
      </c>
      <c r="H57" s="35">
        <v>450.19274628300002</v>
      </c>
      <c r="I57" s="35">
        <v>544.71390055099971</v>
      </c>
      <c r="J57" s="35">
        <v>510.12797863899965</v>
      </c>
      <c r="K57" s="35">
        <v>452.93451216000005</v>
      </c>
      <c r="L57" s="35">
        <v>511.45482862799986</v>
      </c>
      <c r="M57" s="35">
        <v>606.80265926699974</v>
      </c>
      <c r="N57" s="35">
        <v>672.15235818799954</v>
      </c>
      <c r="O57" s="35">
        <v>700.94663025999967</v>
      </c>
      <c r="P57" s="35">
        <v>869.54717213199979</v>
      </c>
      <c r="Q57" s="35">
        <v>1182.1996928499996</v>
      </c>
      <c r="R57" s="35">
        <v>1447.6448723430005</v>
      </c>
      <c r="S57" s="35">
        <v>1951.6353033470004</v>
      </c>
      <c r="T57" s="35">
        <v>2234.5248276609987</v>
      </c>
      <c r="U57" s="35">
        <v>3148.0986279629997</v>
      </c>
      <c r="V57" s="35">
        <v>2232.1348735859997</v>
      </c>
      <c r="W57" s="35">
        <v>2981.8892888660002</v>
      </c>
      <c r="X57" s="35">
        <v>4048.9881367860012</v>
      </c>
      <c r="Y57" s="35">
        <v>3955.4603638070007</v>
      </c>
      <c r="Z57" s="35">
        <v>3729.2961604340021</v>
      </c>
    </row>
    <row r="58" spans="1:26" hidden="1" outlineLevel="3" x14ac:dyDescent="0.4">
      <c r="A58" s="11">
        <v>4</v>
      </c>
      <c r="B58" s="24" t="s">
        <v>53</v>
      </c>
      <c r="C58" s="36">
        <v>133.36914364000003</v>
      </c>
      <c r="D58" s="36">
        <v>120.48891757000003</v>
      </c>
      <c r="E58" s="36">
        <v>115.61831313000003</v>
      </c>
      <c r="F58" s="36">
        <v>90.872817949999998</v>
      </c>
      <c r="G58" s="36">
        <v>83.053095700000014</v>
      </c>
      <c r="H58" s="36">
        <v>120.40752923000002</v>
      </c>
      <c r="I58" s="36">
        <v>154.05117759000004</v>
      </c>
      <c r="J58" s="36">
        <v>145.76600750000003</v>
      </c>
      <c r="K58" s="36">
        <v>95.097860499999967</v>
      </c>
      <c r="L58" s="36">
        <v>110.2603718</v>
      </c>
      <c r="M58" s="36">
        <v>163.59595880999993</v>
      </c>
      <c r="N58" s="36">
        <v>157.42740319000001</v>
      </c>
      <c r="O58" s="36">
        <v>162.21068104</v>
      </c>
      <c r="P58" s="36">
        <v>201.25499409000008</v>
      </c>
      <c r="Q58" s="36">
        <v>282.60179818000006</v>
      </c>
      <c r="R58" s="36">
        <v>371.0775419900001</v>
      </c>
      <c r="S58" s="36">
        <v>505.66498552000007</v>
      </c>
      <c r="T58" s="36">
        <v>588.87120096000001</v>
      </c>
      <c r="U58" s="36">
        <v>911.15431956999998</v>
      </c>
      <c r="V58" s="36">
        <v>526.79886475000012</v>
      </c>
      <c r="W58" s="36">
        <v>749.05359952000015</v>
      </c>
      <c r="X58" s="36">
        <v>1200.39958179</v>
      </c>
      <c r="Y58" s="36">
        <v>1171.3700577100001</v>
      </c>
      <c r="Z58" s="36">
        <v>1065.2161374500004</v>
      </c>
    </row>
    <row r="59" spans="1:26" hidden="1" outlineLevel="3" x14ac:dyDescent="0.4">
      <c r="A59" s="11">
        <v>4</v>
      </c>
      <c r="B59" s="24" t="s">
        <v>54</v>
      </c>
      <c r="C59" s="36">
        <v>46.028129280000002</v>
      </c>
      <c r="D59" s="36">
        <v>44.90896755</v>
      </c>
      <c r="E59" s="36">
        <v>49.149602840000007</v>
      </c>
      <c r="F59" s="36">
        <v>42.791757660000009</v>
      </c>
      <c r="G59" s="36">
        <v>45.708546710000014</v>
      </c>
      <c r="H59" s="36">
        <v>69.275039359999994</v>
      </c>
      <c r="I59" s="36">
        <v>76.734891669999996</v>
      </c>
      <c r="J59" s="36">
        <v>72.825865339999979</v>
      </c>
      <c r="K59" s="36">
        <v>49.558595429999997</v>
      </c>
      <c r="L59" s="36">
        <v>53.923635730000015</v>
      </c>
      <c r="M59" s="36">
        <v>64.275701970000014</v>
      </c>
      <c r="N59" s="36">
        <v>73.95294625999999</v>
      </c>
      <c r="O59" s="36">
        <v>78.196281490000018</v>
      </c>
      <c r="P59" s="36">
        <v>87.219146390000006</v>
      </c>
      <c r="Q59" s="36">
        <v>111.16001853000002</v>
      </c>
      <c r="R59" s="36">
        <v>129.04713673000001</v>
      </c>
      <c r="S59" s="36">
        <v>169.27845145999996</v>
      </c>
      <c r="T59" s="36">
        <v>206.59688057999998</v>
      </c>
      <c r="U59" s="36">
        <v>310.04385365000002</v>
      </c>
      <c r="V59" s="36">
        <v>259.87902058000003</v>
      </c>
      <c r="W59" s="36">
        <v>355.65739779</v>
      </c>
      <c r="X59" s="36">
        <v>545.27525677000017</v>
      </c>
      <c r="Y59" s="36">
        <v>524.19436294000013</v>
      </c>
      <c r="Z59" s="36">
        <v>486.1285491999999</v>
      </c>
    </row>
    <row r="60" spans="1:26" hidden="1" outlineLevel="3" x14ac:dyDescent="0.4">
      <c r="A60" s="11">
        <v>4</v>
      </c>
      <c r="B60" s="24" t="s">
        <v>55</v>
      </c>
      <c r="C60" s="36">
        <v>94.989207160000021</v>
      </c>
      <c r="D60" s="36">
        <v>86.666014440000012</v>
      </c>
      <c r="E60" s="36">
        <v>81.983878290000007</v>
      </c>
      <c r="F60" s="36">
        <v>58.808196779999996</v>
      </c>
      <c r="G60" s="36">
        <v>55.037007790000004</v>
      </c>
      <c r="H60" s="36">
        <v>72.142216459999986</v>
      </c>
      <c r="I60" s="36">
        <v>80.435744530000008</v>
      </c>
      <c r="J60" s="36">
        <v>76.197252019999979</v>
      </c>
      <c r="K60" s="36">
        <v>46.773228059999994</v>
      </c>
      <c r="L60" s="36">
        <v>56.954899119999986</v>
      </c>
      <c r="M60" s="36">
        <v>80.955041010000016</v>
      </c>
      <c r="N60" s="36">
        <v>81.43618257</v>
      </c>
      <c r="O60" s="36">
        <v>74.041864459999999</v>
      </c>
      <c r="P60" s="36">
        <v>101.17409278999997</v>
      </c>
      <c r="Q60" s="36">
        <v>149.1391218</v>
      </c>
      <c r="R60" s="36">
        <v>203.44155157999995</v>
      </c>
      <c r="S60" s="36">
        <v>261.40649038000004</v>
      </c>
      <c r="T60" s="36">
        <v>310.15011122000004</v>
      </c>
      <c r="U60" s="36">
        <v>460.74136597</v>
      </c>
      <c r="V60" s="36">
        <v>298.41031154999996</v>
      </c>
      <c r="W60" s="36">
        <v>414.12762067999984</v>
      </c>
      <c r="X60" s="36">
        <v>276.54258146000001</v>
      </c>
      <c r="Y60" s="36">
        <v>257.01611212</v>
      </c>
      <c r="Z60" s="36">
        <v>202.78990612000004</v>
      </c>
    </row>
    <row r="61" spans="1:26" hidden="1" outlineLevel="3" x14ac:dyDescent="0.4">
      <c r="A61" s="11">
        <v>4</v>
      </c>
      <c r="B61" s="24" t="s">
        <v>56</v>
      </c>
      <c r="C61" s="36">
        <v>62.684285009999989</v>
      </c>
      <c r="D61" s="36">
        <v>59.413790880000008</v>
      </c>
      <c r="E61" s="36">
        <v>59.088834489999996</v>
      </c>
      <c r="F61" s="36">
        <v>46.662272360000003</v>
      </c>
      <c r="G61" s="36">
        <v>48.316837520000014</v>
      </c>
      <c r="H61" s="36">
        <v>76.078306080000033</v>
      </c>
      <c r="I61" s="36">
        <v>126.04786898999998</v>
      </c>
      <c r="J61" s="36">
        <v>111.62255946999998</v>
      </c>
      <c r="K61" s="36">
        <v>177.94211012000008</v>
      </c>
      <c r="L61" s="36">
        <v>198.35988709</v>
      </c>
      <c r="M61" s="36">
        <v>198.46425737999999</v>
      </c>
      <c r="N61" s="36">
        <v>252.51802770999993</v>
      </c>
      <c r="O61" s="36">
        <v>277.68729462000005</v>
      </c>
      <c r="P61" s="36">
        <v>345.84959554999995</v>
      </c>
      <c r="Q61" s="36">
        <v>461.53893163999999</v>
      </c>
      <c r="R61" s="36">
        <v>529.18361700999992</v>
      </c>
      <c r="S61" s="36">
        <v>649.88414700999988</v>
      </c>
      <c r="T61" s="36">
        <v>724.07975101999989</v>
      </c>
      <c r="U61" s="36">
        <v>922.72458934999997</v>
      </c>
      <c r="V61" s="36">
        <v>679.15129977999993</v>
      </c>
      <c r="W61" s="36">
        <v>871.17649475999997</v>
      </c>
      <c r="X61" s="36">
        <v>1188.7576028999997</v>
      </c>
      <c r="Y61" s="36">
        <v>1170.8627524000001</v>
      </c>
      <c r="Z61" s="36">
        <v>1132.7285734999998</v>
      </c>
    </row>
    <row r="62" spans="1:26" hidden="1" outlineLevel="3" x14ac:dyDescent="0.4">
      <c r="A62" s="11">
        <v>4</v>
      </c>
      <c r="B62" s="24" t="s">
        <v>57</v>
      </c>
      <c r="C62" s="36">
        <v>137.77462912000004</v>
      </c>
      <c r="D62" s="36">
        <v>91.655872369999997</v>
      </c>
      <c r="E62" s="36">
        <v>54.155311220000016</v>
      </c>
      <c r="F62" s="36">
        <v>35.796947013</v>
      </c>
      <c r="G62" s="36">
        <v>30.420679794000002</v>
      </c>
      <c r="H62" s="36">
        <v>27.969186714000006</v>
      </c>
      <c r="I62" s="36">
        <v>23.849003697000001</v>
      </c>
      <c r="J62" s="36">
        <v>22.016506738999997</v>
      </c>
      <c r="K62" s="36">
        <v>19.019091750000001</v>
      </c>
      <c r="L62" s="36">
        <v>20.317490737999996</v>
      </c>
      <c r="M62" s="36">
        <v>22.449263587000008</v>
      </c>
      <c r="N62" s="36">
        <v>23.099846768000006</v>
      </c>
      <c r="O62" s="36">
        <v>23.089834519999997</v>
      </c>
      <c r="P62" s="36">
        <v>27.926617266000001</v>
      </c>
      <c r="Q62" s="36">
        <v>36.500448684999995</v>
      </c>
      <c r="R62" s="36">
        <v>39.492296634999995</v>
      </c>
      <c r="S62" s="36">
        <v>49.465298186000005</v>
      </c>
      <c r="T62" s="36">
        <v>55.079058378999996</v>
      </c>
      <c r="U62" s="36">
        <v>75.344200529000005</v>
      </c>
      <c r="V62" s="36">
        <v>67.861298877999999</v>
      </c>
      <c r="W62" s="36">
        <v>87.079690810999992</v>
      </c>
      <c r="X62" s="36">
        <v>126.38350410600002</v>
      </c>
      <c r="Y62" s="36">
        <v>124.89112282699996</v>
      </c>
      <c r="Z62" s="36">
        <v>126.45362750399998</v>
      </c>
    </row>
    <row r="63" spans="1:26" hidden="1" outlineLevel="3" x14ac:dyDescent="0.4">
      <c r="A63" s="11">
        <v>4</v>
      </c>
      <c r="B63" s="24" t="s">
        <v>58</v>
      </c>
      <c r="C63" s="36">
        <v>33.298754747999993</v>
      </c>
      <c r="D63" s="36">
        <v>32.985186882000001</v>
      </c>
      <c r="E63" s="36">
        <v>31.556938755999994</v>
      </c>
      <c r="F63" s="36">
        <v>27.739626793999999</v>
      </c>
      <c r="G63" s="36">
        <v>28.062459052999994</v>
      </c>
      <c r="H63" s="36">
        <v>37.036212439000003</v>
      </c>
      <c r="I63" s="36">
        <v>41.82952444099999</v>
      </c>
      <c r="J63" s="36">
        <v>39.672712330000003</v>
      </c>
      <c r="K63" s="36">
        <v>30.910295810000001</v>
      </c>
      <c r="L63" s="36">
        <v>36.320892620000002</v>
      </c>
      <c r="M63" s="36">
        <v>41.988643949999997</v>
      </c>
      <c r="N63" s="36">
        <v>45.536076440000002</v>
      </c>
      <c r="O63" s="36">
        <v>48.123752789999998</v>
      </c>
      <c r="P63" s="36">
        <v>55.025679019999977</v>
      </c>
      <c r="Q63" s="36">
        <v>68.747939490999997</v>
      </c>
      <c r="R63" s="36">
        <v>72.981325835000007</v>
      </c>
      <c r="S63" s="36">
        <v>98.825969251000018</v>
      </c>
      <c r="T63" s="36">
        <v>111.81919665200003</v>
      </c>
      <c r="U63" s="36">
        <v>147.34604471400004</v>
      </c>
      <c r="V63" s="36">
        <v>120.394078828</v>
      </c>
      <c r="W63" s="36">
        <v>150.57092436499994</v>
      </c>
      <c r="X63" s="36">
        <v>203.59607103000005</v>
      </c>
      <c r="Y63" s="36">
        <v>199.65213334000006</v>
      </c>
      <c r="Z63" s="36">
        <v>193.65974082999998</v>
      </c>
    </row>
    <row r="64" spans="1:26" s="23" customFormat="1" outlineLevel="2" collapsed="1" x14ac:dyDescent="0.4">
      <c r="A64" s="21">
        <v>3</v>
      </c>
      <c r="B64" s="22" t="s">
        <v>59</v>
      </c>
      <c r="C64" s="35">
        <v>2627.061986008001</v>
      </c>
      <c r="D64" s="35">
        <v>2435.4413444480015</v>
      </c>
      <c r="E64" s="35">
        <v>2293.8262797919988</v>
      </c>
      <c r="F64" s="35">
        <v>1899.0627042320004</v>
      </c>
      <c r="G64" s="35">
        <v>1825.8734560709993</v>
      </c>
      <c r="H64" s="35">
        <v>2438.3820457099969</v>
      </c>
      <c r="I64" s="35">
        <v>2633.4938637960008</v>
      </c>
      <c r="J64" s="35">
        <v>2529.4966467299982</v>
      </c>
      <c r="K64" s="35">
        <v>1894.5864352069991</v>
      </c>
      <c r="L64" s="35">
        <v>1987.2926400859981</v>
      </c>
      <c r="M64" s="35">
        <v>2183.8536758279974</v>
      </c>
      <c r="N64" s="35">
        <v>2281.0290439629989</v>
      </c>
      <c r="O64" s="35">
        <v>2379.6781313020001</v>
      </c>
      <c r="P64" s="35">
        <v>2922.8757247620006</v>
      </c>
      <c r="Q64" s="35">
        <v>3773.7282537750016</v>
      </c>
      <c r="R64" s="35">
        <v>4348.4209970319971</v>
      </c>
      <c r="S64" s="35">
        <v>5503.8145623290075</v>
      </c>
      <c r="T64" s="35">
        <v>6468.9061063639965</v>
      </c>
      <c r="U64" s="35">
        <v>8857.2421179019966</v>
      </c>
      <c r="V64" s="35">
        <v>6960.8373790209926</v>
      </c>
      <c r="W64" s="35">
        <v>9284.4929167900045</v>
      </c>
      <c r="X64" s="35">
        <v>12992.001996928004</v>
      </c>
      <c r="Y64" s="35">
        <v>12820.053488461996</v>
      </c>
      <c r="Z64" s="35">
        <v>12506.454297661012</v>
      </c>
    </row>
    <row r="65" spans="1:26" hidden="1" outlineLevel="3" x14ac:dyDescent="0.4">
      <c r="A65" s="11">
        <v>4</v>
      </c>
      <c r="B65" s="24" t="s">
        <v>60</v>
      </c>
      <c r="C65" s="36">
        <v>36.472555997999997</v>
      </c>
      <c r="D65" s="36">
        <v>34.625849175999996</v>
      </c>
      <c r="E65" s="36">
        <v>33.905524143000001</v>
      </c>
      <c r="F65" s="36">
        <v>27.848066439</v>
      </c>
      <c r="G65" s="36">
        <v>25.305274752999999</v>
      </c>
      <c r="H65" s="36">
        <v>34.532496488000021</v>
      </c>
      <c r="I65" s="36">
        <v>37.768426520999988</v>
      </c>
      <c r="J65" s="36">
        <v>35.922674241999999</v>
      </c>
      <c r="K65" s="36">
        <v>30.298290449999993</v>
      </c>
      <c r="L65" s="36">
        <v>32.631822079999999</v>
      </c>
      <c r="M65" s="36">
        <v>32.563143990000007</v>
      </c>
      <c r="N65" s="36">
        <v>33.554540660000001</v>
      </c>
      <c r="O65" s="36">
        <v>36.28550757</v>
      </c>
      <c r="P65" s="36">
        <v>43.674455420000001</v>
      </c>
      <c r="Q65" s="36">
        <v>52.611814521999982</v>
      </c>
      <c r="R65" s="36">
        <v>58.751133840000008</v>
      </c>
      <c r="S65" s="36">
        <v>66.170561134999986</v>
      </c>
      <c r="T65" s="36">
        <v>80.272193459999983</v>
      </c>
      <c r="U65" s="36">
        <v>110.09980684300004</v>
      </c>
      <c r="V65" s="36">
        <v>90.47253813399999</v>
      </c>
      <c r="W65" s="36">
        <v>106.511088521</v>
      </c>
      <c r="X65" s="36">
        <v>141.077147999</v>
      </c>
      <c r="Y65" s="36">
        <v>140.53800800600001</v>
      </c>
      <c r="Z65" s="36">
        <v>154.92329553300002</v>
      </c>
    </row>
    <row r="66" spans="1:26" hidden="1" outlineLevel="3" x14ac:dyDescent="0.4">
      <c r="A66" s="11">
        <v>4</v>
      </c>
      <c r="B66" s="24" t="s">
        <v>61</v>
      </c>
      <c r="C66" s="36">
        <v>37.501738636000006</v>
      </c>
      <c r="D66" s="36">
        <v>34.817028236999988</v>
      </c>
      <c r="E66" s="36">
        <v>33.591261627999998</v>
      </c>
      <c r="F66" s="36">
        <v>29.599466718999995</v>
      </c>
      <c r="G66" s="36">
        <v>25.775996622999994</v>
      </c>
      <c r="H66" s="36">
        <v>31.450687924999997</v>
      </c>
      <c r="I66" s="36">
        <v>33.337340813999994</v>
      </c>
      <c r="J66" s="36">
        <v>31.796621172000005</v>
      </c>
      <c r="K66" s="36">
        <v>26.36189272</v>
      </c>
      <c r="L66" s="36">
        <v>28.222079220000005</v>
      </c>
      <c r="M66" s="36">
        <v>30.085567330000003</v>
      </c>
      <c r="N66" s="36">
        <v>31.158574569999999</v>
      </c>
      <c r="O66" s="36">
        <v>32.887759989999999</v>
      </c>
      <c r="P66" s="36">
        <v>36.149471219000006</v>
      </c>
      <c r="Q66" s="36">
        <v>40.178824712000008</v>
      </c>
      <c r="R66" s="36">
        <v>42.186006315</v>
      </c>
      <c r="S66" s="36">
        <v>46.634292448000004</v>
      </c>
      <c r="T66" s="36">
        <v>50.097182361999998</v>
      </c>
      <c r="U66" s="36">
        <v>61.429943181999995</v>
      </c>
      <c r="V66" s="36">
        <v>54.918532775999999</v>
      </c>
      <c r="W66" s="36">
        <v>66.725101386999995</v>
      </c>
      <c r="X66" s="36">
        <v>83.455798447999996</v>
      </c>
      <c r="Y66" s="36">
        <v>83.618519933000002</v>
      </c>
      <c r="Z66" s="36">
        <v>82.302681912999986</v>
      </c>
    </row>
    <row r="67" spans="1:26" hidden="1" outlineLevel="3" x14ac:dyDescent="0.4">
      <c r="A67" s="11">
        <v>4</v>
      </c>
      <c r="B67" s="24" t="s">
        <v>62</v>
      </c>
      <c r="C67" s="36">
        <v>27.711920082999995</v>
      </c>
      <c r="D67" s="36">
        <v>26.070054355999993</v>
      </c>
      <c r="E67" s="36">
        <v>25.220115652999997</v>
      </c>
      <c r="F67" s="36">
        <v>21.645599041000001</v>
      </c>
      <c r="G67" s="36">
        <v>21.709796824999998</v>
      </c>
      <c r="H67" s="36">
        <v>26.448690691000007</v>
      </c>
      <c r="I67" s="36">
        <v>29.568504671999996</v>
      </c>
      <c r="J67" s="36">
        <v>28.014007412999991</v>
      </c>
      <c r="K67" s="36">
        <v>22.44544793</v>
      </c>
      <c r="L67" s="36">
        <v>24.737363600000002</v>
      </c>
      <c r="M67" s="36">
        <v>27.052742730000002</v>
      </c>
      <c r="N67" s="36">
        <v>28.034530459999992</v>
      </c>
      <c r="O67" s="36">
        <v>30.626253929999997</v>
      </c>
      <c r="P67" s="36">
        <v>33.625651818999991</v>
      </c>
      <c r="Q67" s="36">
        <v>38.596113482</v>
      </c>
      <c r="R67" s="36">
        <v>41.620715419999989</v>
      </c>
      <c r="S67" s="36">
        <v>53.010681159000001</v>
      </c>
      <c r="T67" s="36">
        <v>63.885783017999998</v>
      </c>
      <c r="U67" s="36">
        <v>84.557172485000009</v>
      </c>
      <c r="V67" s="36">
        <v>70.383734024000006</v>
      </c>
      <c r="W67" s="36">
        <v>89.886064306000009</v>
      </c>
      <c r="X67" s="36">
        <v>129.181682553</v>
      </c>
      <c r="Y67" s="36">
        <v>135.33075035500002</v>
      </c>
      <c r="Z67" s="36">
        <v>141.744383978</v>
      </c>
    </row>
    <row r="68" spans="1:26" hidden="1" outlineLevel="3" x14ac:dyDescent="0.4">
      <c r="A68" s="11">
        <v>4</v>
      </c>
      <c r="B68" s="24" t="s">
        <v>63</v>
      </c>
      <c r="C68" s="36">
        <v>45.577504560000001</v>
      </c>
      <c r="D68" s="36">
        <v>42.771191924000007</v>
      </c>
      <c r="E68" s="36">
        <v>44.108813968999996</v>
      </c>
      <c r="F68" s="36">
        <v>33.896071530000007</v>
      </c>
      <c r="G68" s="36">
        <v>33.303898911999994</v>
      </c>
      <c r="H68" s="36">
        <v>45.918313922999992</v>
      </c>
      <c r="I68" s="36">
        <v>52.640361704000014</v>
      </c>
      <c r="J68" s="36">
        <v>50.680614200000001</v>
      </c>
      <c r="K68" s="36">
        <v>39.226832180000002</v>
      </c>
      <c r="L68" s="36">
        <v>40.639589229999999</v>
      </c>
      <c r="M68" s="36">
        <v>39.530634870000007</v>
      </c>
      <c r="N68" s="36">
        <v>43.640759320000008</v>
      </c>
      <c r="O68" s="36">
        <v>51.41886152</v>
      </c>
      <c r="P68" s="36">
        <v>60.121366020000004</v>
      </c>
      <c r="Q68" s="36">
        <v>76.643571225999978</v>
      </c>
      <c r="R68" s="36">
        <v>84.793084457999996</v>
      </c>
      <c r="S68" s="36">
        <v>104.93170832499999</v>
      </c>
      <c r="T68" s="36">
        <v>115.434615681</v>
      </c>
      <c r="U68" s="36">
        <v>162.55719747600003</v>
      </c>
      <c r="V68" s="36">
        <v>144.08976377999997</v>
      </c>
      <c r="W68" s="36">
        <v>169.70960811999998</v>
      </c>
      <c r="X68" s="36">
        <v>227.51271131000004</v>
      </c>
      <c r="Y68" s="36">
        <v>221.73986276999992</v>
      </c>
      <c r="Z68" s="36">
        <v>228.45881955000004</v>
      </c>
    </row>
    <row r="69" spans="1:26" hidden="1" outlineLevel="3" x14ac:dyDescent="0.4">
      <c r="A69" s="11">
        <v>4</v>
      </c>
      <c r="B69" s="24" t="s">
        <v>64</v>
      </c>
      <c r="C69" s="36">
        <v>43.609967994000002</v>
      </c>
      <c r="D69" s="36">
        <v>40.682884004000002</v>
      </c>
      <c r="E69" s="36">
        <v>37.173390659999995</v>
      </c>
      <c r="F69" s="36">
        <v>36.551652456999996</v>
      </c>
      <c r="G69" s="36">
        <v>32.015236275999996</v>
      </c>
      <c r="H69" s="36">
        <v>37.248624801000005</v>
      </c>
      <c r="I69" s="36">
        <v>40.101580305999995</v>
      </c>
      <c r="J69" s="36">
        <v>36.547563765000014</v>
      </c>
      <c r="K69" s="36">
        <v>30.147785579999997</v>
      </c>
      <c r="L69" s="36">
        <v>29.769647990000003</v>
      </c>
      <c r="M69" s="36">
        <v>30.603506469999996</v>
      </c>
      <c r="N69" s="36">
        <v>28.988960549999994</v>
      </c>
      <c r="O69" s="36">
        <v>26.047479320000004</v>
      </c>
      <c r="P69" s="36">
        <v>23.082640194999993</v>
      </c>
      <c r="Q69" s="36">
        <v>26.942492343000005</v>
      </c>
      <c r="R69" s="36">
        <v>29.371685022999998</v>
      </c>
      <c r="S69" s="36">
        <v>36.622835634999987</v>
      </c>
      <c r="T69" s="36">
        <v>43.536546577999992</v>
      </c>
      <c r="U69" s="36">
        <v>55.922262242000009</v>
      </c>
      <c r="V69" s="36">
        <v>65.404534947000002</v>
      </c>
      <c r="W69" s="36">
        <v>71.331845965000014</v>
      </c>
      <c r="X69" s="36">
        <v>85.337977190000004</v>
      </c>
      <c r="Y69" s="36">
        <v>88.631054831000029</v>
      </c>
      <c r="Z69" s="36">
        <v>83.149718050999994</v>
      </c>
    </row>
    <row r="70" spans="1:26" hidden="1" outlineLevel="3" x14ac:dyDescent="0.4">
      <c r="A70" s="11">
        <v>4</v>
      </c>
      <c r="B70" s="24" t="s">
        <v>65</v>
      </c>
      <c r="C70" s="36">
        <v>37.570141677999978</v>
      </c>
      <c r="D70" s="36">
        <v>37.108351224000003</v>
      </c>
      <c r="E70" s="36">
        <v>34.447742919000007</v>
      </c>
      <c r="F70" s="36">
        <v>26.765833370999996</v>
      </c>
      <c r="G70" s="36">
        <v>26.650878674999998</v>
      </c>
      <c r="H70" s="36">
        <v>35.231103306000001</v>
      </c>
      <c r="I70" s="36">
        <v>38.307366568999996</v>
      </c>
      <c r="J70" s="36">
        <v>35.293338720000008</v>
      </c>
      <c r="K70" s="36">
        <v>31.805116239999997</v>
      </c>
      <c r="L70" s="36">
        <v>33.749491169999999</v>
      </c>
      <c r="M70" s="36">
        <v>36.196048339999983</v>
      </c>
      <c r="N70" s="36">
        <v>38.158072760000017</v>
      </c>
      <c r="O70" s="36">
        <v>41.244354500000007</v>
      </c>
      <c r="P70" s="36">
        <v>50.567484486999987</v>
      </c>
      <c r="Q70" s="36">
        <v>61.806040368999994</v>
      </c>
      <c r="R70" s="36">
        <v>69.27006625300001</v>
      </c>
      <c r="S70" s="36">
        <v>91.335596089000035</v>
      </c>
      <c r="T70" s="36">
        <v>105.54920443</v>
      </c>
      <c r="U70" s="36">
        <v>145.30622713</v>
      </c>
      <c r="V70" s="36">
        <v>134.23986398899999</v>
      </c>
      <c r="W70" s="36">
        <v>162.66258892700003</v>
      </c>
      <c r="X70" s="36">
        <v>290.41403796999987</v>
      </c>
      <c r="Y70" s="36">
        <v>285.50106535000003</v>
      </c>
      <c r="Z70" s="36">
        <v>285.58830626999992</v>
      </c>
    </row>
    <row r="71" spans="1:26" hidden="1" outlineLevel="3" x14ac:dyDescent="0.4">
      <c r="A71" s="11">
        <v>4</v>
      </c>
      <c r="B71" s="24" t="s">
        <v>66</v>
      </c>
      <c r="C71" s="36">
        <v>51.962435370000001</v>
      </c>
      <c r="D71" s="36">
        <v>46.216499098000021</v>
      </c>
      <c r="E71" s="36">
        <v>41.335990588000008</v>
      </c>
      <c r="F71" s="36">
        <v>35.297155418000003</v>
      </c>
      <c r="G71" s="36">
        <v>33.073129427000005</v>
      </c>
      <c r="H71" s="36">
        <v>42.998483108999999</v>
      </c>
      <c r="I71" s="36">
        <v>45.219708266000005</v>
      </c>
      <c r="J71" s="36">
        <v>45.179604880000014</v>
      </c>
      <c r="K71" s="36">
        <v>36.646905519999997</v>
      </c>
      <c r="L71" s="36">
        <v>38.606638799999999</v>
      </c>
      <c r="M71" s="36">
        <v>34.741696950000012</v>
      </c>
      <c r="N71" s="36">
        <v>41.71621288</v>
      </c>
      <c r="O71" s="36">
        <v>41.644919810000019</v>
      </c>
      <c r="P71" s="36">
        <v>46.701896417</v>
      </c>
      <c r="Q71" s="36">
        <v>53.790355036000001</v>
      </c>
      <c r="R71" s="36">
        <v>58.127836176000002</v>
      </c>
      <c r="S71" s="36">
        <v>74.092447175999993</v>
      </c>
      <c r="T71" s="36">
        <v>85.768308978999968</v>
      </c>
      <c r="U71" s="36">
        <v>119.22052207600001</v>
      </c>
      <c r="V71" s="36">
        <v>90.351699882999952</v>
      </c>
      <c r="W71" s="36">
        <v>123.92025971999999</v>
      </c>
      <c r="X71" s="36">
        <v>167.73860368699997</v>
      </c>
      <c r="Y71" s="36">
        <v>166.31979248099998</v>
      </c>
      <c r="Z71" s="36">
        <v>164.391923327</v>
      </c>
    </row>
    <row r="72" spans="1:26" hidden="1" outlineLevel="3" x14ac:dyDescent="0.4">
      <c r="A72" s="11">
        <v>4</v>
      </c>
      <c r="B72" s="24" t="s">
        <v>67</v>
      </c>
      <c r="C72" s="36">
        <v>60.72127751</v>
      </c>
      <c r="D72" s="36">
        <v>36.860230110000003</v>
      </c>
      <c r="E72" s="36">
        <v>39.623916217000001</v>
      </c>
      <c r="F72" s="36">
        <v>28.392965126</v>
      </c>
      <c r="G72" s="36">
        <v>24.077621537999992</v>
      </c>
      <c r="H72" s="36">
        <v>32.043138590999995</v>
      </c>
      <c r="I72" s="36">
        <v>35.688362373000004</v>
      </c>
      <c r="J72" s="36">
        <v>41.854203129999995</v>
      </c>
      <c r="K72" s="36">
        <v>34.989142700000009</v>
      </c>
      <c r="L72" s="36">
        <v>39.472035389999995</v>
      </c>
      <c r="M72" s="36">
        <v>37.244105409999996</v>
      </c>
      <c r="N72" s="36">
        <v>37.006508830000008</v>
      </c>
      <c r="O72" s="36">
        <v>36.022620190000012</v>
      </c>
      <c r="P72" s="36">
        <v>44.070136306000002</v>
      </c>
      <c r="Q72" s="36">
        <v>59.30990287800001</v>
      </c>
      <c r="R72" s="36">
        <v>66.490597547000007</v>
      </c>
      <c r="S72" s="36">
        <v>72.60820106700001</v>
      </c>
      <c r="T72" s="36">
        <v>92.296136884000006</v>
      </c>
      <c r="U72" s="36">
        <v>119.24409526300001</v>
      </c>
      <c r="V72" s="36">
        <v>110.82743249599999</v>
      </c>
      <c r="W72" s="36">
        <v>137.69877333700001</v>
      </c>
      <c r="X72" s="36">
        <v>180.25994864100005</v>
      </c>
      <c r="Y72" s="36">
        <v>182.11621191</v>
      </c>
      <c r="Z72" s="36">
        <v>164.74439217900004</v>
      </c>
    </row>
    <row r="73" spans="1:26" hidden="1" outlineLevel="3" x14ac:dyDescent="0.4">
      <c r="A73" s="11">
        <v>4</v>
      </c>
      <c r="B73" s="24" t="s">
        <v>68</v>
      </c>
      <c r="C73" s="36">
        <v>38.097653499000003</v>
      </c>
      <c r="D73" s="36">
        <v>35.380424085000001</v>
      </c>
      <c r="E73" s="36">
        <v>35.903787505000011</v>
      </c>
      <c r="F73" s="36">
        <v>28.079801752000005</v>
      </c>
      <c r="G73" s="36">
        <v>25.633472712000007</v>
      </c>
      <c r="H73" s="36">
        <v>35.158161228000004</v>
      </c>
      <c r="I73" s="36">
        <v>36.702441594</v>
      </c>
      <c r="J73" s="36">
        <v>39.011002359999999</v>
      </c>
      <c r="K73" s="36">
        <v>30.272001040000003</v>
      </c>
      <c r="L73" s="36">
        <v>31.466884759999999</v>
      </c>
      <c r="M73" s="36">
        <v>32.602160409999996</v>
      </c>
      <c r="N73" s="36">
        <v>38.800035749999999</v>
      </c>
      <c r="O73" s="36">
        <v>43.463481349999981</v>
      </c>
      <c r="P73" s="36">
        <v>51.062352202</v>
      </c>
      <c r="Q73" s="36">
        <v>59.116469106999993</v>
      </c>
      <c r="R73" s="36">
        <v>65.388725930000007</v>
      </c>
      <c r="S73" s="36">
        <v>87.69860061</v>
      </c>
      <c r="T73" s="36">
        <v>103.23154957200001</v>
      </c>
      <c r="U73" s="36">
        <v>127.93203111100001</v>
      </c>
      <c r="V73" s="36">
        <v>114.51106260499998</v>
      </c>
      <c r="W73" s="36">
        <v>146.228952171</v>
      </c>
      <c r="X73" s="36">
        <v>203.30286951999997</v>
      </c>
      <c r="Y73" s="36">
        <v>202.37452091</v>
      </c>
      <c r="Z73" s="36">
        <v>202.53371529999998</v>
      </c>
    </row>
    <row r="74" spans="1:26" hidden="1" outlineLevel="3" x14ac:dyDescent="0.4">
      <c r="A74" s="11">
        <v>4</v>
      </c>
      <c r="B74" s="24" t="s">
        <v>69</v>
      </c>
      <c r="C74" s="36">
        <v>45.117150378999995</v>
      </c>
      <c r="D74" s="36">
        <v>42.107230838</v>
      </c>
      <c r="E74" s="36">
        <v>38.038582716999997</v>
      </c>
      <c r="F74" s="36">
        <v>31.724206183999996</v>
      </c>
      <c r="G74" s="36">
        <v>30.738136293000004</v>
      </c>
      <c r="H74" s="36">
        <v>39.713626347999998</v>
      </c>
      <c r="I74" s="36">
        <v>41.253582080999998</v>
      </c>
      <c r="J74" s="36">
        <v>36.391579949000004</v>
      </c>
      <c r="K74" s="36">
        <v>27.098994410000007</v>
      </c>
      <c r="L74" s="36">
        <v>27.223422420000009</v>
      </c>
      <c r="M74" s="36">
        <v>28.845953059999996</v>
      </c>
      <c r="N74" s="36">
        <v>29.584335469999999</v>
      </c>
      <c r="O74" s="36">
        <v>30.0267965</v>
      </c>
      <c r="P74" s="36">
        <v>31.160126867999999</v>
      </c>
      <c r="Q74" s="36">
        <v>40.532553054000005</v>
      </c>
      <c r="R74" s="36">
        <v>48.779605539000016</v>
      </c>
      <c r="S74" s="36">
        <v>81.966586930000005</v>
      </c>
      <c r="T74" s="36">
        <v>90.25997926300002</v>
      </c>
      <c r="U74" s="36">
        <v>121.67670200200001</v>
      </c>
      <c r="V74" s="36">
        <v>96.590816415999967</v>
      </c>
      <c r="W74" s="36">
        <v>131.37032501300001</v>
      </c>
      <c r="X74" s="36">
        <v>220.47742968000003</v>
      </c>
      <c r="Y74" s="36">
        <v>219.59253530000001</v>
      </c>
      <c r="Z74" s="36">
        <v>231.93231348999998</v>
      </c>
    </row>
    <row r="75" spans="1:26" hidden="1" outlineLevel="3" x14ac:dyDescent="0.4">
      <c r="A75" s="11">
        <v>4</v>
      </c>
      <c r="B75" s="24" t="s">
        <v>70</v>
      </c>
      <c r="C75" s="36">
        <v>38.616028907999983</v>
      </c>
      <c r="D75" s="36">
        <v>38.979682252000011</v>
      </c>
      <c r="E75" s="36">
        <v>35.611026546999987</v>
      </c>
      <c r="F75" s="36">
        <v>29.318901347000008</v>
      </c>
      <c r="G75" s="36">
        <v>21.709314000999999</v>
      </c>
      <c r="H75" s="36">
        <v>29.744493614000007</v>
      </c>
      <c r="I75" s="36">
        <v>30.434098585000008</v>
      </c>
      <c r="J75" s="36">
        <v>32.056572408000008</v>
      </c>
      <c r="K75" s="36">
        <v>22.695626229999998</v>
      </c>
      <c r="L75" s="36">
        <v>25.326028359999995</v>
      </c>
      <c r="M75" s="36">
        <v>30.696615920000006</v>
      </c>
      <c r="N75" s="36">
        <v>30.311087319999992</v>
      </c>
      <c r="O75" s="36">
        <v>32.435953170000005</v>
      </c>
      <c r="P75" s="36">
        <v>38.300196164000013</v>
      </c>
      <c r="Q75" s="36">
        <v>41.883624563000005</v>
      </c>
      <c r="R75" s="36">
        <v>49.691541361999995</v>
      </c>
      <c r="S75" s="36">
        <v>72.117652651999975</v>
      </c>
      <c r="T75" s="36">
        <v>73.257285482</v>
      </c>
      <c r="U75" s="36">
        <v>103.796138814</v>
      </c>
      <c r="V75" s="36">
        <v>74.145192034000019</v>
      </c>
      <c r="W75" s="36">
        <v>111.1614745</v>
      </c>
      <c r="X75" s="36">
        <v>158.72060152900005</v>
      </c>
      <c r="Y75" s="36">
        <v>157.66709088499996</v>
      </c>
      <c r="Z75" s="36">
        <v>130.60852822400003</v>
      </c>
    </row>
    <row r="76" spans="1:26" hidden="1" outlineLevel="3" x14ac:dyDescent="0.4">
      <c r="A76" s="11">
        <v>4</v>
      </c>
      <c r="B76" s="24" t="s">
        <v>71</v>
      </c>
      <c r="C76" s="36">
        <v>76.090527460000004</v>
      </c>
      <c r="D76" s="36">
        <v>68.901515289999992</v>
      </c>
      <c r="E76" s="36">
        <v>68.749850390000006</v>
      </c>
      <c r="F76" s="36">
        <v>56.694353500000005</v>
      </c>
      <c r="G76" s="36">
        <v>56.604373369999998</v>
      </c>
      <c r="H76" s="36">
        <v>75.680426990000001</v>
      </c>
      <c r="I76" s="36">
        <v>88.357742069999986</v>
      </c>
      <c r="J76" s="36">
        <v>81.697324880000011</v>
      </c>
      <c r="K76" s="36">
        <v>61.523861630000013</v>
      </c>
      <c r="L76" s="36">
        <v>67.626740609999985</v>
      </c>
      <c r="M76" s="36">
        <v>97.368008309999993</v>
      </c>
      <c r="N76" s="36">
        <v>87.568107470000001</v>
      </c>
      <c r="O76" s="36">
        <v>98.116087530000016</v>
      </c>
      <c r="P76" s="36">
        <v>109.55616358999998</v>
      </c>
      <c r="Q76" s="36">
        <v>157.29717569999997</v>
      </c>
      <c r="R76" s="36">
        <v>194.92408768000001</v>
      </c>
      <c r="S76" s="36">
        <v>257.89579193000003</v>
      </c>
      <c r="T76" s="36">
        <v>295.24390919999991</v>
      </c>
      <c r="U76" s="36">
        <v>469.96961416000005</v>
      </c>
      <c r="V76" s="36">
        <v>289.65631389999999</v>
      </c>
      <c r="W76" s="36">
        <v>406.48345044999996</v>
      </c>
      <c r="X76" s="36">
        <v>588.50865735999992</v>
      </c>
      <c r="Y76" s="36">
        <v>554.22482041000001</v>
      </c>
      <c r="Z76" s="36">
        <v>531.51772842000003</v>
      </c>
    </row>
    <row r="77" spans="1:26" hidden="1" outlineLevel="3" x14ac:dyDescent="0.4">
      <c r="A77" s="11">
        <v>4</v>
      </c>
      <c r="B77" s="24" t="s">
        <v>72</v>
      </c>
      <c r="C77" s="36">
        <v>71.257117329999971</v>
      </c>
      <c r="D77" s="36">
        <v>67.911223409999977</v>
      </c>
      <c r="E77" s="36">
        <v>61.198669249999988</v>
      </c>
      <c r="F77" s="36">
        <v>45.665602036000017</v>
      </c>
      <c r="G77" s="36">
        <v>39.746725374000007</v>
      </c>
      <c r="H77" s="36">
        <v>50.39001195100002</v>
      </c>
      <c r="I77" s="36">
        <v>57.375049403000006</v>
      </c>
      <c r="J77" s="36">
        <v>51.756184199999993</v>
      </c>
      <c r="K77" s="36">
        <v>45.043276639999988</v>
      </c>
      <c r="L77" s="36">
        <v>32.609082560000012</v>
      </c>
      <c r="M77" s="36">
        <v>29.705922970000007</v>
      </c>
      <c r="N77" s="36">
        <v>44.011385349999998</v>
      </c>
      <c r="O77" s="36">
        <v>49.409262509999991</v>
      </c>
      <c r="P77" s="36">
        <v>62.221345070000012</v>
      </c>
      <c r="Q77" s="36">
        <v>76.562850673999989</v>
      </c>
      <c r="R77" s="36">
        <v>86.464571536000008</v>
      </c>
      <c r="S77" s="36">
        <v>108.873281908</v>
      </c>
      <c r="T77" s="36">
        <v>130.46773383200002</v>
      </c>
      <c r="U77" s="36">
        <v>180.6332904459999</v>
      </c>
      <c r="V77" s="36">
        <v>147.07861521899997</v>
      </c>
      <c r="W77" s="36">
        <v>184.525080903</v>
      </c>
      <c r="X77" s="36">
        <v>256.03685955000003</v>
      </c>
      <c r="Y77" s="36">
        <v>253.22405133000004</v>
      </c>
      <c r="Z77" s="36">
        <v>261.75384202999993</v>
      </c>
    </row>
    <row r="78" spans="1:26" hidden="1" outlineLevel="3" x14ac:dyDescent="0.4">
      <c r="A78" s="11">
        <v>4</v>
      </c>
      <c r="B78" s="24" t="s">
        <v>73</v>
      </c>
      <c r="C78" s="36">
        <v>32.813716936000013</v>
      </c>
      <c r="D78" s="36">
        <v>32.407263570999994</v>
      </c>
      <c r="E78" s="36">
        <v>31.773898928000001</v>
      </c>
      <c r="F78" s="36">
        <v>27.430762489000013</v>
      </c>
      <c r="G78" s="36">
        <v>27.342960136000002</v>
      </c>
      <c r="H78" s="36">
        <v>36.024602692000009</v>
      </c>
      <c r="I78" s="36">
        <v>38.60434797100001</v>
      </c>
      <c r="J78" s="36">
        <v>38.890493847999998</v>
      </c>
      <c r="K78" s="36">
        <v>27.565116970000002</v>
      </c>
      <c r="L78" s="36">
        <v>29.309811869999994</v>
      </c>
      <c r="M78" s="36">
        <v>32.928282810000006</v>
      </c>
      <c r="N78" s="36">
        <v>33.875665370000007</v>
      </c>
      <c r="O78" s="36">
        <v>35.621294009999993</v>
      </c>
      <c r="P78" s="36">
        <v>41.423044951000016</v>
      </c>
      <c r="Q78" s="36">
        <v>51.431997579999987</v>
      </c>
      <c r="R78" s="36">
        <v>57.370615180000001</v>
      </c>
      <c r="S78" s="36">
        <v>71.540658363999995</v>
      </c>
      <c r="T78" s="36">
        <v>84.023483110000001</v>
      </c>
      <c r="U78" s="36">
        <v>109.70639039300004</v>
      </c>
      <c r="V78" s="36">
        <v>90.894637884000005</v>
      </c>
      <c r="W78" s="36">
        <v>119.78502854899999</v>
      </c>
      <c r="X78" s="36">
        <v>153.389775168</v>
      </c>
      <c r="Y78" s="36">
        <v>155.59290420799999</v>
      </c>
      <c r="Z78" s="36">
        <v>157.23389729399997</v>
      </c>
    </row>
    <row r="79" spans="1:26" hidden="1" outlineLevel="3" x14ac:dyDescent="0.4">
      <c r="A79" s="11">
        <v>4</v>
      </c>
      <c r="B79" s="24" t="s">
        <v>74</v>
      </c>
      <c r="C79" s="36">
        <v>38.097393706000005</v>
      </c>
      <c r="D79" s="36">
        <v>35.670551702000004</v>
      </c>
      <c r="E79" s="36">
        <v>33.912098598999997</v>
      </c>
      <c r="F79" s="36">
        <v>28.368030886000003</v>
      </c>
      <c r="G79" s="36">
        <v>26.193974525999995</v>
      </c>
      <c r="H79" s="36">
        <v>32.314042690999997</v>
      </c>
      <c r="I79" s="36">
        <v>36.841054435000004</v>
      </c>
      <c r="J79" s="36">
        <v>35.988076730999992</v>
      </c>
      <c r="K79" s="36">
        <v>25.370922709999999</v>
      </c>
      <c r="L79" s="36">
        <v>27.297931790000003</v>
      </c>
      <c r="M79" s="36">
        <v>31.104095249999997</v>
      </c>
      <c r="N79" s="36">
        <v>29.285749069999998</v>
      </c>
      <c r="O79" s="36">
        <v>31.01351889</v>
      </c>
      <c r="P79" s="36">
        <v>38.516476500999985</v>
      </c>
      <c r="Q79" s="36">
        <v>50.994027836999997</v>
      </c>
      <c r="R79" s="36">
        <v>59.220455272999985</v>
      </c>
      <c r="S79" s="36">
        <v>77.203684704999986</v>
      </c>
      <c r="T79" s="36">
        <v>94.80258106899997</v>
      </c>
      <c r="U79" s="36">
        <v>136.28095824300001</v>
      </c>
      <c r="V79" s="36">
        <v>110.84602687500001</v>
      </c>
      <c r="W79" s="36">
        <v>138.91270252700005</v>
      </c>
      <c r="X79" s="36">
        <v>200.01653885000005</v>
      </c>
      <c r="Y79" s="36">
        <v>201.29025727000001</v>
      </c>
      <c r="Z79" s="36">
        <v>201.75837997000002</v>
      </c>
    </row>
    <row r="80" spans="1:26" hidden="1" outlineLevel="3" x14ac:dyDescent="0.4">
      <c r="A80" s="11">
        <v>4</v>
      </c>
      <c r="B80" s="24" t="s">
        <v>75</v>
      </c>
      <c r="C80" s="36">
        <v>58.151379630000001</v>
      </c>
      <c r="D80" s="36">
        <v>56.12826317999999</v>
      </c>
      <c r="E80" s="36">
        <v>62.851410799999996</v>
      </c>
      <c r="F80" s="36">
        <v>43.207208124999994</v>
      </c>
      <c r="G80" s="36">
        <v>48.704936649999993</v>
      </c>
      <c r="H80" s="36">
        <v>40.780788781000005</v>
      </c>
      <c r="I80" s="36">
        <v>54.163046767000012</v>
      </c>
      <c r="J80" s="36">
        <v>48.685391530000011</v>
      </c>
      <c r="K80" s="36">
        <v>30.153559909999995</v>
      </c>
      <c r="L80" s="36">
        <v>36.17939153999999</v>
      </c>
      <c r="M80" s="36">
        <v>45.893559180000011</v>
      </c>
      <c r="N80" s="36">
        <v>48.521446369999992</v>
      </c>
      <c r="O80" s="36">
        <v>57.493772730000011</v>
      </c>
      <c r="P80" s="36">
        <v>69.887822979999996</v>
      </c>
      <c r="Q80" s="36">
        <v>102.27952257999996</v>
      </c>
      <c r="R80" s="36">
        <v>159.54298237999998</v>
      </c>
      <c r="S80" s="36">
        <v>228.30254910000008</v>
      </c>
      <c r="T80" s="36">
        <v>300.35081085999997</v>
      </c>
      <c r="U80" s="36">
        <v>485.43350082999996</v>
      </c>
      <c r="V80" s="36">
        <v>290.90468486999981</v>
      </c>
      <c r="W80" s="36">
        <v>427.13809536000019</v>
      </c>
      <c r="X80" s="36">
        <v>702.67649972000015</v>
      </c>
      <c r="Y80" s="36">
        <v>678.83162351999999</v>
      </c>
      <c r="Z80" s="36">
        <v>627.07110364000016</v>
      </c>
    </row>
    <row r="81" spans="1:26" hidden="1" outlineLevel="3" x14ac:dyDescent="0.4">
      <c r="A81" s="11">
        <v>4</v>
      </c>
      <c r="B81" s="24" t="s">
        <v>76</v>
      </c>
      <c r="C81" s="36">
        <v>62.837376309999996</v>
      </c>
      <c r="D81" s="36">
        <v>59.482783870000006</v>
      </c>
      <c r="E81" s="36">
        <v>54.047571630000007</v>
      </c>
      <c r="F81" s="36">
        <v>42.103469781999998</v>
      </c>
      <c r="G81" s="36">
        <v>32.622881376000002</v>
      </c>
      <c r="H81" s="36">
        <v>46.17329269999999</v>
      </c>
      <c r="I81" s="36">
        <v>49.530113145999998</v>
      </c>
      <c r="J81" s="36">
        <v>43.683945950000009</v>
      </c>
      <c r="K81" s="36">
        <v>33.77491581000001</v>
      </c>
      <c r="L81" s="36">
        <v>35.720423230000002</v>
      </c>
      <c r="M81" s="36">
        <v>37.348729979999987</v>
      </c>
      <c r="N81" s="36">
        <v>39.408190500000003</v>
      </c>
      <c r="O81" s="36">
        <v>41.681206919999987</v>
      </c>
      <c r="P81" s="36">
        <v>53.581001609999994</v>
      </c>
      <c r="Q81" s="36">
        <v>65.204915720000017</v>
      </c>
      <c r="R81" s="36">
        <v>72.04657278199997</v>
      </c>
      <c r="S81" s="36">
        <v>93.115571771999981</v>
      </c>
      <c r="T81" s="36">
        <v>110.39114323899999</v>
      </c>
      <c r="U81" s="36">
        <v>149.26983395300002</v>
      </c>
      <c r="V81" s="36">
        <v>108.99317529899999</v>
      </c>
      <c r="W81" s="36">
        <v>137.81585735300001</v>
      </c>
      <c r="X81" s="36">
        <v>193.61821551</v>
      </c>
      <c r="Y81" s="36">
        <v>193.29174073999994</v>
      </c>
      <c r="Z81" s="36">
        <v>205.24415206</v>
      </c>
    </row>
    <row r="82" spans="1:26" hidden="1" outlineLevel="3" x14ac:dyDescent="0.4">
      <c r="A82" s="11">
        <v>4</v>
      </c>
      <c r="B82" s="24" t="s">
        <v>77</v>
      </c>
      <c r="C82" s="36">
        <v>52.163509670000003</v>
      </c>
      <c r="D82" s="36">
        <v>47.792536420000005</v>
      </c>
      <c r="E82" s="36">
        <v>43.270665333000004</v>
      </c>
      <c r="F82" s="36">
        <v>34.950779621000002</v>
      </c>
      <c r="G82" s="36">
        <v>32.366186073999998</v>
      </c>
      <c r="H82" s="36">
        <v>42.63832634300001</v>
      </c>
      <c r="I82" s="36">
        <v>42.246327097999995</v>
      </c>
      <c r="J82" s="36">
        <v>42.859582110000005</v>
      </c>
      <c r="K82" s="36">
        <v>32.227326900000001</v>
      </c>
      <c r="L82" s="36">
        <v>32.205498910000003</v>
      </c>
      <c r="M82" s="36">
        <v>33.651404119999995</v>
      </c>
      <c r="N82" s="36">
        <v>33.06447318</v>
      </c>
      <c r="O82" s="36">
        <v>33.615884449999996</v>
      </c>
      <c r="P82" s="36">
        <v>40.878653421000003</v>
      </c>
      <c r="Q82" s="36">
        <v>43.438939787000002</v>
      </c>
      <c r="R82" s="36">
        <v>44.896386847000016</v>
      </c>
      <c r="S82" s="36">
        <v>56.578148525999993</v>
      </c>
      <c r="T82" s="36">
        <v>66.521867938000014</v>
      </c>
      <c r="U82" s="36">
        <v>77.561622470000003</v>
      </c>
      <c r="V82" s="36">
        <v>63.735336585000027</v>
      </c>
      <c r="W82" s="36">
        <v>79.394700700000016</v>
      </c>
      <c r="X82" s="36">
        <v>107.01556880000004</v>
      </c>
      <c r="Y82" s="36">
        <v>107.97436999899998</v>
      </c>
      <c r="Z82" s="36">
        <v>91.767114910000018</v>
      </c>
    </row>
    <row r="83" spans="1:26" hidden="1" outlineLevel="3" x14ac:dyDescent="0.4">
      <c r="A83" s="11">
        <v>4</v>
      </c>
      <c r="B83" s="24" t="s">
        <v>78</v>
      </c>
      <c r="C83" s="36">
        <v>45.331694651999996</v>
      </c>
      <c r="D83" s="36">
        <v>42.430824309999998</v>
      </c>
      <c r="E83" s="36">
        <v>37.982277516000003</v>
      </c>
      <c r="F83" s="36">
        <v>29.772191440000007</v>
      </c>
      <c r="G83" s="36">
        <v>28.728555019999995</v>
      </c>
      <c r="H83" s="36">
        <v>39.710721516000014</v>
      </c>
      <c r="I83" s="36">
        <v>39.771865509000001</v>
      </c>
      <c r="J83" s="36">
        <v>38.684635610000008</v>
      </c>
      <c r="K83" s="36">
        <v>32.89257946</v>
      </c>
      <c r="L83" s="36">
        <v>30.367458609999996</v>
      </c>
      <c r="M83" s="36">
        <v>32.245571099999999</v>
      </c>
      <c r="N83" s="36">
        <v>35.737380299999991</v>
      </c>
      <c r="O83" s="36">
        <v>37.690069259999987</v>
      </c>
      <c r="P83" s="36">
        <v>55.536859939999999</v>
      </c>
      <c r="Q83" s="36">
        <v>112.669795337</v>
      </c>
      <c r="R83" s="36">
        <v>145.76848796000002</v>
      </c>
      <c r="S83" s="36">
        <v>181.15921884400004</v>
      </c>
      <c r="T83" s="36">
        <v>202.93608241700002</v>
      </c>
      <c r="U83" s="36">
        <v>281.49308035400003</v>
      </c>
      <c r="V83" s="36">
        <v>209.30104982</v>
      </c>
      <c r="W83" s="36">
        <v>286.76797937999999</v>
      </c>
      <c r="X83" s="36">
        <v>427.22116656999998</v>
      </c>
      <c r="Y83" s="36">
        <v>424.82638888999998</v>
      </c>
      <c r="Z83" s="36">
        <v>406.58332180000002</v>
      </c>
    </row>
    <row r="84" spans="1:26" hidden="1" outlineLevel="3" x14ac:dyDescent="0.4">
      <c r="A84" s="11">
        <v>4</v>
      </c>
      <c r="B84" s="24" t="s">
        <v>79</v>
      </c>
      <c r="C84" s="36">
        <v>46.803462569999986</v>
      </c>
      <c r="D84" s="36">
        <v>39.519887883999999</v>
      </c>
      <c r="E84" s="36">
        <v>37.180146347000004</v>
      </c>
      <c r="F84" s="36">
        <v>29.561410082999991</v>
      </c>
      <c r="G84" s="36">
        <v>26.108440129000002</v>
      </c>
      <c r="H84" s="36">
        <v>33.263903311999989</v>
      </c>
      <c r="I84" s="36">
        <v>40.473874798000011</v>
      </c>
      <c r="J84" s="36">
        <v>38.518519059999988</v>
      </c>
      <c r="K84" s="36">
        <v>25.884131740000004</v>
      </c>
      <c r="L84" s="36">
        <v>30.963395009999999</v>
      </c>
      <c r="M84" s="36">
        <v>41.380008230000001</v>
      </c>
      <c r="N84" s="36">
        <v>38.607012869999998</v>
      </c>
      <c r="O84" s="36">
        <v>40.143159439999984</v>
      </c>
      <c r="P84" s="36">
        <v>47.214528815999984</v>
      </c>
      <c r="Q84" s="36">
        <v>65.15920685799999</v>
      </c>
      <c r="R84" s="36">
        <v>82.040514556999995</v>
      </c>
      <c r="S84" s="36">
        <v>109.28831595100004</v>
      </c>
      <c r="T84" s="36">
        <v>114.76415436400004</v>
      </c>
      <c r="U84" s="36">
        <v>182.77542516800006</v>
      </c>
      <c r="V84" s="36">
        <v>124.20190231699999</v>
      </c>
      <c r="W84" s="36">
        <v>182.54612956000011</v>
      </c>
      <c r="X84" s="36">
        <v>269.64975038999995</v>
      </c>
      <c r="Y84" s="36">
        <v>267.92354507999994</v>
      </c>
      <c r="Z84" s="36">
        <v>255.15716698000006</v>
      </c>
    </row>
    <row r="85" spans="1:26" hidden="1" outlineLevel="3" x14ac:dyDescent="0.4">
      <c r="A85" s="11">
        <v>4</v>
      </c>
      <c r="B85" s="24" t="s">
        <v>80</v>
      </c>
      <c r="C85" s="36">
        <v>86.735274540000006</v>
      </c>
      <c r="D85" s="36">
        <v>63.007743220000002</v>
      </c>
      <c r="E85" s="36">
        <v>51.86756156300001</v>
      </c>
      <c r="F85" s="36">
        <v>39.333071527000001</v>
      </c>
      <c r="G85" s="36">
        <v>38.163924709999996</v>
      </c>
      <c r="H85" s="36">
        <v>51.524154319999994</v>
      </c>
      <c r="I85" s="36">
        <v>58.046006762000005</v>
      </c>
      <c r="J85" s="36">
        <v>43.360050790000003</v>
      </c>
      <c r="K85" s="36">
        <v>38.279528959999993</v>
      </c>
      <c r="L85" s="36">
        <v>35.957023499999998</v>
      </c>
      <c r="M85" s="36">
        <v>36.863296419999998</v>
      </c>
      <c r="N85" s="36">
        <v>36.495994010000004</v>
      </c>
      <c r="O85" s="36">
        <v>41.168026609999984</v>
      </c>
      <c r="P85" s="36">
        <v>50.056102900999988</v>
      </c>
      <c r="Q85" s="36">
        <v>66.311944824000008</v>
      </c>
      <c r="R85" s="36">
        <v>76.161879855000009</v>
      </c>
      <c r="S85" s="36">
        <v>106.44709080800006</v>
      </c>
      <c r="T85" s="36">
        <v>162.22280750299993</v>
      </c>
      <c r="U85" s="36">
        <v>212.01696527799999</v>
      </c>
      <c r="V85" s="36">
        <v>156.970326296</v>
      </c>
      <c r="W85" s="36">
        <v>256.51598775999997</v>
      </c>
      <c r="X85" s="36">
        <v>367.87101419999993</v>
      </c>
      <c r="Y85" s="36">
        <v>353.82421039999997</v>
      </c>
      <c r="Z85" s="36">
        <v>374.82651968000016</v>
      </c>
    </row>
    <row r="86" spans="1:26" hidden="1" outlineLevel="3" x14ac:dyDescent="0.4">
      <c r="A86" s="11">
        <v>4</v>
      </c>
      <c r="B86" s="24" t="s">
        <v>81</v>
      </c>
      <c r="C86" s="36">
        <v>50.044531369999994</v>
      </c>
      <c r="D86" s="36">
        <v>46.66861958400002</v>
      </c>
      <c r="E86" s="36">
        <v>45.307409634000003</v>
      </c>
      <c r="F86" s="36">
        <v>37.083548103999995</v>
      </c>
      <c r="G86" s="36">
        <v>36.083718512000004</v>
      </c>
      <c r="H86" s="36">
        <v>49.307446786</v>
      </c>
      <c r="I86" s="36">
        <v>57.556046540000018</v>
      </c>
      <c r="J86" s="36">
        <v>51.980667149999995</v>
      </c>
      <c r="K86" s="36">
        <v>29.74875299</v>
      </c>
      <c r="L86" s="36">
        <v>36.102159669999992</v>
      </c>
      <c r="M86" s="36">
        <v>43.263534459999988</v>
      </c>
      <c r="N86" s="36">
        <v>40.476662529999999</v>
      </c>
      <c r="O86" s="36">
        <v>40.656773399999999</v>
      </c>
      <c r="P86" s="36">
        <v>51.636285750000013</v>
      </c>
      <c r="Q86" s="36">
        <v>66.981960327999971</v>
      </c>
      <c r="R86" s="36">
        <v>83.228946031999982</v>
      </c>
      <c r="S86" s="36">
        <v>104.98376755400004</v>
      </c>
      <c r="T86" s="36">
        <v>127.189909327</v>
      </c>
      <c r="U86" s="36">
        <v>210.68019252900001</v>
      </c>
      <c r="V86" s="36">
        <v>160.69956995199993</v>
      </c>
      <c r="W86" s="36">
        <v>230.90431952000003</v>
      </c>
      <c r="X86" s="36">
        <v>231.64246752000005</v>
      </c>
      <c r="Y86" s="36">
        <v>232.19472704999993</v>
      </c>
      <c r="Z86" s="36">
        <v>217.319616</v>
      </c>
    </row>
    <row r="87" spans="1:26" hidden="1" outlineLevel="3" x14ac:dyDescent="0.4">
      <c r="A87" s="11">
        <v>4</v>
      </c>
      <c r="B87" s="24" t="s">
        <v>82</v>
      </c>
      <c r="C87" s="36">
        <v>32.314199741000003</v>
      </c>
      <c r="D87" s="36">
        <v>30.729833150999994</v>
      </c>
      <c r="E87" s="36">
        <v>28.247371795000003</v>
      </c>
      <c r="F87" s="36">
        <v>23.030616076000001</v>
      </c>
      <c r="G87" s="36">
        <v>22.028413011999994</v>
      </c>
      <c r="H87" s="36">
        <v>26.006665298000005</v>
      </c>
      <c r="I87" s="36">
        <v>29.316758791000002</v>
      </c>
      <c r="J87" s="36">
        <v>26.531015782999994</v>
      </c>
      <c r="K87" s="36">
        <v>18.098506777000004</v>
      </c>
      <c r="L87" s="36">
        <v>20.117031683</v>
      </c>
      <c r="M87" s="36">
        <v>23.400751207000003</v>
      </c>
      <c r="N87" s="36">
        <v>22.915194928999998</v>
      </c>
      <c r="O87" s="36">
        <v>24.005992099000004</v>
      </c>
      <c r="P87" s="36">
        <v>28.236873280999994</v>
      </c>
      <c r="Q87" s="36">
        <v>33.065938158999998</v>
      </c>
      <c r="R87" s="36">
        <v>40.29780705400001</v>
      </c>
      <c r="S87" s="36">
        <v>47.096055552999999</v>
      </c>
      <c r="T87" s="36">
        <v>49.797861244999986</v>
      </c>
      <c r="U87" s="36">
        <v>64.981033043000011</v>
      </c>
      <c r="V87" s="36">
        <v>49.358587258999997</v>
      </c>
      <c r="W87" s="36">
        <v>66.372363730999979</v>
      </c>
      <c r="X87" s="36">
        <v>99.499060456000009</v>
      </c>
      <c r="Y87" s="36">
        <v>101.55731089500001</v>
      </c>
      <c r="Z87" s="36">
        <v>97.217951941999999</v>
      </c>
    </row>
    <row r="88" spans="1:26" hidden="1" outlineLevel="3" x14ac:dyDescent="0.4">
      <c r="A88" s="11">
        <v>4</v>
      </c>
      <c r="B88" s="24" t="s">
        <v>83</v>
      </c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>
        <v>30.378823740000009</v>
      </c>
      <c r="O88" s="36">
        <v>28.96501503</v>
      </c>
      <c r="P88" s="36">
        <v>32.410271319999985</v>
      </c>
      <c r="Q88" s="36">
        <v>38.087605374000006</v>
      </c>
      <c r="R88" s="36">
        <v>47.166984379000006</v>
      </c>
      <c r="S88" s="36">
        <v>58.580120901999983</v>
      </c>
      <c r="T88" s="36">
        <v>62.727179599999999</v>
      </c>
      <c r="U88" s="36">
        <v>100.49986688299997</v>
      </c>
      <c r="V88" s="36">
        <v>83.311836260000007</v>
      </c>
      <c r="W88" s="36">
        <v>117.16886062399999</v>
      </c>
      <c r="X88" s="36">
        <v>140.41317774800007</v>
      </c>
      <c r="Y88" s="36">
        <v>143.52533462399998</v>
      </c>
      <c r="Z88" s="36">
        <v>144.25791533599994</v>
      </c>
    </row>
    <row r="89" spans="1:26" hidden="1" outlineLevel="3" x14ac:dyDescent="0.4">
      <c r="A89" s="11">
        <v>4</v>
      </c>
      <c r="B89" s="24" t="s">
        <v>84</v>
      </c>
      <c r="C89" s="36">
        <v>57.400174529999994</v>
      </c>
      <c r="D89" s="36">
        <v>56.598982669999984</v>
      </c>
      <c r="E89" s="36">
        <v>40.960416990999995</v>
      </c>
      <c r="F89" s="36">
        <v>37.167961712</v>
      </c>
      <c r="G89" s="36">
        <v>34.673264337000013</v>
      </c>
      <c r="H89" s="36">
        <v>41.397074304000007</v>
      </c>
      <c r="I89" s="36">
        <v>43.224816322999999</v>
      </c>
      <c r="J89" s="36">
        <v>40.286340219999992</v>
      </c>
      <c r="K89" s="36">
        <v>32.060546699999996</v>
      </c>
      <c r="L89" s="36">
        <v>33.256174049999998</v>
      </c>
      <c r="M89" s="36">
        <v>36.057418529999993</v>
      </c>
      <c r="N89" s="36">
        <v>42.426472250000003</v>
      </c>
      <c r="O89" s="36">
        <v>44.35634915</v>
      </c>
      <c r="P89" s="36">
        <v>50.535739746000019</v>
      </c>
      <c r="Q89" s="36">
        <v>59.239867607000022</v>
      </c>
      <c r="R89" s="36">
        <v>62.560936741999996</v>
      </c>
      <c r="S89" s="36">
        <v>76.149042504000008</v>
      </c>
      <c r="T89" s="36">
        <v>85.913505040000018</v>
      </c>
      <c r="U89" s="36">
        <v>108.04854169799998</v>
      </c>
      <c r="V89" s="36">
        <v>100.25451697300001</v>
      </c>
      <c r="W89" s="36">
        <v>128.52114603000004</v>
      </c>
      <c r="X89" s="36">
        <v>170.55738956100006</v>
      </c>
      <c r="Y89" s="36">
        <v>174.35104247899997</v>
      </c>
      <c r="Z89" s="36">
        <v>173.37469467899996</v>
      </c>
    </row>
    <row r="90" spans="1:26" hidden="1" outlineLevel="3" x14ac:dyDescent="0.4">
      <c r="A90" s="11">
        <v>4</v>
      </c>
      <c r="B90" s="24" t="s">
        <v>85</v>
      </c>
      <c r="C90" s="36">
        <v>48.864760320000009</v>
      </c>
      <c r="D90" s="36">
        <v>47.992419567000013</v>
      </c>
      <c r="E90" s="36">
        <v>34.223747344000003</v>
      </c>
      <c r="F90" s="36">
        <v>40.240913929000008</v>
      </c>
      <c r="G90" s="36">
        <v>39.620133184999986</v>
      </c>
      <c r="H90" s="36">
        <v>44.913505341000004</v>
      </c>
      <c r="I90" s="36">
        <v>58.155452676999992</v>
      </c>
      <c r="J90" s="36">
        <v>54.444593130000023</v>
      </c>
      <c r="K90" s="36">
        <v>33.873126529999993</v>
      </c>
      <c r="L90" s="36">
        <v>27.984221540000004</v>
      </c>
      <c r="M90" s="36">
        <v>30.340265959999996</v>
      </c>
      <c r="N90" s="36">
        <v>33.666466490000012</v>
      </c>
      <c r="O90" s="36">
        <v>34.534113689999998</v>
      </c>
      <c r="P90" s="36">
        <v>32.584733457999995</v>
      </c>
      <c r="Q90" s="36">
        <v>38.841818744999998</v>
      </c>
      <c r="R90" s="36">
        <v>41.297927940000001</v>
      </c>
      <c r="S90" s="36">
        <v>52.112218244000005</v>
      </c>
      <c r="T90" s="36">
        <v>55.831405609000001</v>
      </c>
      <c r="U90" s="36">
        <v>62.638079008999995</v>
      </c>
      <c r="V90" s="36">
        <v>66.696504622999996</v>
      </c>
      <c r="W90" s="36">
        <v>88.363364497999996</v>
      </c>
      <c r="X90" s="36">
        <v>215.68311708000002</v>
      </c>
      <c r="Y90" s="36">
        <v>215.04407379</v>
      </c>
      <c r="Z90" s="36">
        <v>208.50843766999995</v>
      </c>
    </row>
    <row r="91" spans="1:26" hidden="1" outlineLevel="3" x14ac:dyDescent="0.4">
      <c r="A91" s="11">
        <v>4</v>
      </c>
      <c r="B91" s="24" t="s">
        <v>86</v>
      </c>
      <c r="C91" s="36">
        <v>55.19315353999999</v>
      </c>
      <c r="D91" s="36">
        <v>46.507635942</v>
      </c>
      <c r="E91" s="36">
        <v>36.752661218000007</v>
      </c>
      <c r="F91" s="36">
        <v>33.05922357</v>
      </c>
      <c r="G91" s="36">
        <v>30.622164262000002</v>
      </c>
      <c r="H91" s="36">
        <v>39.188928316999998</v>
      </c>
      <c r="I91" s="36">
        <v>37.934696705999997</v>
      </c>
      <c r="J91" s="36">
        <v>36.145586897999998</v>
      </c>
      <c r="K91" s="36">
        <v>22.539205330000001</v>
      </c>
      <c r="L91" s="36">
        <v>20.674400502999998</v>
      </c>
      <c r="M91" s="36">
        <v>20.340085431000002</v>
      </c>
      <c r="N91" s="36">
        <v>24.016774124000001</v>
      </c>
      <c r="O91" s="36">
        <v>24.530540503000001</v>
      </c>
      <c r="P91" s="36">
        <v>34.516297424000001</v>
      </c>
      <c r="Q91" s="36">
        <v>49.455632691999995</v>
      </c>
      <c r="R91" s="36">
        <v>57.255225454999987</v>
      </c>
      <c r="S91" s="36">
        <v>74.168907982000022</v>
      </c>
      <c r="T91" s="36">
        <v>94.560662531000006</v>
      </c>
      <c r="U91" s="36">
        <v>134.68284022</v>
      </c>
      <c r="V91" s="36">
        <v>129.66034649000005</v>
      </c>
      <c r="W91" s="36">
        <v>168.45433735500001</v>
      </c>
      <c r="X91" s="36">
        <v>257.31240609999998</v>
      </c>
      <c r="Y91" s="36">
        <v>276.98674385000004</v>
      </c>
      <c r="Z91" s="36">
        <v>287.20927662999998</v>
      </c>
    </row>
    <row r="92" spans="1:26" hidden="1" outlineLevel="3" x14ac:dyDescent="0.4">
      <c r="A92" s="11">
        <v>4</v>
      </c>
      <c r="B92" s="24" t="s">
        <v>87</v>
      </c>
      <c r="C92" s="36">
        <v>85.037235679999995</v>
      </c>
      <c r="D92" s="36">
        <v>82.126725329999999</v>
      </c>
      <c r="E92" s="36">
        <v>76.566597370000011</v>
      </c>
      <c r="F92" s="36">
        <v>63.234827959999997</v>
      </c>
      <c r="G92" s="36">
        <v>64.317951669999999</v>
      </c>
      <c r="H92" s="36">
        <v>82.256026269999992</v>
      </c>
      <c r="I92" s="36">
        <v>87.932474139999997</v>
      </c>
      <c r="J92" s="36">
        <v>82.822739450000014</v>
      </c>
      <c r="K92" s="36">
        <v>62.108263949999987</v>
      </c>
      <c r="L92" s="36">
        <v>63.53977278</v>
      </c>
      <c r="M92" s="36">
        <v>66.618606810000017</v>
      </c>
      <c r="N92" s="36">
        <v>70.420537920000001</v>
      </c>
      <c r="O92" s="36">
        <v>73.699791529999985</v>
      </c>
      <c r="P92" s="36">
        <v>87.922386930000002</v>
      </c>
      <c r="Q92" s="36">
        <v>108.75439107999998</v>
      </c>
      <c r="R92" s="36">
        <v>128.34209680000001</v>
      </c>
      <c r="S92" s="36">
        <v>161.96809793499995</v>
      </c>
      <c r="T92" s="36">
        <v>188.17234857000003</v>
      </c>
      <c r="U92" s="36">
        <v>255.01065501999997</v>
      </c>
      <c r="V92" s="36">
        <v>212.88559239999998</v>
      </c>
      <c r="W92" s="36">
        <v>277.66146824999998</v>
      </c>
      <c r="X92" s="36">
        <v>366.77044446999997</v>
      </c>
      <c r="Y92" s="36">
        <v>341.04062010000001</v>
      </c>
      <c r="Z92" s="36">
        <v>316.0256930700001</v>
      </c>
    </row>
    <row r="93" spans="1:26" hidden="1" outlineLevel="3" x14ac:dyDescent="0.4">
      <c r="A93" s="11">
        <v>4</v>
      </c>
      <c r="B93" s="24" t="s">
        <v>88</v>
      </c>
      <c r="C93" s="36">
        <v>37.266555468</v>
      </c>
      <c r="D93" s="36">
        <v>34.010852502999995</v>
      </c>
      <c r="E93" s="36">
        <v>32.246474580000005</v>
      </c>
      <c r="F93" s="36">
        <v>28.207081238000001</v>
      </c>
      <c r="G93" s="36">
        <v>28.840865248</v>
      </c>
      <c r="H93" s="36">
        <v>37.527350426000005</v>
      </c>
      <c r="I93" s="36">
        <v>40.725247322999998</v>
      </c>
      <c r="J93" s="36">
        <v>36.488428430000006</v>
      </c>
      <c r="K93" s="36">
        <v>28.758987619999999</v>
      </c>
      <c r="L93" s="36">
        <v>31.865565619999995</v>
      </c>
      <c r="M93" s="36">
        <v>37.493332320000007</v>
      </c>
      <c r="N93" s="36">
        <v>42.160136500000014</v>
      </c>
      <c r="O93" s="36">
        <v>33.688396619999992</v>
      </c>
      <c r="P93" s="36">
        <v>47.026912106999994</v>
      </c>
      <c r="Q93" s="36">
        <v>57.840362817999981</v>
      </c>
      <c r="R93" s="36">
        <v>60.233262634999996</v>
      </c>
      <c r="S93" s="36">
        <v>75.093379444999982</v>
      </c>
      <c r="T93" s="36">
        <v>95.740525513999998</v>
      </c>
      <c r="U93" s="36">
        <v>130.48122301000001</v>
      </c>
      <c r="V93" s="36">
        <v>100.11779172799999</v>
      </c>
      <c r="W93" s="36">
        <v>127.38022476400002</v>
      </c>
      <c r="X93" s="36">
        <v>184.91405734000006</v>
      </c>
      <c r="Y93" s="36">
        <v>183.38536487000002</v>
      </c>
      <c r="Z93" s="36">
        <v>182.60668716000001</v>
      </c>
    </row>
    <row r="94" spans="1:26" hidden="1" outlineLevel="3" x14ac:dyDescent="0.4">
      <c r="A94" s="11">
        <v>4</v>
      </c>
      <c r="B94" s="24" t="s">
        <v>89</v>
      </c>
      <c r="C94" s="36">
        <v>47.25203316999999</v>
      </c>
      <c r="D94" s="36">
        <v>48.491160419999979</v>
      </c>
      <c r="E94" s="36">
        <v>41.990587804000008</v>
      </c>
      <c r="F94" s="36">
        <v>31.330004599999992</v>
      </c>
      <c r="G94" s="36">
        <v>29.389613088000004</v>
      </c>
      <c r="H94" s="36">
        <v>37.966827289999998</v>
      </c>
      <c r="I94" s="36">
        <v>30.448938894000001</v>
      </c>
      <c r="J94" s="36">
        <v>33.748584423000004</v>
      </c>
      <c r="K94" s="36">
        <v>32.745829979999996</v>
      </c>
      <c r="L94" s="36">
        <v>31.760457610000003</v>
      </c>
      <c r="M94" s="36">
        <v>31.589315800000001</v>
      </c>
      <c r="N94" s="36">
        <v>34.345641390000011</v>
      </c>
      <c r="O94" s="36">
        <v>34.3188222</v>
      </c>
      <c r="P94" s="36">
        <v>39.249920752999991</v>
      </c>
      <c r="Q94" s="36">
        <v>45.243218657000014</v>
      </c>
      <c r="R94" s="36">
        <v>46.734005129000018</v>
      </c>
      <c r="S94" s="36">
        <v>56.646355269999972</v>
      </c>
      <c r="T94" s="36">
        <v>72.134226111000004</v>
      </c>
      <c r="U94" s="36">
        <v>90.487347811999982</v>
      </c>
      <c r="V94" s="36">
        <v>87.52627990500001</v>
      </c>
      <c r="W94" s="36">
        <v>111.47560323599997</v>
      </c>
      <c r="X94" s="36">
        <v>156.668725118</v>
      </c>
      <c r="Y94" s="36">
        <v>157.49528985399996</v>
      </c>
      <c r="Z94" s="36">
        <v>156.278019677</v>
      </c>
    </row>
    <row r="95" spans="1:26" hidden="1" outlineLevel="3" x14ac:dyDescent="0.4">
      <c r="A95" s="11">
        <v>4</v>
      </c>
      <c r="B95" s="24" t="s">
        <v>90</v>
      </c>
      <c r="C95" s="36">
        <v>85.858666999999997</v>
      </c>
      <c r="D95" s="36">
        <v>84.42042862000001</v>
      </c>
      <c r="E95" s="36">
        <v>81.25858630999997</v>
      </c>
      <c r="F95" s="36">
        <v>67.769739920000006</v>
      </c>
      <c r="G95" s="36">
        <v>65.099052830000005</v>
      </c>
      <c r="H95" s="36">
        <v>84.248570610000002</v>
      </c>
      <c r="I95" s="36">
        <v>97.257448070000038</v>
      </c>
      <c r="J95" s="36">
        <v>87.79118192</v>
      </c>
      <c r="K95" s="36">
        <v>65.50195140999999</v>
      </c>
      <c r="L95" s="36">
        <v>68.391078180000022</v>
      </c>
      <c r="M95" s="36">
        <v>72.740908099999984</v>
      </c>
      <c r="N95" s="36">
        <v>81.770576550000015</v>
      </c>
      <c r="O95" s="36">
        <v>81.089576299999962</v>
      </c>
      <c r="P95" s="36">
        <v>95.50048745999996</v>
      </c>
      <c r="Q95" s="36">
        <v>112.01055211000001</v>
      </c>
      <c r="R95" s="36">
        <v>118.52628506999999</v>
      </c>
      <c r="S95" s="36">
        <v>136.67430075399997</v>
      </c>
      <c r="T95" s="36">
        <v>159.48650039499998</v>
      </c>
      <c r="U95" s="36">
        <v>215.11421961799988</v>
      </c>
      <c r="V95" s="36">
        <v>180.96790488999997</v>
      </c>
      <c r="W95" s="36">
        <v>227.73756114000003</v>
      </c>
      <c r="X95" s="36">
        <v>316.27677894999999</v>
      </c>
      <c r="Y95" s="36">
        <v>314.83206238000002</v>
      </c>
      <c r="Z95" s="36">
        <v>310.27835481999989</v>
      </c>
    </row>
    <row r="96" spans="1:26" hidden="1" outlineLevel="3" x14ac:dyDescent="0.4">
      <c r="A96" s="11">
        <v>4</v>
      </c>
      <c r="B96" s="24" t="s">
        <v>91</v>
      </c>
      <c r="C96" s="36">
        <v>29.333876829000005</v>
      </c>
      <c r="D96" s="36">
        <v>30.316324217000002</v>
      </c>
      <c r="E96" s="36">
        <v>25.074173213999991</v>
      </c>
      <c r="F96" s="36">
        <v>20.36497014</v>
      </c>
      <c r="G96" s="36">
        <v>20.211153872000001</v>
      </c>
      <c r="H96" s="36">
        <v>24.847366285</v>
      </c>
      <c r="I96" s="36">
        <v>30.700326204000007</v>
      </c>
      <c r="J96" s="36">
        <v>34.580967104999992</v>
      </c>
      <c r="K96" s="36">
        <v>28.297042299999998</v>
      </c>
      <c r="L96" s="36">
        <v>30.945669879999997</v>
      </c>
      <c r="M96" s="36">
        <v>37.30025795000001</v>
      </c>
      <c r="N96" s="36">
        <v>41.760331939999986</v>
      </c>
      <c r="O96" s="36">
        <v>45.088190160000011</v>
      </c>
      <c r="P96" s="36">
        <v>52.462383979000002</v>
      </c>
      <c r="Q96" s="36">
        <v>69.407479447999989</v>
      </c>
      <c r="R96" s="36">
        <v>80.069180732999996</v>
      </c>
      <c r="S96" s="36">
        <v>96.808085202000015</v>
      </c>
      <c r="T96" s="36">
        <v>113.60367686299996</v>
      </c>
      <c r="U96" s="36">
        <v>157.16188743199999</v>
      </c>
      <c r="V96" s="36">
        <v>134.21482902100001</v>
      </c>
      <c r="W96" s="36">
        <v>147.753434355</v>
      </c>
      <c r="X96" s="36">
        <v>192.90641736000003</v>
      </c>
      <c r="Y96" s="36">
        <v>189.19159238000003</v>
      </c>
      <c r="Z96" s="36">
        <v>185.52421368999998</v>
      </c>
    </row>
    <row r="97" spans="1:26" hidden="1" outlineLevel="3" x14ac:dyDescent="0.4">
      <c r="A97" s="11">
        <v>4</v>
      </c>
      <c r="B97" s="24" t="s">
        <v>92</v>
      </c>
      <c r="C97" s="36">
        <v>35.804285871000005</v>
      </c>
      <c r="D97" s="36">
        <v>33.820566463000006</v>
      </c>
      <c r="E97" s="36">
        <v>32.930968090999997</v>
      </c>
      <c r="F97" s="36">
        <v>27.990190688000009</v>
      </c>
      <c r="G97" s="36">
        <v>22.741418846000009</v>
      </c>
      <c r="H97" s="36">
        <v>29.154277312000005</v>
      </c>
      <c r="I97" s="36">
        <v>31.972247162999992</v>
      </c>
      <c r="J97" s="36">
        <v>36.619502660000002</v>
      </c>
      <c r="K97" s="36">
        <v>29.784977680000011</v>
      </c>
      <c r="L97" s="36">
        <v>31.275951380000009</v>
      </c>
      <c r="M97" s="36">
        <v>35.394678359999993</v>
      </c>
      <c r="N97" s="36">
        <v>32.204874439999998</v>
      </c>
      <c r="O97" s="36">
        <v>33.645889189999998</v>
      </c>
      <c r="P97" s="36">
        <v>38.646435975000003</v>
      </c>
      <c r="Q97" s="36">
        <v>42.38445912600001</v>
      </c>
      <c r="R97" s="36">
        <v>47.820614976999998</v>
      </c>
      <c r="S97" s="36">
        <v>55.94540869299999</v>
      </c>
      <c r="T97" s="36">
        <v>60.910361309000002</v>
      </c>
      <c r="U97" s="36">
        <v>76.014667628999973</v>
      </c>
      <c r="V97" s="36">
        <v>61.541913377999997</v>
      </c>
      <c r="W97" s="36">
        <v>76.91379101599999</v>
      </c>
      <c r="X97" s="36">
        <v>98.879387361999989</v>
      </c>
      <c r="Y97" s="36">
        <v>99.693244057000001</v>
      </c>
      <c r="Z97" s="36">
        <v>103.94830029200001</v>
      </c>
    </row>
    <row r="98" spans="1:26" hidden="1" outlineLevel="3" x14ac:dyDescent="0.4">
      <c r="A98" s="11">
        <v>4</v>
      </c>
      <c r="B98" s="24" t="s">
        <v>93</v>
      </c>
      <c r="C98" s="36">
        <v>45.168691403999993</v>
      </c>
      <c r="D98" s="36">
        <v>47.018443667999989</v>
      </c>
      <c r="E98" s="36">
        <v>44.817690085000017</v>
      </c>
      <c r="F98" s="36">
        <v>39.466297209999993</v>
      </c>
      <c r="G98" s="36">
        <v>45.461727925999988</v>
      </c>
      <c r="H98" s="36">
        <v>44.005836745999993</v>
      </c>
      <c r="I98" s="36">
        <v>46.398200215000017</v>
      </c>
      <c r="J98" s="36">
        <v>38.737643280000007</v>
      </c>
      <c r="K98" s="36">
        <v>29.587859359999999</v>
      </c>
      <c r="L98" s="36">
        <v>27.41439102</v>
      </c>
      <c r="M98" s="36">
        <v>30.825609210000007</v>
      </c>
      <c r="N98" s="36">
        <v>27.789527200000002</v>
      </c>
      <c r="O98" s="36">
        <v>31.825284959999994</v>
      </c>
      <c r="P98" s="36">
        <v>44.453224632999998</v>
      </c>
      <c r="Q98" s="36">
        <v>56.382385584000005</v>
      </c>
      <c r="R98" s="36">
        <v>63.927781170999999</v>
      </c>
      <c r="S98" s="36">
        <v>77.759799127000008</v>
      </c>
      <c r="T98" s="36">
        <v>88.49474867699999</v>
      </c>
      <c r="U98" s="36">
        <v>108.72173821500004</v>
      </c>
      <c r="V98" s="36">
        <v>96.977152287999985</v>
      </c>
      <c r="W98" s="36">
        <v>132.57138098199997</v>
      </c>
      <c r="X98" s="36">
        <v>174.80459856100003</v>
      </c>
      <c r="Y98" s="36">
        <v>178.42603606600005</v>
      </c>
      <c r="Z98" s="36">
        <v>249.27753422999993</v>
      </c>
    </row>
    <row r="99" spans="1:26" hidden="1" outlineLevel="3" x14ac:dyDescent="0.4">
      <c r="A99" s="11">
        <v>4</v>
      </c>
      <c r="B99" s="24" t="s">
        <v>94</v>
      </c>
      <c r="C99" s="36">
        <v>30.141863535999995</v>
      </c>
      <c r="D99" s="36">
        <v>27.222954071</v>
      </c>
      <c r="E99" s="36">
        <v>25.493037583999996</v>
      </c>
      <c r="F99" s="36">
        <v>21.319171849999993</v>
      </c>
      <c r="G99" s="36">
        <v>20.994320485000006</v>
      </c>
      <c r="H99" s="36">
        <v>27.155257785</v>
      </c>
      <c r="I99" s="36">
        <v>28.564776142000003</v>
      </c>
      <c r="J99" s="36">
        <v>27.991421734999999</v>
      </c>
      <c r="K99" s="36">
        <v>23.341419800000001</v>
      </c>
      <c r="L99" s="36">
        <v>24.696184099999993</v>
      </c>
      <c r="M99" s="36">
        <v>27.165023880000003</v>
      </c>
      <c r="N99" s="36">
        <v>27.437156740000006</v>
      </c>
      <c r="O99" s="36">
        <v>27.75637017</v>
      </c>
      <c r="P99" s="36">
        <v>30.208407326000007</v>
      </c>
      <c r="Q99" s="36">
        <v>33.304000730999995</v>
      </c>
      <c r="R99" s="36">
        <v>34.778979414999995</v>
      </c>
      <c r="S99" s="36">
        <v>37.372843543000002</v>
      </c>
      <c r="T99" s="36">
        <v>38.446174087000003</v>
      </c>
      <c r="U99" s="36">
        <v>45.317803876999996</v>
      </c>
      <c r="V99" s="36">
        <v>39.921155844999994</v>
      </c>
      <c r="W99" s="36">
        <v>46.074291537000008</v>
      </c>
      <c r="X99" s="36">
        <v>40.477221120000003</v>
      </c>
      <c r="Y99" s="36">
        <v>33.183542321999994</v>
      </c>
      <c r="Z99" s="36">
        <v>27.593168470999998</v>
      </c>
    </row>
    <row r="100" spans="1:26" hidden="1" outlineLevel="3" x14ac:dyDescent="0.4">
      <c r="A100" s="11">
        <v>4</v>
      </c>
      <c r="B100" s="24" t="s">
        <v>95</v>
      </c>
      <c r="C100" s="36">
        <v>37.706418247000009</v>
      </c>
      <c r="D100" s="36">
        <v>43.713390977999993</v>
      </c>
      <c r="E100" s="36">
        <v>43.682870499000003</v>
      </c>
      <c r="F100" s="36">
        <v>38.297960843000006</v>
      </c>
      <c r="G100" s="36">
        <v>38.013000841000007</v>
      </c>
      <c r="H100" s="36">
        <v>49.075111177000011</v>
      </c>
      <c r="I100" s="36">
        <v>47.496247803000003</v>
      </c>
      <c r="J100" s="36">
        <v>50.012865679999997</v>
      </c>
      <c r="K100" s="36">
        <v>35.921237319999982</v>
      </c>
      <c r="L100" s="36">
        <v>37.176509680000002</v>
      </c>
      <c r="M100" s="36">
        <v>42.100240219999996</v>
      </c>
      <c r="N100" s="36">
        <v>45.776483680000013</v>
      </c>
      <c r="O100" s="36">
        <v>44.830622259999984</v>
      </c>
      <c r="P100" s="36">
        <v>49.388983609999997</v>
      </c>
      <c r="Q100" s="36">
        <v>67.342661546999992</v>
      </c>
      <c r="R100" s="36">
        <v>80.423334341</v>
      </c>
      <c r="S100" s="36">
        <v>101.07270058500002</v>
      </c>
      <c r="T100" s="36">
        <v>119.09421389400001</v>
      </c>
      <c r="U100" s="36">
        <v>177.01606471499997</v>
      </c>
      <c r="V100" s="36">
        <v>145.03877395800001</v>
      </c>
      <c r="W100" s="36">
        <v>170.84765945000001</v>
      </c>
      <c r="X100" s="36">
        <v>226.27244783000006</v>
      </c>
      <c r="Y100" s="36">
        <v>222.75244071000003</v>
      </c>
      <c r="Z100" s="36">
        <v>213.66221661</v>
      </c>
    </row>
    <row r="101" spans="1:26" hidden="1" outlineLevel="3" x14ac:dyDescent="0.4">
      <c r="A101" s="11">
        <v>4</v>
      </c>
      <c r="B101" s="24" t="s">
        <v>96</v>
      </c>
      <c r="C101" s="36">
        <v>190.32810241000001</v>
      </c>
      <c r="D101" s="36">
        <v>134.7602636</v>
      </c>
      <c r="E101" s="36">
        <v>81.516470529999992</v>
      </c>
      <c r="F101" s="36">
        <v>49.701465152000019</v>
      </c>
      <c r="G101" s="36">
        <v>43.378857584000016</v>
      </c>
      <c r="H101" s="36">
        <v>45.403475157999999</v>
      </c>
      <c r="I101" s="36">
        <v>45.707410207000017</v>
      </c>
      <c r="J101" s="36">
        <v>42.215652610000006</v>
      </c>
      <c r="K101" s="36">
        <v>32.885689270000007</v>
      </c>
      <c r="L101" s="36">
        <v>34.975508730000008</v>
      </c>
      <c r="M101" s="36">
        <v>36.46265039</v>
      </c>
      <c r="N101" s="36">
        <v>39.613708369999991</v>
      </c>
      <c r="O101" s="36">
        <v>39.717083239999994</v>
      </c>
      <c r="P101" s="36">
        <v>46.847640969999993</v>
      </c>
      <c r="Q101" s="36">
        <v>56.863201484999976</v>
      </c>
      <c r="R101" s="36">
        <v>60.781018441000008</v>
      </c>
      <c r="S101" s="36">
        <v>72.021929034999957</v>
      </c>
      <c r="T101" s="36">
        <v>78.875893878999989</v>
      </c>
      <c r="U101" s="36">
        <v>103.734105254</v>
      </c>
      <c r="V101" s="36">
        <v>97.029201180999991</v>
      </c>
      <c r="W101" s="36">
        <v>119.85090487900001</v>
      </c>
      <c r="X101" s="36">
        <v>168.73446656099995</v>
      </c>
      <c r="Y101" s="36">
        <v>148.74372345500001</v>
      </c>
      <c r="Z101" s="36">
        <v>140.44384633099997</v>
      </c>
    </row>
    <row r="102" spans="1:26" hidden="1" outlineLevel="3" x14ac:dyDescent="0.4">
      <c r="A102" s="11">
        <v>4</v>
      </c>
      <c r="B102" s="24" t="s">
        <v>97</v>
      </c>
      <c r="C102" s="36">
        <v>71.348477720000005</v>
      </c>
      <c r="D102" s="36">
        <v>55.880302840000013</v>
      </c>
      <c r="E102" s="36">
        <v>54.222630285999998</v>
      </c>
      <c r="F102" s="36">
        <v>42.976183009000003</v>
      </c>
      <c r="G102" s="36">
        <v>41.320777607999993</v>
      </c>
      <c r="H102" s="36">
        <v>50.819012716000003</v>
      </c>
      <c r="I102" s="36">
        <v>48.144604384000004</v>
      </c>
      <c r="J102" s="36">
        <v>52.046618040000006</v>
      </c>
      <c r="K102" s="36">
        <v>33.379976479999996</v>
      </c>
      <c r="L102" s="36">
        <v>31.276609580000002</v>
      </c>
      <c r="M102" s="36">
        <v>33.471731920000003</v>
      </c>
      <c r="N102" s="36">
        <v>42.714567039999999</v>
      </c>
      <c r="O102" s="36">
        <v>41.430023110000015</v>
      </c>
      <c r="P102" s="36">
        <v>45.690693515</v>
      </c>
      <c r="Q102" s="36">
        <v>65.230465360999986</v>
      </c>
      <c r="R102" s="36">
        <v>76.53809554499999</v>
      </c>
      <c r="S102" s="36">
        <v>139.345015684</v>
      </c>
      <c r="T102" s="36">
        <v>164.3748018149999</v>
      </c>
      <c r="U102" s="36">
        <v>216.83611871000005</v>
      </c>
      <c r="V102" s="36">
        <v>176.78407617799999</v>
      </c>
      <c r="W102" s="36">
        <v>283.45952867999995</v>
      </c>
      <c r="X102" s="36">
        <v>402.05943582999993</v>
      </c>
      <c r="Y102" s="36">
        <v>391.47460896999991</v>
      </c>
      <c r="Z102" s="36">
        <v>403.83639702000011</v>
      </c>
    </row>
    <row r="103" spans="1:26" hidden="1" outlineLevel="3" x14ac:dyDescent="0.4">
      <c r="A103" s="11">
        <v>4</v>
      </c>
      <c r="B103" s="24" t="s">
        <v>98</v>
      </c>
      <c r="C103" s="36">
        <v>49.456189290000005</v>
      </c>
      <c r="D103" s="36">
        <v>47.283172150000006</v>
      </c>
      <c r="E103" s="36">
        <v>45.164780580000006</v>
      </c>
      <c r="F103" s="36">
        <v>36.561540846</v>
      </c>
      <c r="G103" s="36">
        <v>33.179931325000005</v>
      </c>
      <c r="H103" s="36">
        <v>43.381647680999997</v>
      </c>
      <c r="I103" s="36">
        <v>42.288360342000004</v>
      </c>
      <c r="J103" s="36">
        <v>41.098627340000007</v>
      </c>
      <c r="K103" s="36">
        <v>29.530358290000006</v>
      </c>
      <c r="L103" s="36">
        <v>36.172958960000003</v>
      </c>
      <c r="M103" s="36">
        <v>46.076595290000007</v>
      </c>
      <c r="N103" s="36">
        <v>46.338559189999991</v>
      </c>
      <c r="O103" s="36">
        <v>50.345967299999998</v>
      </c>
      <c r="P103" s="36">
        <v>56.255292239999989</v>
      </c>
      <c r="Q103" s="36">
        <v>72.83955939400002</v>
      </c>
      <c r="R103" s="36">
        <v>86.648669080999994</v>
      </c>
      <c r="S103" s="36">
        <v>106.90162515700003</v>
      </c>
      <c r="T103" s="36">
        <v>138.45320804799996</v>
      </c>
      <c r="U103" s="36">
        <v>182.07402825400001</v>
      </c>
      <c r="V103" s="36">
        <v>126.00784393900004</v>
      </c>
      <c r="W103" s="36">
        <v>175.37150199000004</v>
      </c>
      <c r="X103" s="36">
        <v>89.376154757999998</v>
      </c>
      <c r="Y103" s="36">
        <v>96.247203760000019</v>
      </c>
      <c r="Z103" s="36">
        <v>100.59633508600001</v>
      </c>
    </row>
    <row r="104" spans="1:26" hidden="1" outlineLevel="3" x14ac:dyDescent="0.4">
      <c r="A104" s="11">
        <v>4</v>
      </c>
      <c r="B104" s="24" t="s">
        <v>99</v>
      </c>
      <c r="C104" s="36">
        <v>35.533908226999998</v>
      </c>
      <c r="D104" s="36">
        <v>32.301297761999997</v>
      </c>
      <c r="E104" s="36">
        <v>29.320262653</v>
      </c>
      <c r="F104" s="36">
        <v>24.063421498999997</v>
      </c>
      <c r="G104" s="36">
        <v>23.210689336000009</v>
      </c>
      <c r="H104" s="36">
        <v>30.470113460000007</v>
      </c>
      <c r="I104" s="36">
        <v>36.41493479399999</v>
      </c>
      <c r="J104" s="36">
        <v>36.12005383999999</v>
      </c>
      <c r="K104" s="36">
        <v>24.044555679999998</v>
      </c>
      <c r="L104" s="36">
        <v>28.946802170000002</v>
      </c>
      <c r="M104" s="36">
        <v>29.005534240000006</v>
      </c>
      <c r="N104" s="36">
        <v>29.902200499999999</v>
      </c>
      <c r="O104" s="36">
        <v>31.074318940000005</v>
      </c>
      <c r="P104" s="36">
        <v>37.243339797000004</v>
      </c>
      <c r="Q104" s="36">
        <v>46.406957243000001</v>
      </c>
      <c r="R104" s="36">
        <v>52.577905459999997</v>
      </c>
      <c r="S104" s="36">
        <v>61.475376639999986</v>
      </c>
      <c r="T104" s="36">
        <v>70.047899740999995</v>
      </c>
      <c r="U104" s="36">
        <v>85.025298323999991</v>
      </c>
      <c r="V104" s="36">
        <v>59.427634057000006</v>
      </c>
      <c r="W104" s="36">
        <v>83.583323062000005</v>
      </c>
      <c r="X104" s="36">
        <v>126.49360917099996</v>
      </c>
      <c r="Y104" s="36">
        <v>127.850266174</v>
      </c>
      <c r="Z104" s="36">
        <v>139.22417570300001</v>
      </c>
    </row>
    <row r="105" spans="1:26" hidden="1" outlineLevel="3" x14ac:dyDescent="0.4">
      <c r="A105" s="11">
        <v>4</v>
      </c>
      <c r="B105" s="24" t="s">
        <v>100</v>
      </c>
      <c r="C105" s="36">
        <v>21.358902576999999</v>
      </c>
      <c r="D105" s="36">
        <v>19.844222273000003</v>
      </c>
      <c r="E105" s="36">
        <v>21.989440115000004</v>
      </c>
      <c r="F105" s="36">
        <v>20.732979491999995</v>
      </c>
      <c r="G105" s="36">
        <v>21.458759455999996</v>
      </c>
      <c r="H105" s="36">
        <v>29.401738193</v>
      </c>
      <c r="I105" s="36">
        <v>32.577505057999993</v>
      </c>
      <c r="J105" s="36">
        <v>32.310321246999997</v>
      </c>
      <c r="K105" s="36">
        <v>25.947126189999992</v>
      </c>
      <c r="L105" s="36">
        <v>25.103975849999994</v>
      </c>
      <c r="M105" s="36">
        <v>27.519398674999994</v>
      </c>
      <c r="N105" s="36">
        <v>30.881416830000006</v>
      </c>
      <c r="O105" s="36">
        <v>33.176266309999995</v>
      </c>
      <c r="P105" s="36">
        <v>39.235781543000002</v>
      </c>
      <c r="Q105" s="36">
        <v>46.251025645999988</v>
      </c>
      <c r="R105" s="36">
        <v>47.605315968999996</v>
      </c>
      <c r="S105" s="36">
        <v>56.50147542500001</v>
      </c>
      <c r="T105" s="36">
        <v>63.131148949000007</v>
      </c>
      <c r="U105" s="36">
        <v>77.027326507999987</v>
      </c>
      <c r="V105" s="36">
        <v>62.001970360999984</v>
      </c>
      <c r="W105" s="36">
        <v>76.242108576999982</v>
      </c>
      <c r="X105" s="36">
        <v>101.71636849500001</v>
      </c>
      <c r="Y105" s="36">
        <v>104.58392919400001</v>
      </c>
      <c r="Z105" s="36">
        <v>98.417248824000012</v>
      </c>
    </row>
    <row r="106" spans="1:26" hidden="1" outlineLevel="3" x14ac:dyDescent="0.4">
      <c r="A106" s="11">
        <v>4</v>
      </c>
      <c r="B106" s="24" t="s">
        <v>101</v>
      </c>
      <c r="C106" s="36">
        <v>38.812827804999984</v>
      </c>
      <c r="D106" s="36">
        <v>35.741521389999996</v>
      </c>
      <c r="E106" s="36">
        <v>35.235474074999992</v>
      </c>
      <c r="F106" s="36">
        <v>29.921607039000008</v>
      </c>
      <c r="G106" s="36">
        <v>29.394134750999996</v>
      </c>
      <c r="H106" s="36">
        <v>37.236527942999992</v>
      </c>
      <c r="I106" s="36">
        <v>39.456113035000016</v>
      </c>
      <c r="J106" s="36">
        <v>36.516412540000005</v>
      </c>
      <c r="K106" s="36">
        <v>26.04242619</v>
      </c>
      <c r="L106" s="36">
        <v>27.002112779999997</v>
      </c>
      <c r="M106" s="36">
        <v>27.915402480000004</v>
      </c>
      <c r="N106" s="36">
        <v>27.454684259999997</v>
      </c>
      <c r="O106" s="36">
        <v>29.114786010000003</v>
      </c>
      <c r="P106" s="36">
        <v>36.457734028000004</v>
      </c>
      <c r="Q106" s="36">
        <v>47.485642566999992</v>
      </c>
      <c r="R106" s="36">
        <v>53.095632003999995</v>
      </c>
      <c r="S106" s="36">
        <v>67.854022431999994</v>
      </c>
      <c r="T106" s="36">
        <v>80.216015605999999</v>
      </c>
      <c r="U106" s="36">
        <v>99.561411293999996</v>
      </c>
      <c r="V106" s="36">
        <v>82.397706975000006</v>
      </c>
      <c r="W106" s="36">
        <v>115.79516734299997</v>
      </c>
      <c r="X106" s="36">
        <v>155.14938518499997</v>
      </c>
      <c r="Y106" s="36">
        <v>154.59767218900001</v>
      </c>
      <c r="Z106" s="36">
        <v>142.43241690399998</v>
      </c>
    </row>
    <row r="107" spans="1:26" hidden="1" outlineLevel="3" x14ac:dyDescent="0.4">
      <c r="A107" s="11">
        <v>4</v>
      </c>
      <c r="B107" s="24" t="s">
        <v>102</v>
      </c>
      <c r="C107" s="36">
        <v>425.73860370000006</v>
      </c>
      <c r="D107" s="36">
        <v>440.96681529999995</v>
      </c>
      <c r="E107" s="36">
        <v>480.62654220000013</v>
      </c>
      <c r="F107" s="36">
        <v>415.80309949999997</v>
      </c>
      <c r="G107" s="36">
        <v>419.06420819999983</v>
      </c>
      <c r="H107" s="36">
        <v>667.58301840000013</v>
      </c>
      <c r="I107" s="36">
        <v>726.78372909999985</v>
      </c>
      <c r="J107" s="36">
        <v>701.87739920000001</v>
      </c>
      <c r="K107" s="36">
        <v>512.79302690000009</v>
      </c>
      <c r="L107" s="36">
        <v>553.77477610000005</v>
      </c>
      <c r="M107" s="36">
        <v>612.47308539999983</v>
      </c>
      <c r="N107" s="36">
        <v>629.59913310000002</v>
      </c>
      <c r="O107" s="36">
        <v>652.70158459999982</v>
      </c>
      <c r="P107" s="36">
        <v>887.67470650000018</v>
      </c>
      <c r="Q107" s="36">
        <v>1172.5507798000003</v>
      </c>
      <c r="R107" s="36">
        <v>1334.6484314000002</v>
      </c>
      <c r="S107" s="36">
        <v>1645.1760824999997</v>
      </c>
      <c r="T107" s="36">
        <v>1916.8469485000003</v>
      </c>
      <c r="U107" s="36">
        <v>2550.2490735999995</v>
      </c>
      <c r="V107" s="36">
        <v>1981.2020629000003</v>
      </c>
      <c r="W107" s="36">
        <v>2653.9318201000006</v>
      </c>
      <c r="X107" s="36">
        <v>3772.1311266999992</v>
      </c>
      <c r="Y107" s="36">
        <v>3708.0909328999996</v>
      </c>
      <c r="Z107" s="36">
        <v>3490.6521233000003</v>
      </c>
    </row>
    <row r="108" spans="1:26" hidden="1" outlineLevel="3" x14ac:dyDescent="0.4">
      <c r="A108" s="11">
        <v>4</v>
      </c>
      <c r="B108" s="24" t="s">
        <v>103</v>
      </c>
      <c r="C108" s="36">
        <v>40.363895151999998</v>
      </c>
      <c r="D108" s="36">
        <v>34.833703737</v>
      </c>
      <c r="E108" s="36">
        <v>34.882638268000001</v>
      </c>
      <c r="F108" s="36">
        <v>29.549264128000001</v>
      </c>
      <c r="G108" s="36">
        <v>26.650789343000007</v>
      </c>
      <c r="H108" s="36">
        <v>32.151971139000004</v>
      </c>
      <c r="I108" s="36">
        <v>34.263560520999988</v>
      </c>
      <c r="J108" s="36">
        <v>32.366462700999996</v>
      </c>
      <c r="K108" s="36">
        <v>23.267921759999997</v>
      </c>
      <c r="L108" s="36">
        <v>24.836558080000003</v>
      </c>
      <c r="M108" s="36">
        <v>26.640142125000004</v>
      </c>
      <c r="N108" s="36">
        <v>29.450091190000002</v>
      </c>
      <c r="O108" s="36">
        <v>31.070104329999999</v>
      </c>
      <c r="P108" s="36">
        <v>31.303415520000005</v>
      </c>
      <c r="Q108" s="36">
        <v>44.996150083999993</v>
      </c>
      <c r="R108" s="36">
        <v>50.955009345999997</v>
      </c>
      <c r="S108" s="36">
        <v>64.514477029000005</v>
      </c>
      <c r="T108" s="36">
        <v>79.543531812999987</v>
      </c>
      <c r="U108" s="36">
        <v>108.99581532899998</v>
      </c>
      <c r="V108" s="36">
        <v>88.296888310999989</v>
      </c>
      <c r="W108" s="36">
        <v>120.967661162</v>
      </c>
      <c r="X108" s="36">
        <v>149.78089900700002</v>
      </c>
      <c r="Y108" s="36">
        <v>150.37240181500002</v>
      </c>
      <c r="Z108" s="36">
        <v>134.478369617</v>
      </c>
    </row>
    <row r="109" spans="1:26" s="20" customFormat="1" outlineLevel="1" x14ac:dyDescent="0.4">
      <c r="A109" s="18">
        <v>2</v>
      </c>
      <c r="B109" s="19" t="s">
        <v>104</v>
      </c>
      <c r="C109" s="34">
        <v>2997.3184000980032</v>
      </c>
      <c r="D109" s="34">
        <v>2900.7064652490021</v>
      </c>
      <c r="E109" s="34">
        <v>2858.7175039309991</v>
      </c>
      <c r="F109" s="34">
        <v>2315.8510646030027</v>
      </c>
      <c r="G109" s="34">
        <v>2325.8027047340011</v>
      </c>
      <c r="H109" s="34">
        <v>3113.2037271909999</v>
      </c>
      <c r="I109" s="34">
        <v>3390.8057966349998</v>
      </c>
      <c r="J109" s="34">
        <v>3347.2811305209966</v>
      </c>
      <c r="K109" s="34">
        <v>2445.6085426600002</v>
      </c>
      <c r="L109" s="34">
        <v>2596.2405475299988</v>
      </c>
      <c r="M109" s="34">
        <v>3031.3072691830016</v>
      </c>
      <c r="N109" s="34">
        <v>3074.6564081799997</v>
      </c>
      <c r="O109" s="34">
        <v>3158.514471980001</v>
      </c>
      <c r="P109" s="34">
        <v>3640.0826158479963</v>
      </c>
      <c r="Q109" s="34">
        <v>4760.6207181929913</v>
      </c>
      <c r="R109" s="34">
        <v>5594.4364920559938</v>
      </c>
      <c r="S109" s="34">
        <v>7298.0089980039957</v>
      </c>
      <c r="T109" s="34">
        <v>8654.2403051109977</v>
      </c>
      <c r="U109" s="34">
        <v>12444.687382023991</v>
      </c>
      <c r="V109" s="34">
        <v>9344.8764974059941</v>
      </c>
      <c r="W109" s="34">
        <v>12654.436094939989</v>
      </c>
      <c r="X109" s="34">
        <v>18028.191500793007</v>
      </c>
      <c r="Y109" s="34">
        <v>17759.118040151992</v>
      </c>
      <c r="Z109" s="34">
        <v>16921.892239248991</v>
      </c>
    </row>
    <row r="110" spans="1:26" s="23" customFormat="1" outlineLevel="2" collapsed="1" x14ac:dyDescent="0.4">
      <c r="A110" s="21">
        <v>3</v>
      </c>
      <c r="B110" s="22" t="s">
        <v>105</v>
      </c>
      <c r="C110" s="35">
        <v>1978.0772060100005</v>
      </c>
      <c r="D110" s="35">
        <v>1900.7883924130001</v>
      </c>
      <c r="E110" s="35">
        <v>1908.8517181340007</v>
      </c>
      <c r="F110" s="35">
        <v>1521.9013150960004</v>
      </c>
      <c r="G110" s="35">
        <v>1540.9080551660015</v>
      </c>
      <c r="H110" s="35">
        <v>2102.0040456250008</v>
      </c>
      <c r="I110" s="35">
        <v>2267.0070022600012</v>
      </c>
      <c r="J110" s="35">
        <v>2243.344639198001</v>
      </c>
      <c r="K110" s="35">
        <v>1605.8180159999997</v>
      </c>
      <c r="L110" s="35">
        <v>1667.3885010099998</v>
      </c>
      <c r="M110" s="35">
        <v>1952.2933215700002</v>
      </c>
      <c r="N110" s="35">
        <v>1969.5646473699994</v>
      </c>
      <c r="O110" s="35">
        <v>2009.7929947900006</v>
      </c>
      <c r="P110" s="35">
        <v>2357.7730191889996</v>
      </c>
      <c r="Q110" s="35">
        <v>3158.7714735379973</v>
      </c>
      <c r="R110" s="35">
        <v>3765.0993590850003</v>
      </c>
      <c r="S110" s="35">
        <v>4992.4089284629999</v>
      </c>
      <c r="T110" s="35">
        <v>5993.6851736300005</v>
      </c>
      <c r="U110" s="35">
        <v>8822.296544871997</v>
      </c>
      <c r="V110" s="35">
        <v>6606.8623063509976</v>
      </c>
      <c r="W110" s="35">
        <v>9102.0357839900043</v>
      </c>
      <c r="X110" s="35">
        <v>13060.689362210009</v>
      </c>
      <c r="Y110" s="35">
        <v>12838.227124747995</v>
      </c>
      <c r="Z110" s="35">
        <v>12107.758607034009</v>
      </c>
    </row>
    <row r="111" spans="1:26" hidden="1" outlineLevel="3" x14ac:dyDescent="0.4">
      <c r="A111" s="11">
        <v>4</v>
      </c>
      <c r="B111" s="24" t="s">
        <v>106</v>
      </c>
      <c r="C111" s="36">
        <v>373.3725268</v>
      </c>
      <c r="D111" s="36">
        <v>338.5929888</v>
      </c>
      <c r="E111" s="36">
        <v>319.13224570000006</v>
      </c>
      <c r="F111" s="36">
        <v>253.01262336000002</v>
      </c>
      <c r="G111" s="36">
        <v>251.87391914</v>
      </c>
      <c r="H111" s="36">
        <v>346.67313160999998</v>
      </c>
      <c r="I111" s="36">
        <v>385.49148714</v>
      </c>
      <c r="J111" s="36">
        <v>396.31217360000005</v>
      </c>
      <c r="K111" s="36">
        <v>301.69626429999994</v>
      </c>
      <c r="L111" s="36">
        <v>304.86422560000005</v>
      </c>
      <c r="M111" s="36">
        <v>347.6491001</v>
      </c>
      <c r="N111" s="36">
        <v>360.23035519999991</v>
      </c>
      <c r="O111" s="36">
        <v>329.4088675000001</v>
      </c>
      <c r="P111" s="36">
        <v>383.04658660000001</v>
      </c>
      <c r="Q111" s="36">
        <v>484.88229707000005</v>
      </c>
      <c r="R111" s="36">
        <v>569.09957462000011</v>
      </c>
      <c r="S111" s="36">
        <v>730.13514768999994</v>
      </c>
      <c r="T111" s="36">
        <v>876.82854450000002</v>
      </c>
      <c r="U111" s="36">
        <v>1273.45307267</v>
      </c>
      <c r="V111" s="36">
        <v>978.0145479600003</v>
      </c>
      <c r="W111" s="36">
        <v>1300.39621218</v>
      </c>
      <c r="X111" s="36">
        <v>1908.3180264999996</v>
      </c>
      <c r="Y111" s="36">
        <v>1882.4674214000001</v>
      </c>
      <c r="Z111" s="36">
        <v>1718.4182709999998</v>
      </c>
    </row>
    <row r="112" spans="1:26" hidden="1" outlineLevel="3" x14ac:dyDescent="0.4">
      <c r="A112" s="11">
        <v>4</v>
      </c>
      <c r="B112" s="24" t="s">
        <v>107</v>
      </c>
      <c r="C112" s="36">
        <v>59.629328859999994</v>
      </c>
      <c r="D112" s="36">
        <v>56.752010439999992</v>
      </c>
      <c r="E112" s="36">
        <v>52.031248539000003</v>
      </c>
      <c r="F112" s="36">
        <v>43.850880999999994</v>
      </c>
      <c r="G112" s="36">
        <v>43.79088728</v>
      </c>
      <c r="H112" s="36">
        <v>56.171902713999991</v>
      </c>
      <c r="I112" s="36">
        <v>61.981973209999992</v>
      </c>
      <c r="J112" s="36">
        <v>60.638585800000001</v>
      </c>
      <c r="K112" s="36">
        <v>47.808421830000007</v>
      </c>
      <c r="L112" s="36">
        <v>47.143720819999992</v>
      </c>
      <c r="M112" s="36">
        <v>52.066269159999997</v>
      </c>
      <c r="N112" s="36">
        <v>56.472246120000001</v>
      </c>
      <c r="O112" s="36">
        <v>59.847673489999998</v>
      </c>
      <c r="P112" s="36">
        <v>70.845305750000009</v>
      </c>
      <c r="Q112" s="36">
        <v>93.442695485000016</v>
      </c>
      <c r="R112" s="36">
        <v>108.02307465</v>
      </c>
      <c r="S112" s="36">
        <v>149.47711016399998</v>
      </c>
      <c r="T112" s="36">
        <v>175.414779184</v>
      </c>
      <c r="U112" s="36">
        <v>259.58306981000004</v>
      </c>
      <c r="V112" s="36">
        <v>203.72708310000004</v>
      </c>
      <c r="W112" s="36">
        <v>280.24743183000004</v>
      </c>
      <c r="X112" s="36">
        <v>417.34183134999995</v>
      </c>
      <c r="Y112" s="36">
        <v>408.50395897999999</v>
      </c>
      <c r="Z112" s="36">
        <v>405.52324434000002</v>
      </c>
    </row>
    <row r="113" spans="1:26" hidden="1" outlineLevel="3" x14ac:dyDescent="0.4">
      <c r="A113" s="11">
        <v>4</v>
      </c>
      <c r="B113" s="24" t="s">
        <v>108</v>
      </c>
      <c r="C113" s="36">
        <v>476.74249430000009</v>
      </c>
      <c r="D113" s="36">
        <v>423.0882636</v>
      </c>
      <c r="E113" s="36">
        <v>472.49890649999992</v>
      </c>
      <c r="F113" s="36">
        <v>375.65002600000003</v>
      </c>
      <c r="G113" s="36">
        <v>371.49986161999993</v>
      </c>
      <c r="H113" s="36">
        <v>473.33444679999991</v>
      </c>
      <c r="I113" s="36">
        <v>495.12551770000005</v>
      </c>
      <c r="J113" s="36">
        <v>488.77119330000011</v>
      </c>
      <c r="K113" s="36">
        <v>353.14800090000017</v>
      </c>
      <c r="L113" s="36">
        <v>352.40347400000007</v>
      </c>
      <c r="M113" s="36">
        <v>442.7224349</v>
      </c>
      <c r="N113" s="36">
        <v>449.43911759999986</v>
      </c>
      <c r="O113" s="36">
        <v>484.96797779999991</v>
      </c>
      <c r="P113" s="36">
        <v>598.84976739999991</v>
      </c>
      <c r="Q113" s="36">
        <v>853.81231259999993</v>
      </c>
      <c r="R113" s="36">
        <v>1057.2613905999999</v>
      </c>
      <c r="S113" s="36">
        <v>1366.8540741999998</v>
      </c>
      <c r="T113" s="36">
        <v>1639.2449566</v>
      </c>
      <c r="U113" s="36">
        <v>2420.2416570000009</v>
      </c>
      <c r="V113" s="36">
        <v>1674.113155</v>
      </c>
      <c r="W113" s="36">
        <v>2443.1879285999994</v>
      </c>
      <c r="X113" s="36">
        <v>3700.899648699999</v>
      </c>
      <c r="Y113" s="36">
        <v>3646.8984547999999</v>
      </c>
      <c r="Z113" s="36">
        <v>3447.4066663999993</v>
      </c>
    </row>
    <row r="114" spans="1:26" hidden="1" outlineLevel="3" x14ac:dyDescent="0.4">
      <c r="A114" s="11">
        <v>4</v>
      </c>
      <c r="B114" s="24" t="s">
        <v>109</v>
      </c>
      <c r="C114" s="36">
        <v>158.16930385999999</v>
      </c>
      <c r="D114" s="36">
        <v>152.70221558999998</v>
      </c>
      <c r="E114" s="36">
        <v>154.41826437000003</v>
      </c>
      <c r="F114" s="36">
        <v>118.69500111000002</v>
      </c>
      <c r="G114" s="36">
        <v>125.03656804000003</v>
      </c>
      <c r="H114" s="36">
        <v>189.22170129999998</v>
      </c>
      <c r="I114" s="36">
        <v>189.63959495999993</v>
      </c>
      <c r="J114" s="36">
        <v>196.16012160000002</v>
      </c>
      <c r="K114" s="36">
        <v>141.18454393000002</v>
      </c>
      <c r="L114" s="36">
        <v>149.90088471999999</v>
      </c>
      <c r="M114" s="36">
        <v>171.89171046000001</v>
      </c>
      <c r="N114" s="36">
        <v>174.9596409000001</v>
      </c>
      <c r="O114" s="36">
        <v>180.87160797999996</v>
      </c>
      <c r="P114" s="36">
        <v>217.60594587999995</v>
      </c>
      <c r="Q114" s="36">
        <v>327.28280413999994</v>
      </c>
      <c r="R114" s="36">
        <v>407.97567391000013</v>
      </c>
      <c r="S114" s="36">
        <v>592.71966700999985</v>
      </c>
      <c r="T114" s="36">
        <v>682.82321067999999</v>
      </c>
      <c r="U114" s="36">
        <v>845.98477737000019</v>
      </c>
      <c r="V114" s="36">
        <v>625.75233446000004</v>
      </c>
      <c r="W114" s="36">
        <v>885.82574991999991</v>
      </c>
      <c r="X114" s="36">
        <v>1254.6434231700005</v>
      </c>
      <c r="Y114" s="36">
        <v>1215.3630142300001</v>
      </c>
      <c r="Z114" s="36">
        <v>1152.1516362200005</v>
      </c>
    </row>
    <row r="115" spans="1:26" hidden="1" outlineLevel="3" x14ac:dyDescent="0.4">
      <c r="A115" s="11">
        <v>4</v>
      </c>
      <c r="B115" s="24" t="s">
        <v>110</v>
      </c>
      <c r="C115" s="36">
        <v>104.85916086000002</v>
      </c>
      <c r="D115" s="36">
        <v>105.85796425000001</v>
      </c>
      <c r="E115" s="36">
        <v>94.499075810000036</v>
      </c>
      <c r="F115" s="36">
        <v>76.683236070000021</v>
      </c>
      <c r="G115" s="36">
        <v>82.717011040000003</v>
      </c>
      <c r="H115" s="36">
        <v>111.40310966999999</v>
      </c>
      <c r="I115" s="36">
        <v>124.29446359000001</v>
      </c>
      <c r="J115" s="36">
        <v>119.95984940000001</v>
      </c>
      <c r="K115" s="36">
        <v>84.086824189999987</v>
      </c>
      <c r="L115" s="36">
        <v>90.960821810000013</v>
      </c>
      <c r="M115" s="36">
        <v>104.57302473999999</v>
      </c>
      <c r="N115" s="36">
        <v>94.865953620000013</v>
      </c>
      <c r="O115" s="36">
        <v>95.839614530000063</v>
      </c>
      <c r="P115" s="36">
        <v>108.19134774000001</v>
      </c>
      <c r="Q115" s="36">
        <v>138.59224041999997</v>
      </c>
      <c r="R115" s="36">
        <v>167.79019936000003</v>
      </c>
      <c r="S115" s="36">
        <v>204.25678807</v>
      </c>
      <c r="T115" s="36">
        <v>230.45189187999998</v>
      </c>
      <c r="U115" s="36">
        <v>347.95010472999996</v>
      </c>
      <c r="V115" s="36">
        <v>259.14016603000005</v>
      </c>
      <c r="W115" s="36">
        <v>348.1473999800001</v>
      </c>
      <c r="X115" s="36">
        <v>551.71757581999998</v>
      </c>
      <c r="Y115" s="36">
        <v>534.96668202000012</v>
      </c>
      <c r="Z115" s="36">
        <v>502.58242648999993</v>
      </c>
    </row>
    <row r="116" spans="1:26" hidden="1" outlineLevel="3" x14ac:dyDescent="0.4">
      <c r="A116" s="11">
        <v>4</v>
      </c>
      <c r="B116" s="24" t="s">
        <v>111</v>
      </c>
      <c r="C116" s="36">
        <v>100.76538886</v>
      </c>
      <c r="D116" s="36">
        <v>103.90113975999999</v>
      </c>
      <c r="E116" s="36">
        <v>101.65702671999999</v>
      </c>
      <c r="F116" s="36">
        <v>79.006619999999998</v>
      </c>
      <c r="G116" s="36">
        <v>81.474529840000002</v>
      </c>
      <c r="H116" s="36">
        <v>107.50686195</v>
      </c>
      <c r="I116" s="36">
        <v>121.05151546</v>
      </c>
      <c r="J116" s="36">
        <v>116.27367244000003</v>
      </c>
      <c r="K116" s="36">
        <v>77.157583619999983</v>
      </c>
      <c r="L116" s="36">
        <v>82.749983739999976</v>
      </c>
      <c r="M116" s="36">
        <v>88.156450739999997</v>
      </c>
      <c r="N116" s="36">
        <v>92.893944250000004</v>
      </c>
      <c r="O116" s="36">
        <v>101.72027527999998</v>
      </c>
      <c r="P116" s="36">
        <v>119.40570693000002</v>
      </c>
      <c r="Q116" s="36">
        <v>154.23492097000005</v>
      </c>
      <c r="R116" s="36">
        <v>185.34548906999996</v>
      </c>
      <c r="S116" s="36">
        <v>238.85477486000005</v>
      </c>
      <c r="T116" s="36">
        <v>279.14153252999984</v>
      </c>
      <c r="U116" s="36">
        <v>419.87985840000005</v>
      </c>
      <c r="V116" s="36">
        <v>310.01186812999993</v>
      </c>
      <c r="W116" s="36">
        <v>412.97990184000003</v>
      </c>
      <c r="X116" s="36">
        <v>626.51999104000004</v>
      </c>
      <c r="Y116" s="36">
        <v>621.38153875</v>
      </c>
      <c r="Z116" s="36">
        <v>587.58518201999993</v>
      </c>
    </row>
    <row r="117" spans="1:26" hidden="1" outlineLevel="3" x14ac:dyDescent="0.4">
      <c r="A117" s="11">
        <v>4</v>
      </c>
      <c r="B117" s="24" t="s">
        <v>112</v>
      </c>
      <c r="C117" s="36">
        <v>29.989184210000005</v>
      </c>
      <c r="D117" s="36">
        <v>33.168549185000003</v>
      </c>
      <c r="E117" s="36">
        <v>35.692140463999998</v>
      </c>
      <c r="F117" s="36">
        <v>30.957540855000001</v>
      </c>
      <c r="G117" s="36">
        <v>30.005287642000003</v>
      </c>
      <c r="H117" s="36">
        <v>39.531307765999998</v>
      </c>
      <c r="I117" s="36">
        <v>45.854732207999987</v>
      </c>
      <c r="J117" s="36">
        <v>43.440956339999993</v>
      </c>
      <c r="K117" s="36">
        <v>30.424719259999996</v>
      </c>
      <c r="L117" s="36">
        <v>32.511622499999994</v>
      </c>
      <c r="M117" s="36">
        <v>31.943779060000008</v>
      </c>
      <c r="N117" s="36">
        <v>33.646224130000014</v>
      </c>
      <c r="O117" s="36">
        <v>42.359217449999996</v>
      </c>
      <c r="P117" s="36">
        <v>45.658896506000019</v>
      </c>
      <c r="Q117" s="36">
        <v>53.289003999000002</v>
      </c>
      <c r="R117" s="36">
        <v>49.619296292999984</v>
      </c>
      <c r="S117" s="36">
        <v>62.328809421999992</v>
      </c>
      <c r="T117" s="36">
        <v>67.141012937999989</v>
      </c>
      <c r="U117" s="36">
        <v>90.786477907999995</v>
      </c>
      <c r="V117" s="36">
        <v>78.386937355000001</v>
      </c>
      <c r="W117" s="36">
        <v>100.80238795500001</v>
      </c>
      <c r="X117" s="36">
        <v>145.01882343100002</v>
      </c>
      <c r="Y117" s="36">
        <v>150.997320272</v>
      </c>
      <c r="Z117" s="36">
        <v>136.47733552499997</v>
      </c>
    </row>
    <row r="118" spans="1:26" hidden="1" outlineLevel="3" x14ac:dyDescent="0.4">
      <c r="A118" s="11">
        <v>4</v>
      </c>
      <c r="B118" s="24" t="s">
        <v>113</v>
      </c>
      <c r="C118" s="36">
        <v>71.420768230000007</v>
      </c>
      <c r="D118" s="36">
        <v>67.983472559999981</v>
      </c>
      <c r="E118" s="36">
        <v>64.10672224999999</v>
      </c>
      <c r="F118" s="36">
        <v>52.577930927000025</v>
      </c>
      <c r="G118" s="36">
        <v>52.835104668999975</v>
      </c>
      <c r="H118" s="36">
        <v>87.438414090000009</v>
      </c>
      <c r="I118" s="36">
        <v>97.687040809999999</v>
      </c>
      <c r="J118" s="36">
        <v>97.191580900000019</v>
      </c>
      <c r="K118" s="36">
        <v>67.588405020000025</v>
      </c>
      <c r="L118" s="36">
        <v>72.621773380000008</v>
      </c>
      <c r="M118" s="36">
        <v>77.049731789999996</v>
      </c>
      <c r="N118" s="36">
        <v>81.765498570000005</v>
      </c>
      <c r="O118" s="36">
        <v>81.190091240000001</v>
      </c>
      <c r="P118" s="36">
        <v>96.508163340000038</v>
      </c>
      <c r="Q118" s="36">
        <v>131.87611315000001</v>
      </c>
      <c r="R118" s="36">
        <v>155.65638921999999</v>
      </c>
      <c r="S118" s="36">
        <v>215.46972983000006</v>
      </c>
      <c r="T118" s="36">
        <v>279.30134643999997</v>
      </c>
      <c r="U118" s="36">
        <v>410.23978123000006</v>
      </c>
      <c r="V118" s="36">
        <v>334.60455891999993</v>
      </c>
      <c r="W118" s="36">
        <v>458.58304530999993</v>
      </c>
      <c r="X118" s="36">
        <v>686.73093673999983</v>
      </c>
      <c r="Y118" s="36">
        <v>728.32320732000005</v>
      </c>
      <c r="Z118" s="36">
        <v>727.26482811999983</v>
      </c>
    </row>
    <row r="119" spans="1:26" hidden="1" outlineLevel="3" x14ac:dyDescent="0.4">
      <c r="A119" s="11">
        <v>4</v>
      </c>
      <c r="B119" s="24" t="s">
        <v>114</v>
      </c>
      <c r="C119" s="36">
        <v>74.725230400000001</v>
      </c>
      <c r="D119" s="36">
        <v>74.781386260000019</v>
      </c>
      <c r="E119" s="36">
        <v>73.193512779999992</v>
      </c>
      <c r="F119" s="36">
        <v>59.206439049999993</v>
      </c>
      <c r="G119" s="36">
        <v>63.106412869999993</v>
      </c>
      <c r="H119" s="36">
        <v>91.176402090000011</v>
      </c>
      <c r="I119" s="36">
        <v>106.17703516</v>
      </c>
      <c r="J119" s="36">
        <v>110.13985364000001</v>
      </c>
      <c r="K119" s="36">
        <v>75.311069970000034</v>
      </c>
      <c r="L119" s="36">
        <v>84.282336449999974</v>
      </c>
      <c r="M119" s="36">
        <v>98.464210240000014</v>
      </c>
      <c r="N119" s="36">
        <v>97.054514040000029</v>
      </c>
      <c r="O119" s="36">
        <v>104.22911206000002</v>
      </c>
      <c r="P119" s="36">
        <v>119.63568457000002</v>
      </c>
      <c r="Q119" s="36">
        <v>152.51736169000006</v>
      </c>
      <c r="R119" s="36">
        <v>174.14723588000001</v>
      </c>
      <c r="S119" s="36">
        <v>233.45039307000002</v>
      </c>
      <c r="T119" s="36">
        <v>273.58332229000001</v>
      </c>
      <c r="U119" s="36">
        <v>364.39794235000011</v>
      </c>
      <c r="V119" s="36">
        <v>273.30355509999998</v>
      </c>
      <c r="W119" s="36">
        <v>377.31981588999997</v>
      </c>
      <c r="X119" s="36">
        <v>512.80194354000002</v>
      </c>
      <c r="Y119" s="36">
        <v>497.72571591000008</v>
      </c>
      <c r="Z119" s="36">
        <v>465.06316028999998</v>
      </c>
    </row>
    <row r="120" spans="1:26" hidden="1" outlineLevel="3" x14ac:dyDescent="0.4">
      <c r="A120" s="11">
        <v>4</v>
      </c>
      <c r="B120" s="24" t="s">
        <v>115</v>
      </c>
      <c r="C120" s="36">
        <v>37.070704919999997</v>
      </c>
      <c r="D120" s="36">
        <v>36.492946747999994</v>
      </c>
      <c r="E120" s="36">
        <v>35.926149881000008</v>
      </c>
      <c r="F120" s="36">
        <v>26.302598894000003</v>
      </c>
      <c r="G120" s="36">
        <v>27.905775025000001</v>
      </c>
      <c r="H120" s="36">
        <v>36.728533734999999</v>
      </c>
      <c r="I120" s="36">
        <v>38.835237801999995</v>
      </c>
      <c r="J120" s="36">
        <v>36.110966777999998</v>
      </c>
      <c r="K120" s="36">
        <v>29.283816919999992</v>
      </c>
      <c r="L120" s="36">
        <v>30.382620270000004</v>
      </c>
      <c r="M120" s="36">
        <v>31.955958309999996</v>
      </c>
      <c r="N120" s="36">
        <v>32.781474230000001</v>
      </c>
      <c r="O120" s="36">
        <v>36.442588210000011</v>
      </c>
      <c r="P120" s="36">
        <v>42.341300203000003</v>
      </c>
      <c r="Q120" s="36">
        <v>52.276722293999981</v>
      </c>
      <c r="R120" s="36">
        <v>57.220008851999985</v>
      </c>
      <c r="S120" s="36">
        <v>72.116010036999981</v>
      </c>
      <c r="T120" s="36">
        <v>85.82781119800002</v>
      </c>
      <c r="U120" s="36">
        <v>113.00537284400001</v>
      </c>
      <c r="V120" s="36">
        <v>98.327787836000013</v>
      </c>
      <c r="W120" s="36">
        <v>122.71260708500002</v>
      </c>
      <c r="X120" s="36">
        <v>164.70263320899997</v>
      </c>
      <c r="Y120" s="36">
        <v>166.01413330599999</v>
      </c>
      <c r="Z120" s="36">
        <v>171.95244149899997</v>
      </c>
    </row>
    <row r="121" spans="1:26" hidden="1" outlineLevel="3" x14ac:dyDescent="0.4">
      <c r="A121" s="11">
        <v>4</v>
      </c>
      <c r="B121" s="24" t="s">
        <v>116</v>
      </c>
      <c r="C121" s="36">
        <v>176.67857986000001</v>
      </c>
      <c r="D121" s="36">
        <v>167.24411724999996</v>
      </c>
      <c r="E121" s="36">
        <v>160.56210102999998</v>
      </c>
      <c r="F121" s="36">
        <v>134.96476155000002</v>
      </c>
      <c r="G121" s="36">
        <v>126.51849761</v>
      </c>
      <c r="H121" s="36">
        <v>156.79578471999997</v>
      </c>
      <c r="I121" s="36">
        <v>165.12625387</v>
      </c>
      <c r="J121" s="36">
        <v>157.82301769999998</v>
      </c>
      <c r="K121" s="36">
        <v>117.23354586000001</v>
      </c>
      <c r="L121" s="36">
        <v>123.45661702000001</v>
      </c>
      <c r="M121" s="36">
        <v>124.98322947</v>
      </c>
      <c r="N121" s="36">
        <v>131.29819161000003</v>
      </c>
      <c r="O121" s="36">
        <v>124.05968594999996</v>
      </c>
      <c r="P121" s="36">
        <v>128.55421007000001</v>
      </c>
      <c r="Q121" s="36">
        <v>144.32496148999999</v>
      </c>
      <c r="R121" s="36">
        <v>158.64090386000004</v>
      </c>
      <c r="S121" s="36">
        <v>184.51730563000001</v>
      </c>
      <c r="T121" s="36">
        <v>209.17912647</v>
      </c>
      <c r="U121" s="36">
        <v>269.85937196000003</v>
      </c>
      <c r="V121" s="36">
        <v>245.69376036000008</v>
      </c>
      <c r="W121" s="36">
        <v>308.52896820000007</v>
      </c>
      <c r="X121" s="36">
        <v>407.24878381000002</v>
      </c>
      <c r="Y121" s="36">
        <v>395.88613165999993</v>
      </c>
      <c r="Z121" s="36">
        <v>393.86808922999995</v>
      </c>
    </row>
    <row r="122" spans="1:26" hidden="1" outlineLevel="3" x14ac:dyDescent="0.4">
      <c r="A122" s="11">
        <v>4</v>
      </c>
      <c r="B122" s="24" t="s">
        <v>117</v>
      </c>
      <c r="C122" s="36">
        <v>314.65453484999995</v>
      </c>
      <c r="D122" s="36">
        <v>340.22333796999999</v>
      </c>
      <c r="E122" s="36">
        <v>345.13432409000001</v>
      </c>
      <c r="F122" s="36">
        <v>270.99365627999998</v>
      </c>
      <c r="G122" s="36">
        <v>284.14420039000009</v>
      </c>
      <c r="H122" s="36">
        <v>406.02244917999991</v>
      </c>
      <c r="I122" s="36">
        <v>435.74215035000014</v>
      </c>
      <c r="J122" s="36">
        <v>420.52266769999994</v>
      </c>
      <c r="K122" s="36">
        <v>280.89482020000003</v>
      </c>
      <c r="L122" s="36">
        <v>296.11042070000002</v>
      </c>
      <c r="M122" s="36">
        <v>380.83742260000014</v>
      </c>
      <c r="N122" s="36">
        <v>364.15748709999997</v>
      </c>
      <c r="O122" s="36">
        <v>368.85628329999992</v>
      </c>
      <c r="P122" s="36">
        <v>427.13010420000012</v>
      </c>
      <c r="Q122" s="36">
        <v>572.24004023000009</v>
      </c>
      <c r="R122" s="36">
        <v>674.32012277000013</v>
      </c>
      <c r="S122" s="36">
        <v>942.22911848000024</v>
      </c>
      <c r="T122" s="36">
        <v>1194.7476389199999</v>
      </c>
      <c r="U122" s="36">
        <v>2006.9150586000001</v>
      </c>
      <c r="V122" s="36">
        <v>1525.7865521000001</v>
      </c>
      <c r="W122" s="36">
        <v>2063.3043352000004</v>
      </c>
      <c r="X122" s="36">
        <v>2684.7457448999999</v>
      </c>
      <c r="Y122" s="36">
        <v>2589.6995461000006</v>
      </c>
      <c r="Z122" s="36">
        <v>2399.4653259000006</v>
      </c>
    </row>
    <row r="123" spans="1:26" s="23" customFormat="1" outlineLevel="2" collapsed="1" x14ac:dyDescent="0.4">
      <c r="A123" s="21">
        <v>3</v>
      </c>
      <c r="B123" s="22" t="s">
        <v>118</v>
      </c>
      <c r="C123" s="35">
        <v>517.10041672200009</v>
      </c>
      <c r="D123" s="35">
        <v>523.70570249000014</v>
      </c>
      <c r="E123" s="35">
        <v>513.90410506699993</v>
      </c>
      <c r="F123" s="35">
        <v>430.28236126499996</v>
      </c>
      <c r="G123" s="35">
        <v>431.41923463199987</v>
      </c>
      <c r="H123" s="35">
        <v>570.65121226799988</v>
      </c>
      <c r="I123" s="35">
        <v>642.56249289100003</v>
      </c>
      <c r="J123" s="35">
        <v>640.31223447100035</v>
      </c>
      <c r="K123" s="35">
        <v>471.05823559999993</v>
      </c>
      <c r="L123" s="35">
        <v>527.7882636400002</v>
      </c>
      <c r="M123" s="35">
        <v>628.85088946300039</v>
      </c>
      <c r="N123" s="35">
        <v>644.24825224000006</v>
      </c>
      <c r="O123" s="35">
        <v>676.4381971199997</v>
      </c>
      <c r="P123" s="35">
        <v>744.4842494979996</v>
      </c>
      <c r="Q123" s="35">
        <v>945.14679755999941</v>
      </c>
      <c r="R123" s="35">
        <v>1090.5204594469994</v>
      </c>
      <c r="S123" s="35">
        <v>1399.2546909550003</v>
      </c>
      <c r="T123" s="35">
        <v>1608.8666271420004</v>
      </c>
      <c r="U123" s="35">
        <v>2218.2592624840013</v>
      </c>
      <c r="V123" s="35">
        <v>1611.2259803479997</v>
      </c>
      <c r="W123" s="35">
        <v>2184.830148435</v>
      </c>
      <c r="X123" s="35">
        <v>3144.6947616860007</v>
      </c>
      <c r="Y123" s="35">
        <v>3086.7657454540017</v>
      </c>
      <c r="Z123" s="35">
        <v>3000.8495764699992</v>
      </c>
    </row>
    <row r="124" spans="1:26" hidden="1" outlineLevel="3" x14ac:dyDescent="0.4">
      <c r="A124" s="11">
        <v>4</v>
      </c>
      <c r="B124" s="24" t="s">
        <v>119</v>
      </c>
      <c r="C124" s="36">
        <v>34.886927612000015</v>
      </c>
      <c r="D124" s="36">
        <v>32.472359216999997</v>
      </c>
      <c r="E124" s="36">
        <v>32.189278459000008</v>
      </c>
      <c r="F124" s="36">
        <v>25.702883679000006</v>
      </c>
      <c r="G124" s="36">
        <v>24.191425109999997</v>
      </c>
      <c r="H124" s="36">
        <v>29.117635943999993</v>
      </c>
      <c r="I124" s="36">
        <v>31.709816099999998</v>
      </c>
      <c r="J124" s="36">
        <v>30.153763123000004</v>
      </c>
      <c r="K124" s="36">
        <v>23.550172810000003</v>
      </c>
      <c r="L124" s="36">
        <v>25.65571662000001</v>
      </c>
      <c r="M124" s="36">
        <v>27.485447716000007</v>
      </c>
      <c r="N124" s="36">
        <v>29.134043790000003</v>
      </c>
      <c r="O124" s="36">
        <v>31.198731859999999</v>
      </c>
      <c r="P124" s="36">
        <v>35.62601574</v>
      </c>
      <c r="Q124" s="36">
        <v>41.499244834999999</v>
      </c>
      <c r="R124" s="36">
        <v>45.277813448999986</v>
      </c>
      <c r="S124" s="36">
        <v>59.926287802999994</v>
      </c>
      <c r="T124" s="36">
        <v>67.15837651199999</v>
      </c>
      <c r="U124" s="36">
        <v>86.851545071999993</v>
      </c>
      <c r="V124" s="36">
        <v>75.536546180000002</v>
      </c>
      <c r="W124" s="36">
        <v>97.02646588799999</v>
      </c>
      <c r="X124" s="36">
        <v>128.90162125199998</v>
      </c>
      <c r="Y124" s="36">
        <v>131.93060933400002</v>
      </c>
      <c r="Z124" s="36">
        <v>128.66279040699996</v>
      </c>
    </row>
    <row r="125" spans="1:26" hidden="1" outlineLevel="3" x14ac:dyDescent="0.4">
      <c r="A125" s="11">
        <v>4</v>
      </c>
      <c r="B125" s="24" t="s">
        <v>120</v>
      </c>
      <c r="C125" s="36">
        <v>28.679526285000009</v>
      </c>
      <c r="D125" s="36">
        <v>30.003626638000007</v>
      </c>
      <c r="E125" s="36">
        <v>29.783220428000007</v>
      </c>
      <c r="F125" s="36">
        <v>25.505230109999999</v>
      </c>
      <c r="G125" s="36">
        <v>24.995036305000006</v>
      </c>
      <c r="H125" s="36">
        <v>32.779316085000005</v>
      </c>
      <c r="I125" s="36">
        <v>35.105210256999996</v>
      </c>
      <c r="J125" s="36">
        <v>35.35907764000001</v>
      </c>
      <c r="K125" s="36">
        <v>29.981513379999988</v>
      </c>
      <c r="L125" s="36">
        <v>35.551158259999994</v>
      </c>
      <c r="M125" s="36">
        <v>36.959667190000005</v>
      </c>
      <c r="N125" s="36">
        <v>36.794831930000001</v>
      </c>
      <c r="O125" s="36">
        <v>38.90013479000001</v>
      </c>
      <c r="P125" s="36">
        <v>45.433461781999995</v>
      </c>
      <c r="Q125" s="36">
        <v>53.767330978999986</v>
      </c>
      <c r="R125" s="36">
        <v>60.433669533000014</v>
      </c>
      <c r="S125" s="36">
        <v>75.176277895000013</v>
      </c>
      <c r="T125" s="36">
        <v>88.610082178000013</v>
      </c>
      <c r="U125" s="36">
        <v>117.71453374000002</v>
      </c>
      <c r="V125" s="36">
        <v>99.711850095999992</v>
      </c>
      <c r="W125" s="36">
        <v>128.848193396</v>
      </c>
      <c r="X125" s="36">
        <v>177.84358052000002</v>
      </c>
      <c r="Y125" s="36">
        <v>172.29545272000004</v>
      </c>
      <c r="Z125" s="36">
        <v>169.61880279000002</v>
      </c>
    </row>
    <row r="126" spans="1:26" hidden="1" outlineLevel="3" x14ac:dyDescent="0.4">
      <c r="A126" s="11">
        <v>4</v>
      </c>
      <c r="B126" s="24" t="s">
        <v>121</v>
      </c>
      <c r="C126" s="36">
        <v>28.330216945</v>
      </c>
      <c r="D126" s="36">
        <v>28.106260916000004</v>
      </c>
      <c r="E126" s="36">
        <v>26.213767624999996</v>
      </c>
      <c r="F126" s="36">
        <v>23.311453159999999</v>
      </c>
      <c r="G126" s="36">
        <v>23.133452370999997</v>
      </c>
      <c r="H126" s="36">
        <v>29.752186771000005</v>
      </c>
      <c r="I126" s="36">
        <v>31.886164961999995</v>
      </c>
      <c r="J126" s="36">
        <v>35.364475873000004</v>
      </c>
      <c r="K126" s="36">
        <v>26.341987400000001</v>
      </c>
      <c r="L126" s="36">
        <v>28.156877879999989</v>
      </c>
      <c r="M126" s="36">
        <v>30.739103190000002</v>
      </c>
      <c r="N126" s="36">
        <v>32.872450030000003</v>
      </c>
      <c r="O126" s="36">
        <v>35.042309740000007</v>
      </c>
      <c r="P126" s="36">
        <v>40.133382471000004</v>
      </c>
      <c r="Q126" s="36">
        <v>47.088275007999982</v>
      </c>
      <c r="R126" s="36">
        <v>50.359450155000005</v>
      </c>
      <c r="S126" s="36">
        <v>60.892470596000003</v>
      </c>
      <c r="T126" s="36">
        <v>69.178570917000016</v>
      </c>
      <c r="U126" s="36">
        <v>90.971466579999984</v>
      </c>
      <c r="V126" s="36">
        <v>75.98876225799998</v>
      </c>
      <c r="W126" s="36">
        <v>96.376645472999996</v>
      </c>
      <c r="X126" s="36">
        <v>134.260140944</v>
      </c>
      <c r="Y126" s="36">
        <v>136.12799569599997</v>
      </c>
      <c r="Z126" s="36">
        <v>134.31141060500002</v>
      </c>
    </row>
    <row r="127" spans="1:26" hidden="1" outlineLevel="3" x14ac:dyDescent="0.4">
      <c r="A127" s="11">
        <v>4</v>
      </c>
      <c r="B127" s="24" t="s">
        <v>122</v>
      </c>
      <c r="C127" s="36">
        <v>35.81809555600001</v>
      </c>
      <c r="D127" s="36">
        <v>37.280696500000005</v>
      </c>
      <c r="E127" s="36">
        <v>35.613799731</v>
      </c>
      <c r="F127" s="36">
        <v>29.698913727999994</v>
      </c>
      <c r="G127" s="36">
        <v>28.809986593999991</v>
      </c>
      <c r="H127" s="36">
        <v>38.655039416999998</v>
      </c>
      <c r="I127" s="36">
        <v>39.644000254999995</v>
      </c>
      <c r="J127" s="36">
        <v>40.276515909999993</v>
      </c>
      <c r="K127" s="36">
        <v>30.871139199999995</v>
      </c>
      <c r="L127" s="36">
        <v>32.146188309999999</v>
      </c>
      <c r="M127" s="36">
        <v>35.41213664</v>
      </c>
      <c r="N127" s="36">
        <v>37.213117199999992</v>
      </c>
      <c r="O127" s="36">
        <v>39.451982810000004</v>
      </c>
      <c r="P127" s="36">
        <v>44.241968795000012</v>
      </c>
      <c r="Q127" s="36">
        <v>54.558167312000002</v>
      </c>
      <c r="R127" s="36">
        <v>60.100261937999996</v>
      </c>
      <c r="S127" s="36">
        <v>73.840721821000002</v>
      </c>
      <c r="T127" s="36">
        <v>87.085346963000006</v>
      </c>
      <c r="U127" s="36">
        <v>119.16678953799999</v>
      </c>
      <c r="V127" s="36">
        <v>100.20418922200001</v>
      </c>
      <c r="W127" s="36">
        <v>129.35293604299994</v>
      </c>
      <c r="X127" s="36">
        <v>185.23346677000006</v>
      </c>
      <c r="Y127" s="36">
        <v>180.07163320999999</v>
      </c>
      <c r="Z127" s="36">
        <v>174.91578241000002</v>
      </c>
    </row>
    <row r="128" spans="1:26" hidden="1" outlineLevel="3" x14ac:dyDescent="0.4">
      <c r="A128" s="11">
        <v>4</v>
      </c>
      <c r="B128" s="24" t="s">
        <v>123</v>
      </c>
      <c r="C128" s="36">
        <v>33.515397096000008</v>
      </c>
      <c r="D128" s="36">
        <v>31.719591059000003</v>
      </c>
      <c r="E128" s="36">
        <v>29.718954424999996</v>
      </c>
      <c r="F128" s="36">
        <v>24.664133150999998</v>
      </c>
      <c r="G128" s="36">
        <v>23.224849108999994</v>
      </c>
      <c r="H128" s="36">
        <v>31.158837783999999</v>
      </c>
      <c r="I128" s="36">
        <v>33.306032716000004</v>
      </c>
      <c r="J128" s="36">
        <v>33.551552423000004</v>
      </c>
      <c r="K128" s="36">
        <v>26.071794229999998</v>
      </c>
      <c r="L128" s="36">
        <v>26.026525940000006</v>
      </c>
      <c r="M128" s="36">
        <v>28.506224599999999</v>
      </c>
      <c r="N128" s="36">
        <v>30.555024130000003</v>
      </c>
      <c r="O128" s="36">
        <v>32.409928019999995</v>
      </c>
      <c r="P128" s="36">
        <v>36.257562655000008</v>
      </c>
      <c r="Q128" s="36">
        <v>44.055740522000008</v>
      </c>
      <c r="R128" s="36">
        <v>48.807219389000011</v>
      </c>
      <c r="S128" s="36">
        <v>57.963772749999976</v>
      </c>
      <c r="T128" s="36">
        <v>65.722553664000003</v>
      </c>
      <c r="U128" s="36">
        <v>85.88261657999999</v>
      </c>
      <c r="V128" s="36">
        <v>72.032354982000001</v>
      </c>
      <c r="W128" s="36">
        <v>92.697377928000023</v>
      </c>
      <c r="X128" s="36">
        <v>130.97031729200003</v>
      </c>
      <c r="Y128" s="36">
        <v>127.57494254500001</v>
      </c>
      <c r="Z128" s="36">
        <v>119.77017411800001</v>
      </c>
    </row>
    <row r="129" spans="1:26" hidden="1" outlineLevel="3" x14ac:dyDescent="0.4">
      <c r="A129" s="11">
        <v>4</v>
      </c>
      <c r="B129" s="24" t="s">
        <v>124</v>
      </c>
      <c r="C129" s="36">
        <v>268.35192194000001</v>
      </c>
      <c r="D129" s="36">
        <v>284.42277914999994</v>
      </c>
      <c r="E129" s="36">
        <v>282.00027166000001</v>
      </c>
      <c r="F129" s="36">
        <v>235.15506414999999</v>
      </c>
      <c r="G129" s="36">
        <v>246.61996442999995</v>
      </c>
      <c r="H129" s="36">
        <v>333.07304442000003</v>
      </c>
      <c r="I129" s="36">
        <v>388.92847732000007</v>
      </c>
      <c r="J129" s="36">
        <v>393.78069209999995</v>
      </c>
      <c r="K129" s="36">
        <v>279.60382850000002</v>
      </c>
      <c r="L129" s="36">
        <v>322.77254540000001</v>
      </c>
      <c r="M129" s="36">
        <v>408.37524560000008</v>
      </c>
      <c r="N129" s="36">
        <v>413.8820659999999</v>
      </c>
      <c r="O129" s="36">
        <v>434.79935959999995</v>
      </c>
      <c r="P129" s="36">
        <v>462.59906690000014</v>
      </c>
      <c r="Q129" s="36">
        <v>607.44663817000003</v>
      </c>
      <c r="R129" s="36">
        <v>714.46161348999976</v>
      </c>
      <c r="S129" s="36">
        <v>935.26391743000022</v>
      </c>
      <c r="T129" s="36">
        <v>1075.2205053600001</v>
      </c>
      <c r="U129" s="36">
        <v>1500.8717643399998</v>
      </c>
      <c r="V129" s="36">
        <v>998.83892877999995</v>
      </c>
      <c r="W129" s="36">
        <v>1403.6411752999991</v>
      </c>
      <c r="X129" s="36">
        <v>2053.6765554999997</v>
      </c>
      <c r="Y129" s="36">
        <v>2011.8614445999999</v>
      </c>
      <c r="Z129" s="36">
        <v>1952.3564827</v>
      </c>
    </row>
    <row r="130" spans="1:26" hidden="1" outlineLevel="3" x14ac:dyDescent="0.4">
      <c r="A130" s="11">
        <v>4</v>
      </c>
      <c r="B130" s="24" t="s">
        <v>125</v>
      </c>
      <c r="C130" s="36">
        <v>48.039674249999997</v>
      </c>
      <c r="D130" s="36">
        <v>41.429656488999989</v>
      </c>
      <c r="E130" s="36">
        <v>39.282957512999992</v>
      </c>
      <c r="F130" s="36">
        <v>31.478905060999999</v>
      </c>
      <c r="G130" s="36">
        <v>26.113634300000001</v>
      </c>
      <c r="H130" s="36">
        <v>34.645306395999995</v>
      </c>
      <c r="I130" s="36">
        <v>37.171232059000005</v>
      </c>
      <c r="J130" s="36">
        <v>32.372026251999991</v>
      </c>
      <c r="K130" s="36">
        <v>26.678854070000003</v>
      </c>
      <c r="L130" s="36">
        <v>25.93962462</v>
      </c>
      <c r="M130" s="36">
        <v>27.208131927</v>
      </c>
      <c r="N130" s="36">
        <v>29.831425059999997</v>
      </c>
      <c r="O130" s="36">
        <v>30.458955449999998</v>
      </c>
      <c r="P130" s="36">
        <v>37.716445132999993</v>
      </c>
      <c r="Q130" s="36">
        <v>46.077642124999997</v>
      </c>
      <c r="R130" s="36">
        <v>51.716849312000008</v>
      </c>
      <c r="S130" s="36">
        <v>60.245649344</v>
      </c>
      <c r="T130" s="36">
        <v>68.950898828999996</v>
      </c>
      <c r="U130" s="36">
        <v>94.893292057000011</v>
      </c>
      <c r="V130" s="36">
        <v>92.882170695000028</v>
      </c>
      <c r="W130" s="36">
        <v>111.73612929699998</v>
      </c>
      <c r="X130" s="36">
        <v>156.06563840800001</v>
      </c>
      <c r="Y130" s="36">
        <v>153.47195477899999</v>
      </c>
      <c r="Z130" s="36">
        <v>155.42017433000001</v>
      </c>
    </row>
    <row r="131" spans="1:26" hidden="1" outlineLevel="3" x14ac:dyDescent="0.4">
      <c r="A131" s="11">
        <v>4</v>
      </c>
      <c r="B131" s="24" t="s">
        <v>126</v>
      </c>
      <c r="C131" s="36">
        <v>39.478657037999994</v>
      </c>
      <c r="D131" s="36">
        <v>38.270732521000006</v>
      </c>
      <c r="E131" s="36">
        <v>39.101855225999998</v>
      </c>
      <c r="F131" s="36">
        <v>34.765778226000002</v>
      </c>
      <c r="G131" s="36">
        <v>34.330886413000016</v>
      </c>
      <c r="H131" s="36">
        <v>41.469845450999998</v>
      </c>
      <c r="I131" s="36">
        <v>44.811559221999993</v>
      </c>
      <c r="J131" s="36">
        <v>39.454131149999995</v>
      </c>
      <c r="K131" s="36">
        <v>27.958946010000009</v>
      </c>
      <c r="L131" s="36">
        <v>31.539626609999996</v>
      </c>
      <c r="M131" s="36">
        <v>34.164932599999993</v>
      </c>
      <c r="N131" s="36">
        <v>33.965294099999994</v>
      </c>
      <c r="O131" s="36">
        <v>34.176794850000007</v>
      </c>
      <c r="P131" s="36">
        <v>42.476346022000008</v>
      </c>
      <c r="Q131" s="36">
        <v>50.653758609000008</v>
      </c>
      <c r="R131" s="36">
        <v>59.363582180999998</v>
      </c>
      <c r="S131" s="36">
        <v>75.945593315999972</v>
      </c>
      <c r="T131" s="36">
        <v>86.940292718999984</v>
      </c>
      <c r="U131" s="36">
        <v>121.90725457699999</v>
      </c>
      <c r="V131" s="36">
        <v>96.031178135000019</v>
      </c>
      <c r="W131" s="36">
        <v>125.15122511000003</v>
      </c>
      <c r="X131" s="36">
        <v>177.74344099999999</v>
      </c>
      <c r="Y131" s="36">
        <v>173.43171256999995</v>
      </c>
      <c r="Z131" s="36">
        <v>165.79395911</v>
      </c>
    </row>
    <row r="132" spans="1:26" s="23" customFormat="1" outlineLevel="2" collapsed="1" x14ac:dyDescent="0.4">
      <c r="A132" s="21">
        <v>3</v>
      </c>
      <c r="B132" s="22" t="s">
        <v>127</v>
      </c>
      <c r="C132" s="35">
        <v>502.14077736600001</v>
      </c>
      <c r="D132" s="35">
        <v>476.21237034600011</v>
      </c>
      <c r="E132" s="35">
        <v>435.96168072999978</v>
      </c>
      <c r="F132" s="35">
        <v>363.66738824200007</v>
      </c>
      <c r="G132" s="35">
        <v>353.47541493599988</v>
      </c>
      <c r="H132" s="35">
        <v>440.54846929799987</v>
      </c>
      <c r="I132" s="35">
        <v>481.23630148399991</v>
      </c>
      <c r="J132" s="35">
        <v>463.62425685199986</v>
      </c>
      <c r="K132" s="35">
        <v>368.73229105999991</v>
      </c>
      <c r="L132" s="35">
        <v>401.06378287999996</v>
      </c>
      <c r="M132" s="35">
        <v>450.16305814999993</v>
      </c>
      <c r="N132" s="35">
        <v>460.84350856999998</v>
      </c>
      <c r="O132" s="35">
        <v>472.28328006999988</v>
      </c>
      <c r="P132" s="35">
        <v>537.82534716099985</v>
      </c>
      <c r="Q132" s="35">
        <v>656.70244709500025</v>
      </c>
      <c r="R132" s="35">
        <v>738.81667352400018</v>
      </c>
      <c r="S132" s="35">
        <v>906.34537858599981</v>
      </c>
      <c r="T132" s="35">
        <v>1051.6885043390002</v>
      </c>
      <c r="U132" s="35">
        <v>1404.1315746680002</v>
      </c>
      <c r="V132" s="35">
        <v>1126.788210707</v>
      </c>
      <c r="W132" s="35">
        <v>1367.5701625150007</v>
      </c>
      <c r="X132" s="35">
        <v>1822.8073768969991</v>
      </c>
      <c r="Y132" s="35">
        <v>1834.1251699500008</v>
      </c>
      <c r="Z132" s="35">
        <v>1813.2840557450022</v>
      </c>
    </row>
    <row r="133" spans="1:26" hidden="1" outlineLevel="3" x14ac:dyDescent="0.4">
      <c r="A133" s="11">
        <v>4</v>
      </c>
      <c r="B133" s="24" t="s">
        <v>128</v>
      </c>
      <c r="C133" s="36">
        <v>37.416732115999991</v>
      </c>
      <c r="D133" s="36">
        <v>37.576901765999999</v>
      </c>
      <c r="E133" s="36">
        <v>36.561034778</v>
      </c>
      <c r="F133" s="36">
        <v>32.129057650999997</v>
      </c>
      <c r="G133" s="36">
        <v>29.980050417999994</v>
      </c>
      <c r="H133" s="36">
        <v>33.93908212600001</v>
      </c>
      <c r="I133" s="36">
        <v>35.013307986000001</v>
      </c>
      <c r="J133" s="36">
        <v>33.521707030999998</v>
      </c>
      <c r="K133" s="36">
        <v>26.422403879999994</v>
      </c>
      <c r="L133" s="36">
        <v>27.924429190000001</v>
      </c>
      <c r="M133" s="36">
        <v>28.667410140000001</v>
      </c>
      <c r="N133" s="36">
        <v>29.374749169999994</v>
      </c>
      <c r="O133" s="36">
        <v>29.546243310000001</v>
      </c>
      <c r="P133" s="36">
        <v>34.644117942999991</v>
      </c>
      <c r="Q133" s="36">
        <v>41.019464486999993</v>
      </c>
      <c r="R133" s="36">
        <v>42.977567227000009</v>
      </c>
      <c r="S133" s="36">
        <v>50.459126243</v>
      </c>
      <c r="T133" s="36">
        <v>56.854978177000014</v>
      </c>
      <c r="U133" s="36">
        <v>72.268310223999976</v>
      </c>
      <c r="V133" s="36">
        <v>62.827151039999997</v>
      </c>
      <c r="W133" s="36">
        <v>72.359611387000001</v>
      </c>
      <c r="X133" s="36">
        <v>92.360166152999994</v>
      </c>
      <c r="Y133" s="36">
        <v>100.05319931000004</v>
      </c>
      <c r="Z133" s="36">
        <v>99.974283798999977</v>
      </c>
    </row>
    <row r="134" spans="1:26" hidden="1" outlineLevel="3" x14ac:dyDescent="0.4">
      <c r="A134" s="11">
        <v>4</v>
      </c>
      <c r="B134" s="24" t="s">
        <v>129</v>
      </c>
      <c r="C134" s="36">
        <v>38.245100153999999</v>
      </c>
      <c r="D134" s="36">
        <v>35.738002408</v>
      </c>
      <c r="E134" s="36">
        <v>36.520835534000007</v>
      </c>
      <c r="F134" s="36">
        <v>30.702262588000004</v>
      </c>
      <c r="G134" s="36">
        <v>30.892168588999997</v>
      </c>
      <c r="H134" s="36">
        <v>37.271986341000016</v>
      </c>
      <c r="I134" s="36">
        <v>36.590196710999997</v>
      </c>
      <c r="J134" s="36">
        <v>32.960622504000007</v>
      </c>
      <c r="K134" s="36">
        <v>26.990886099999997</v>
      </c>
      <c r="L134" s="36">
        <v>28.482342519999996</v>
      </c>
      <c r="M134" s="36">
        <v>30.154464229999999</v>
      </c>
      <c r="N134" s="36">
        <v>31.667548060000005</v>
      </c>
      <c r="O134" s="36">
        <v>31.33152908000001</v>
      </c>
      <c r="P134" s="36">
        <v>33.536426582000004</v>
      </c>
      <c r="Q134" s="36">
        <v>40.744441809999991</v>
      </c>
      <c r="R134" s="36">
        <v>43.584003925999994</v>
      </c>
      <c r="S134" s="36">
        <v>50.228496281999995</v>
      </c>
      <c r="T134" s="36">
        <v>57.168946770000012</v>
      </c>
      <c r="U134" s="36">
        <v>72.793192710999989</v>
      </c>
      <c r="V134" s="36">
        <v>61.239557767000001</v>
      </c>
      <c r="W134" s="36">
        <v>68.602063403000017</v>
      </c>
      <c r="X134" s="36">
        <v>94.743622540000018</v>
      </c>
      <c r="Y134" s="36">
        <v>96.498214142999942</v>
      </c>
      <c r="Z134" s="36">
        <v>98.334456110000005</v>
      </c>
    </row>
    <row r="135" spans="1:26" hidden="1" outlineLevel="3" x14ac:dyDescent="0.4">
      <c r="A135" s="11">
        <v>4</v>
      </c>
      <c r="B135" s="24" t="s">
        <v>130</v>
      </c>
      <c r="C135" s="36">
        <v>33.507553948999991</v>
      </c>
      <c r="D135" s="36">
        <v>30.695704774000003</v>
      </c>
      <c r="E135" s="36">
        <v>28.615227380999993</v>
      </c>
      <c r="F135" s="36">
        <v>24.288303295999999</v>
      </c>
      <c r="G135" s="36">
        <v>22.617000751000006</v>
      </c>
      <c r="H135" s="36">
        <v>27.644363244999983</v>
      </c>
      <c r="I135" s="36">
        <v>30.492881798999996</v>
      </c>
      <c r="J135" s="36">
        <v>28.784896225000004</v>
      </c>
      <c r="K135" s="36">
        <v>22.801592400000001</v>
      </c>
      <c r="L135" s="36">
        <v>26.158084200000001</v>
      </c>
      <c r="M135" s="36">
        <v>28.391400219999998</v>
      </c>
      <c r="N135" s="36">
        <v>29.117380290000003</v>
      </c>
      <c r="O135" s="36">
        <v>32.792810800000005</v>
      </c>
      <c r="P135" s="36">
        <v>35.798262430999998</v>
      </c>
      <c r="Q135" s="36">
        <v>42.37700868400001</v>
      </c>
      <c r="R135" s="36">
        <v>46.271103695000015</v>
      </c>
      <c r="S135" s="36">
        <v>52.333307262999988</v>
      </c>
      <c r="T135" s="36">
        <v>59.940555687000014</v>
      </c>
      <c r="U135" s="36">
        <v>73.461528940999969</v>
      </c>
      <c r="V135" s="36">
        <v>59.929051317999999</v>
      </c>
      <c r="W135" s="36">
        <v>71.908288151999997</v>
      </c>
      <c r="X135" s="36">
        <v>90.367032801000022</v>
      </c>
      <c r="Y135" s="36">
        <v>89.281178982999975</v>
      </c>
      <c r="Z135" s="36">
        <v>85.442697340999985</v>
      </c>
    </row>
    <row r="136" spans="1:26" hidden="1" outlineLevel="3" x14ac:dyDescent="0.4">
      <c r="A136" s="11">
        <v>4</v>
      </c>
      <c r="B136" s="24" t="s">
        <v>131</v>
      </c>
      <c r="C136" s="36">
        <v>34.014103846000005</v>
      </c>
      <c r="D136" s="36">
        <v>33.664025865000006</v>
      </c>
      <c r="E136" s="36">
        <v>31.253350817999991</v>
      </c>
      <c r="F136" s="36">
        <v>26.923057055000001</v>
      </c>
      <c r="G136" s="36">
        <v>26.488004451999998</v>
      </c>
      <c r="H136" s="36">
        <v>32.602086176</v>
      </c>
      <c r="I136" s="36">
        <v>35.533230545999999</v>
      </c>
      <c r="J136" s="36">
        <v>33.737801611000009</v>
      </c>
      <c r="K136" s="36">
        <v>27.265717070000008</v>
      </c>
      <c r="L136" s="36">
        <v>28.942362469999996</v>
      </c>
      <c r="M136" s="36">
        <v>30.674466660000007</v>
      </c>
      <c r="N136" s="36">
        <v>32.421531089999995</v>
      </c>
      <c r="O136" s="36">
        <v>32.260339359999996</v>
      </c>
      <c r="P136" s="36">
        <v>37.419482052999996</v>
      </c>
      <c r="Q136" s="36">
        <v>42.809031849999997</v>
      </c>
      <c r="R136" s="36">
        <v>48.370207535000006</v>
      </c>
      <c r="S136" s="36">
        <v>59.182300248000011</v>
      </c>
      <c r="T136" s="36">
        <v>66.557013208000001</v>
      </c>
      <c r="U136" s="36">
        <v>81.992631668000016</v>
      </c>
      <c r="V136" s="36">
        <v>71.838004360999989</v>
      </c>
      <c r="W136" s="36">
        <v>86.698092376000019</v>
      </c>
      <c r="X136" s="36">
        <v>111.61152246299999</v>
      </c>
      <c r="Y136" s="36">
        <v>117.103222194</v>
      </c>
      <c r="Z136" s="36">
        <v>112.50292920900003</v>
      </c>
    </row>
    <row r="137" spans="1:26" hidden="1" outlineLevel="3" x14ac:dyDescent="0.4">
      <c r="A137" s="11">
        <v>4</v>
      </c>
      <c r="B137" s="24" t="s">
        <v>132</v>
      </c>
      <c r="C137" s="36">
        <v>24.958341873999998</v>
      </c>
      <c r="D137" s="36">
        <v>22.466322045000002</v>
      </c>
      <c r="E137" s="36">
        <v>21.696506569000004</v>
      </c>
      <c r="F137" s="36">
        <v>19.368375016000005</v>
      </c>
      <c r="G137" s="36">
        <v>20.640218004000001</v>
      </c>
      <c r="H137" s="36">
        <v>25.439210029000005</v>
      </c>
      <c r="I137" s="36">
        <v>29.402187793999996</v>
      </c>
      <c r="J137" s="36">
        <v>30.917010783000002</v>
      </c>
      <c r="K137" s="36">
        <v>25.832391559999994</v>
      </c>
      <c r="L137" s="36">
        <v>28.707045579999996</v>
      </c>
      <c r="M137" s="36">
        <v>32.513313840000002</v>
      </c>
      <c r="N137" s="36">
        <v>37.173925619999991</v>
      </c>
      <c r="O137" s="36">
        <v>36.99018284000001</v>
      </c>
      <c r="P137" s="36">
        <v>39.625105042000008</v>
      </c>
      <c r="Q137" s="36">
        <v>46.723671165000006</v>
      </c>
      <c r="R137" s="36">
        <v>52.402526693000006</v>
      </c>
      <c r="S137" s="36">
        <v>63.539602421000005</v>
      </c>
      <c r="T137" s="36">
        <v>73.297648127999977</v>
      </c>
      <c r="U137" s="36">
        <v>87.200580958000003</v>
      </c>
      <c r="V137" s="36">
        <v>75.34654823599999</v>
      </c>
      <c r="W137" s="36">
        <v>90.017611355</v>
      </c>
      <c r="X137" s="36">
        <v>108.16633472600003</v>
      </c>
      <c r="Y137" s="36">
        <v>111.44202847399998</v>
      </c>
      <c r="Z137" s="36">
        <v>114.63776551900001</v>
      </c>
    </row>
    <row r="138" spans="1:26" hidden="1" outlineLevel="3" x14ac:dyDescent="0.4">
      <c r="A138" s="11">
        <v>4</v>
      </c>
      <c r="B138" s="24" t="s">
        <v>133</v>
      </c>
      <c r="C138" s="36">
        <v>35.666945899999995</v>
      </c>
      <c r="D138" s="36">
        <v>33.194170646000003</v>
      </c>
      <c r="E138" s="36">
        <v>33.695666605</v>
      </c>
      <c r="F138" s="36">
        <v>28.100199557999996</v>
      </c>
      <c r="G138" s="36">
        <v>26.662721334000004</v>
      </c>
      <c r="H138" s="36">
        <v>32.723874188000003</v>
      </c>
      <c r="I138" s="36">
        <v>34.616100588999984</v>
      </c>
      <c r="J138" s="36">
        <v>33.371666001999998</v>
      </c>
      <c r="K138" s="36">
        <v>28.278896750000001</v>
      </c>
      <c r="L138" s="36">
        <v>30.610875330000006</v>
      </c>
      <c r="M138" s="36">
        <v>32.514984900000002</v>
      </c>
      <c r="N138" s="36">
        <v>35.199360699999993</v>
      </c>
      <c r="O138" s="36">
        <v>36.73072916000001</v>
      </c>
      <c r="P138" s="36">
        <v>42.429837621000004</v>
      </c>
      <c r="Q138" s="36">
        <v>49.191698977999998</v>
      </c>
      <c r="R138" s="36">
        <v>54.806884043000018</v>
      </c>
      <c r="S138" s="36">
        <v>62.019449554000019</v>
      </c>
      <c r="T138" s="36">
        <v>68.985407258999984</v>
      </c>
      <c r="U138" s="36">
        <v>82.423650879999997</v>
      </c>
      <c r="V138" s="36">
        <v>72.155876508999995</v>
      </c>
      <c r="W138" s="36">
        <v>82.097262456999985</v>
      </c>
      <c r="X138" s="36">
        <v>104.89075119400002</v>
      </c>
      <c r="Y138" s="36">
        <v>105.48762703800001</v>
      </c>
      <c r="Z138" s="36">
        <v>105.62093241800002</v>
      </c>
    </row>
    <row r="139" spans="1:26" hidden="1" outlineLevel="3" x14ac:dyDescent="0.4">
      <c r="A139" s="11">
        <v>4</v>
      </c>
      <c r="B139" s="24" t="s">
        <v>134</v>
      </c>
      <c r="C139" s="36">
        <v>63.476830020000008</v>
      </c>
      <c r="D139" s="36">
        <v>47.177408335000003</v>
      </c>
      <c r="E139" s="36">
        <v>38.239167877999989</v>
      </c>
      <c r="F139" s="36">
        <v>28.157142961000002</v>
      </c>
      <c r="G139" s="36">
        <v>28.378040138999999</v>
      </c>
      <c r="H139" s="36">
        <v>35.164077213000013</v>
      </c>
      <c r="I139" s="36">
        <v>37.085249835999996</v>
      </c>
      <c r="J139" s="36">
        <v>35.230086309999997</v>
      </c>
      <c r="K139" s="36">
        <v>26.307123500000007</v>
      </c>
      <c r="L139" s="36">
        <v>29.646082419999995</v>
      </c>
      <c r="M139" s="36">
        <v>32.712639930000002</v>
      </c>
      <c r="N139" s="36">
        <v>33.610947189999997</v>
      </c>
      <c r="O139" s="36">
        <v>33.53444262</v>
      </c>
      <c r="P139" s="36">
        <v>39.694060055999998</v>
      </c>
      <c r="Q139" s="36">
        <v>51.216206151999998</v>
      </c>
      <c r="R139" s="36">
        <v>66.169914344999995</v>
      </c>
      <c r="S139" s="36">
        <v>78.620726275999985</v>
      </c>
      <c r="T139" s="36">
        <v>93.63830688500002</v>
      </c>
      <c r="U139" s="36">
        <v>118.22174608900002</v>
      </c>
      <c r="V139" s="36">
        <v>98.205965354999989</v>
      </c>
      <c r="W139" s="36">
        <v>138.10037596700002</v>
      </c>
      <c r="X139" s="36">
        <v>177.27810009999996</v>
      </c>
      <c r="Y139" s="36">
        <v>174.07344931000003</v>
      </c>
      <c r="Z139" s="36">
        <v>178.85137139000008</v>
      </c>
    </row>
    <row r="140" spans="1:26" hidden="1" outlineLevel="3" x14ac:dyDescent="0.4">
      <c r="A140" s="11">
        <v>4</v>
      </c>
      <c r="B140" s="24" t="s">
        <v>135</v>
      </c>
      <c r="C140" s="36">
        <v>30.009807092000003</v>
      </c>
      <c r="D140" s="36">
        <v>30.702179384999997</v>
      </c>
      <c r="E140" s="36">
        <v>29.535588077999996</v>
      </c>
      <c r="F140" s="36">
        <v>25.534766985999987</v>
      </c>
      <c r="G140" s="36">
        <v>24.930110324999994</v>
      </c>
      <c r="H140" s="36">
        <v>31.701128612000002</v>
      </c>
      <c r="I140" s="36">
        <v>35.245063395000003</v>
      </c>
      <c r="J140" s="36">
        <v>36.237061799999999</v>
      </c>
      <c r="K140" s="36">
        <v>28.10218149000001</v>
      </c>
      <c r="L140" s="36">
        <v>30.808672549999994</v>
      </c>
      <c r="M140" s="36">
        <v>35.639661610000005</v>
      </c>
      <c r="N140" s="36">
        <v>36.262451469999995</v>
      </c>
      <c r="O140" s="36">
        <v>37.264016639999994</v>
      </c>
      <c r="P140" s="36">
        <v>40.887633383999997</v>
      </c>
      <c r="Q140" s="36">
        <v>48.665427661999992</v>
      </c>
      <c r="R140" s="36">
        <v>56.487121264999999</v>
      </c>
      <c r="S140" s="36">
        <v>67.320375976999983</v>
      </c>
      <c r="T140" s="36">
        <v>75.894793880000009</v>
      </c>
      <c r="U140" s="36">
        <v>96.279975938999996</v>
      </c>
      <c r="V140" s="36">
        <v>79.055240298000015</v>
      </c>
      <c r="W140" s="36">
        <v>100.522761352</v>
      </c>
      <c r="X140" s="36">
        <v>139.22608751799996</v>
      </c>
      <c r="Y140" s="36">
        <v>136.80389233599999</v>
      </c>
      <c r="Z140" s="36">
        <v>137.03498376299999</v>
      </c>
    </row>
    <row r="141" spans="1:26" hidden="1" outlineLevel="3" x14ac:dyDescent="0.4">
      <c r="A141" s="11">
        <v>4</v>
      </c>
      <c r="B141" s="24" t="s">
        <v>136</v>
      </c>
      <c r="C141" s="36">
        <v>56.245857869999995</v>
      </c>
      <c r="D141" s="36">
        <v>51.113251679999998</v>
      </c>
      <c r="E141" s="36">
        <v>28.029365201999997</v>
      </c>
      <c r="F141" s="36">
        <v>23.622920161</v>
      </c>
      <c r="G141" s="36">
        <v>21.574979758000001</v>
      </c>
      <c r="H141" s="36">
        <v>30.092993343000003</v>
      </c>
      <c r="I141" s="36">
        <v>35.958551786000001</v>
      </c>
      <c r="J141" s="36">
        <v>33.629362485999998</v>
      </c>
      <c r="K141" s="36">
        <v>26.458967200000011</v>
      </c>
      <c r="L141" s="36">
        <v>31.232906939999999</v>
      </c>
      <c r="M141" s="36">
        <v>31.843815499999998</v>
      </c>
      <c r="N141" s="36">
        <v>32.297834449999996</v>
      </c>
      <c r="O141" s="36">
        <v>31.438514429999998</v>
      </c>
      <c r="P141" s="36">
        <v>35.523626925999991</v>
      </c>
      <c r="Q141" s="36">
        <v>43.504770156999996</v>
      </c>
      <c r="R141" s="36">
        <v>47.626454191000008</v>
      </c>
      <c r="S141" s="36">
        <v>59.370957676000003</v>
      </c>
      <c r="T141" s="36">
        <v>69.31833061899998</v>
      </c>
      <c r="U141" s="36">
        <v>86.037671033000009</v>
      </c>
      <c r="V141" s="36">
        <v>82.691409575000023</v>
      </c>
      <c r="W141" s="36">
        <v>89.547335822000008</v>
      </c>
      <c r="X141" s="36">
        <v>127.342740558</v>
      </c>
      <c r="Y141" s="36">
        <v>126.78062898900002</v>
      </c>
      <c r="Z141" s="36">
        <v>132.98806039500002</v>
      </c>
    </row>
    <row r="142" spans="1:26" hidden="1" outlineLevel="3" x14ac:dyDescent="0.4">
      <c r="A142" s="11">
        <v>4</v>
      </c>
      <c r="B142" s="24" t="s">
        <v>137</v>
      </c>
      <c r="C142" s="36">
        <v>41.362739079000001</v>
      </c>
      <c r="D142" s="36">
        <v>39.770292962000013</v>
      </c>
      <c r="E142" s="36">
        <v>38.313622523999996</v>
      </c>
      <c r="F142" s="36">
        <v>30.818039657</v>
      </c>
      <c r="G142" s="36">
        <v>29.348506984999997</v>
      </c>
      <c r="H142" s="36">
        <v>36.418957640999999</v>
      </c>
      <c r="I142" s="36">
        <v>38.346966412</v>
      </c>
      <c r="J142" s="36">
        <v>36.947730539999995</v>
      </c>
      <c r="K142" s="36">
        <v>29.001618839999995</v>
      </c>
      <c r="L142" s="36">
        <v>30.867846949999997</v>
      </c>
      <c r="M142" s="36">
        <v>32.070711790000004</v>
      </c>
      <c r="N142" s="36">
        <v>33.403962930000006</v>
      </c>
      <c r="O142" s="36">
        <v>33.762026439999993</v>
      </c>
      <c r="P142" s="36">
        <v>35.766262743000006</v>
      </c>
      <c r="Q142" s="36">
        <v>42.715418746000012</v>
      </c>
      <c r="R142" s="36">
        <v>45.65855269699999</v>
      </c>
      <c r="S142" s="36">
        <v>55.899025922</v>
      </c>
      <c r="T142" s="36">
        <v>62.125453317999991</v>
      </c>
      <c r="U142" s="36">
        <v>79.937063285999983</v>
      </c>
      <c r="V142" s="36">
        <v>61.917364990999978</v>
      </c>
      <c r="W142" s="36">
        <v>74.575333357999995</v>
      </c>
      <c r="X142" s="36">
        <v>98.377994554000011</v>
      </c>
      <c r="Y142" s="36">
        <v>97.258946803000015</v>
      </c>
      <c r="Z142" s="36">
        <v>90.869472840999975</v>
      </c>
    </row>
    <row r="143" spans="1:26" hidden="1" outlineLevel="3" x14ac:dyDescent="0.4">
      <c r="A143" s="11">
        <v>4</v>
      </c>
      <c r="B143" s="24" t="s">
        <v>138</v>
      </c>
      <c r="C143" s="36">
        <v>67.473741650000008</v>
      </c>
      <c r="D143" s="36">
        <v>67.66623957000003</v>
      </c>
      <c r="E143" s="36">
        <v>67.402559759999988</v>
      </c>
      <c r="F143" s="36">
        <v>58.077471940000009</v>
      </c>
      <c r="G143" s="36">
        <v>54.752140209999993</v>
      </c>
      <c r="H143" s="36">
        <v>66.640527609999992</v>
      </c>
      <c r="I143" s="36">
        <v>72.153344520000005</v>
      </c>
      <c r="J143" s="36">
        <v>67.803275909999996</v>
      </c>
      <c r="K143" s="36">
        <v>51.61579897</v>
      </c>
      <c r="L143" s="36">
        <v>55.282197599999982</v>
      </c>
      <c r="M143" s="36">
        <v>56.981664989999985</v>
      </c>
      <c r="N143" s="36">
        <v>61.941310219999991</v>
      </c>
      <c r="O143" s="36">
        <v>63.158275819999986</v>
      </c>
      <c r="P143" s="36">
        <v>70.579492630000004</v>
      </c>
      <c r="Q143" s="36">
        <v>83.431701783999983</v>
      </c>
      <c r="R143" s="36">
        <v>89.803329617000003</v>
      </c>
      <c r="S143" s="36">
        <v>107.34069825400003</v>
      </c>
      <c r="T143" s="36">
        <v>119.70482814799996</v>
      </c>
      <c r="U143" s="36">
        <v>155.577541129</v>
      </c>
      <c r="V143" s="36">
        <v>138.03755328700007</v>
      </c>
      <c r="W143" s="36">
        <v>165.41536740599994</v>
      </c>
      <c r="X143" s="36">
        <v>211.46158089999997</v>
      </c>
      <c r="Y143" s="36">
        <v>213.68995257999995</v>
      </c>
      <c r="Z143" s="36">
        <v>206.38762276999995</v>
      </c>
    </row>
    <row r="144" spans="1:26" hidden="1" outlineLevel="3" x14ac:dyDescent="0.4">
      <c r="A144" s="11">
        <v>4</v>
      </c>
      <c r="B144" s="24" t="s">
        <v>139</v>
      </c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>
        <v>0</v>
      </c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spans="1:26" hidden="1" outlineLevel="3" x14ac:dyDescent="0.4">
      <c r="A145" s="11">
        <v>4</v>
      </c>
      <c r="B145" s="24" t="s">
        <v>140</v>
      </c>
      <c r="C145" s="36">
        <v>39.763023815999993</v>
      </c>
      <c r="D145" s="36">
        <v>46.447870910000006</v>
      </c>
      <c r="E145" s="36">
        <v>46.098755603000015</v>
      </c>
      <c r="F145" s="36">
        <v>35.945791372999992</v>
      </c>
      <c r="G145" s="36">
        <v>37.211473971000011</v>
      </c>
      <c r="H145" s="36">
        <v>50.910182773999999</v>
      </c>
      <c r="I145" s="36">
        <v>60.799220109999993</v>
      </c>
      <c r="J145" s="36">
        <v>60.483035649999998</v>
      </c>
      <c r="K145" s="36">
        <v>49.654713299999997</v>
      </c>
      <c r="L145" s="36">
        <v>52.400937130000003</v>
      </c>
      <c r="M145" s="36">
        <v>77.998524340000031</v>
      </c>
      <c r="N145" s="36">
        <v>68.372507380000002</v>
      </c>
      <c r="O145" s="36">
        <v>73.474169570000001</v>
      </c>
      <c r="P145" s="36">
        <v>91.921039749999991</v>
      </c>
      <c r="Q145" s="36">
        <v>124.30360561999998</v>
      </c>
      <c r="R145" s="36">
        <v>144.65900829</v>
      </c>
      <c r="S145" s="36">
        <v>200.03131246999993</v>
      </c>
      <c r="T145" s="36">
        <v>248.20224226000008</v>
      </c>
      <c r="U145" s="36">
        <v>397.93768180999996</v>
      </c>
      <c r="V145" s="36">
        <v>263.54448797000003</v>
      </c>
      <c r="W145" s="36">
        <v>327.72605948</v>
      </c>
      <c r="X145" s="36">
        <v>466.98144338999998</v>
      </c>
      <c r="Y145" s="36">
        <v>465.65282979000017</v>
      </c>
      <c r="Z145" s="36">
        <v>450.63948018999986</v>
      </c>
    </row>
    <row r="146" spans="1:26" hidden="1" outlineLevel="3" x14ac:dyDescent="0.4">
      <c r="A146" s="11">
        <v>4</v>
      </c>
      <c r="B146" s="24" t="s">
        <v>141</v>
      </c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>
        <v>0</v>
      </c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spans="1:26" s="20" customFormat="1" outlineLevel="1" x14ac:dyDescent="0.4">
      <c r="A147" s="18">
        <v>2</v>
      </c>
      <c r="B147" s="19" t="s">
        <v>142</v>
      </c>
      <c r="C147" s="34">
        <v>73385.643825863488</v>
      </c>
      <c r="D147" s="34">
        <v>68708.402312942781</v>
      </c>
      <c r="E147" s="34">
        <v>70706.815719349543</v>
      </c>
      <c r="F147" s="34">
        <v>57107.839862211375</v>
      </c>
      <c r="G147" s="34">
        <v>58751.283310005208</v>
      </c>
      <c r="H147" s="34">
        <v>83169.42645559134</v>
      </c>
      <c r="I147" s="34">
        <v>95011.426208809484</v>
      </c>
      <c r="J147" s="34">
        <v>90770.612427322892</v>
      </c>
      <c r="K147" s="34">
        <v>63627.104415148031</v>
      </c>
      <c r="L147" s="34">
        <v>68258.292681900086</v>
      </c>
      <c r="M147" s="34">
        <v>81822.204568796558</v>
      </c>
      <c r="N147" s="34">
        <v>83393.31252695038</v>
      </c>
      <c r="O147" s="34">
        <v>90807.384241521358</v>
      </c>
      <c r="P147" s="34">
        <v>105663.6375648072</v>
      </c>
      <c r="Q147" s="34">
        <v>136312.12038070522</v>
      </c>
      <c r="R147" s="34">
        <v>158412.35536914645</v>
      </c>
      <c r="S147" s="34">
        <v>201006.27690377086</v>
      </c>
      <c r="T147" s="34">
        <v>245380.24586367421</v>
      </c>
      <c r="U147" s="34">
        <v>340339.51868116856</v>
      </c>
      <c r="V147" s="34">
        <v>269035.27081079269</v>
      </c>
      <c r="W147" s="34">
        <v>351085.13130356092</v>
      </c>
      <c r="X147" s="34">
        <v>500576.78989107348</v>
      </c>
      <c r="Y147" s="34">
        <v>497824.52881173138</v>
      </c>
      <c r="Z147" s="34">
        <v>490720.62024768349</v>
      </c>
    </row>
    <row r="148" spans="1:26" s="23" customFormat="1" outlineLevel="2" collapsed="1" x14ac:dyDescent="0.4">
      <c r="A148" s="21">
        <v>3</v>
      </c>
      <c r="B148" s="22" t="s">
        <v>143</v>
      </c>
      <c r="C148" s="35">
        <v>1935.0217272930006</v>
      </c>
      <c r="D148" s="35">
        <v>1653.8936453050007</v>
      </c>
      <c r="E148" s="35">
        <v>1658.9137989930016</v>
      </c>
      <c r="F148" s="35">
        <v>1275.0669984300007</v>
      </c>
      <c r="G148" s="35">
        <v>1293.5813164760002</v>
      </c>
      <c r="H148" s="35">
        <v>1798.732691427</v>
      </c>
      <c r="I148" s="35">
        <v>2073.2264237810004</v>
      </c>
      <c r="J148" s="35">
        <v>1938.9642428840002</v>
      </c>
      <c r="K148" s="35">
        <v>1345.8585540700005</v>
      </c>
      <c r="L148" s="35">
        <v>1522.6405053999997</v>
      </c>
      <c r="M148" s="35">
        <v>1874.8625857099994</v>
      </c>
      <c r="N148" s="35">
        <v>1896.5443297499996</v>
      </c>
      <c r="O148" s="35">
        <v>2031.9610604200002</v>
      </c>
      <c r="P148" s="35">
        <v>2487.7662213490003</v>
      </c>
      <c r="Q148" s="35">
        <v>3376.5477829369993</v>
      </c>
      <c r="R148" s="35">
        <v>4135.2457859550032</v>
      </c>
      <c r="S148" s="35">
        <v>5485.8246338649997</v>
      </c>
      <c r="T148" s="35">
        <v>6431.0440391760012</v>
      </c>
      <c r="U148" s="35">
        <v>9723.0407420890006</v>
      </c>
      <c r="V148" s="35">
        <v>6586.5397199540012</v>
      </c>
      <c r="W148" s="35">
        <v>8711.8039621169937</v>
      </c>
      <c r="X148" s="35">
        <v>13096.230408708989</v>
      </c>
      <c r="Y148" s="35">
        <v>12882.103589567008</v>
      </c>
      <c r="Z148" s="35">
        <v>12671.377377446994</v>
      </c>
    </row>
    <row r="149" spans="1:26" hidden="1" outlineLevel="3" x14ac:dyDescent="0.4">
      <c r="A149" s="11">
        <v>4</v>
      </c>
      <c r="B149" s="24" t="s">
        <v>144</v>
      </c>
      <c r="C149" s="36">
        <v>48.927841019999995</v>
      </c>
      <c r="D149" s="36">
        <v>46.739479729999992</v>
      </c>
      <c r="E149" s="36">
        <v>48.121284809999992</v>
      </c>
      <c r="F149" s="36">
        <v>41.982070706000002</v>
      </c>
      <c r="G149" s="36">
        <v>41.006936494999998</v>
      </c>
      <c r="H149" s="36">
        <v>53.891000747000021</v>
      </c>
      <c r="I149" s="36">
        <v>59.608177119999986</v>
      </c>
      <c r="J149" s="36">
        <v>56.699958180000003</v>
      </c>
      <c r="K149" s="36">
        <v>38.908481929999994</v>
      </c>
      <c r="L149" s="36">
        <v>45.528684010000013</v>
      </c>
      <c r="M149" s="36">
        <v>58.564027449999983</v>
      </c>
      <c r="N149" s="36">
        <v>59.724507929999987</v>
      </c>
      <c r="O149" s="36">
        <v>63.167456550000026</v>
      </c>
      <c r="P149" s="36">
        <v>75.709404879999994</v>
      </c>
      <c r="Q149" s="36">
        <v>102.31518949999997</v>
      </c>
      <c r="R149" s="36">
        <v>127.20870530000002</v>
      </c>
      <c r="S149" s="36">
        <v>167.77276208000001</v>
      </c>
      <c r="T149" s="36">
        <v>198.19404039999998</v>
      </c>
      <c r="U149" s="36">
        <v>288.14277274000005</v>
      </c>
      <c r="V149" s="36">
        <v>205.73850431999995</v>
      </c>
      <c r="W149" s="36">
        <v>261.85038222999998</v>
      </c>
      <c r="X149" s="36">
        <v>364.72311442000006</v>
      </c>
      <c r="Y149" s="36">
        <v>361.31960141999997</v>
      </c>
      <c r="Z149" s="36">
        <v>356.51943377000003</v>
      </c>
    </row>
    <row r="150" spans="1:26" hidden="1" outlineLevel="3" x14ac:dyDescent="0.4">
      <c r="A150" s="11">
        <v>4</v>
      </c>
      <c r="B150" s="24" t="s">
        <v>145</v>
      </c>
      <c r="C150" s="36">
        <v>138.19474812999999</v>
      </c>
      <c r="D150" s="36">
        <v>45.696270990000002</v>
      </c>
      <c r="E150" s="36">
        <v>38.043135229000001</v>
      </c>
      <c r="F150" s="36">
        <v>28.555686786999996</v>
      </c>
      <c r="G150" s="36">
        <v>25.891135057999996</v>
      </c>
      <c r="H150" s="36">
        <v>30.880510156000007</v>
      </c>
      <c r="I150" s="36">
        <v>43.274271720000002</v>
      </c>
      <c r="J150" s="36">
        <v>53.503927749999995</v>
      </c>
      <c r="K150" s="36">
        <v>44.876377429999998</v>
      </c>
      <c r="L150" s="36">
        <v>60.869000630000009</v>
      </c>
      <c r="M150" s="36">
        <v>79.217464899999996</v>
      </c>
      <c r="N150" s="36">
        <v>72.565397060000009</v>
      </c>
      <c r="O150" s="36">
        <v>74.868939990000015</v>
      </c>
      <c r="P150" s="36">
        <v>86.411894050000015</v>
      </c>
      <c r="Q150" s="36">
        <v>114.09698937</v>
      </c>
      <c r="R150" s="36">
        <v>144.90578632999996</v>
      </c>
      <c r="S150" s="36">
        <v>203.18253496</v>
      </c>
      <c r="T150" s="36">
        <v>255.54371814000001</v>
      </c>
      <c r="U150" s="36">
        <v>422.64232880000009</v>
      </c>
      <c r="V150" s="36">
        <v>285.40377257999995</v>
      </c>
      <c r="W150" s="36">
        <v>379.49543287999995</v>
      </c>
      <c r="X150" s="36">
        <v>545.25472660000003</v>
      </c>
      <c r="Y150" s="36">
        <v>527.85319375999995</v>
      </c>
      <c r="Z150" s="36">
        <v>489.95521474999987</v>
      </c>
    </row>
    <row r="151" spans="1:26" hidden="1" outlineLevel="3" x14ac:dyDescent="0.4">
      <c r="A151" s="11">
        <v>4</v>
      </c>
      <c r="B151" s="24" t="s">
        <v>146</v>
      </c>
      <c r="C151" s="36">
        <v>36.353762705000001</v>
      </c>
      <c r="D151" s="36">
        <v>35.750928668000007</v>
      </c>
      <c r="E151" s="36">
        <v>36.052664797999988</v>
      </c>
      <c r="F151" s="36">
        <v>30.702765636999992</v>
      </c>
      <c r="G151" s="36">
        <v>29.147160639999999</v>
      </c>
      <c r="H151" s="36">
        <v>38.408104634999987</v>
      </c>
      <c r="I151" s="36">
        <v>41.106694276999995</v>
      </c>
      <c r="J151" s="36">
        <v>41.251352109999992</v>
      </c>
      <c r="K151" s="36">
        <v>33.812096939999996</v>
      </c>
      <c r="L151" s="36">
        <v>35.906777130000002</v>
      </c>
      <c r="M151" s="36">
        <v>40.156535230000003</v>
      </c>
      <c r="N151" s="36">
        <v>41.717143070000006</v>
      </c>
      <c r="O151" s="36">
        <v>47.541671749999999</v>
      </c>
      <c r="P151" s="36">
        <v>52.340646500000005</v>
      </c>
      <c r="Q151" s="36">
        <v>65.84251902299998</v>
      </c>
      <c r="R151" s="36">
        <v>73.945671381999986</v>
      </c>
      <c r="S151" s="36">
        <v>96.070022535999996</v>
      </c>
      <c r="T151" s="36">
        <v>110.769991229</v>
      </c>
      <c r="U151" s="36">
        <v>169.92196887099999</v>
      </c>
      <c r="V151" s="36">
        <v>139.68973030199999</v>
      </c>
      <c r="W151" s="36">
        <v>178.41937237000008</v>
      </c>
      <c r="X151" s="36">
        <v>239.05930878000001</v>
      </c>
      <c r="Y151" s="36">
        <v>235.99339095000008</v>
      </c>
      <c r="Z151" s="36">
        <v>237.29847014000003</v>
      </c>
    </row>
    <row r="152" spans="1:26" hidden="1" outlineLevel="3" x14ac:dyDescent="0.4">
      <c r="A152" s="11">
        <v>4</v>
      </c>
      <c r="B152" s="24" t="s">
        <v>147</v>
      </c>
      <c r="C152" s="36">
        <v>280.94742732000003</v>
      </c>
      <c r="D152" s="36">
        <v>106.83903219999996</v>
      </c>
      <c r="E152" s="36">
        <v>201.60298219000003</v>
      </c>
      <c r="F152" s="36">
        <v>187.35860884999994</v>
      </c>
      <c r="G152" s="36">
        <v>186.50958116000004</v>
      </c>
      <c r="H152" s="36">
        <v>256.46113908000001</v>
      </c>
      <c r="I152" s="36">
        <v>301.19658201999999</v>
      </c>
      <c r="J152" s="36">
        <v>289.00661289999999</v>
      </c>
      <c r="K152" s="36">
        <v>176.88673639999999</v>
      </c>
      <c r="L152" s="36">
        <v>206.07243630000002</v>
      </c>
      <c r="M152" s="36">
        <v>289.56971690000006</v>
      </c>
      <c r="N152" s="36">
        <v>277.69129129999999</v>
      </c>
      <c r="O152" s="36">
        <v>281.5509998</v>
      </c>
      <c r="P152" s="36">
        <v>389.96267287000012</v>
      </c>
      <c r="Q152" s="36">
        <v>572.67987867999989</v>
      </c>
      <c r="R152" s="36">
        <v>792.50212306999993</v>
      </c>
      <c r="S152" s="36">
        <v>1123.5526852399998</v>
      </c>
      <c r="T152" s="36">
        <v>1296.2524034799999</v>
      </c>
      <c r="U152" s="36">
        <v>2008.7093981</v>
      </c>
      <c r="V152" s="36">
        <v>1206.9381139300003</v>
      </c>
      <c r="W152" s="36">
        <v>1628.8608095000006</v>
      </c>
      <c r="X152" s="36">
        <v>2745.6494695000006</v>
      </c>
      <c r="Y152" s="36">
        <v>2661.8322199000008</v>
      </c>
      <c r="Z152" s="36">
        <v>2464.7779485000005</v>
      </c>
    </row>
    <row r="153" spans="1:26" hidden="1" outlineLevel="3" x14ac:dyDescent="0.4">
      <c r="A153" s="11">
        <v>4</v>
      </c>
      <c r="B153" s="24" t="s">
        <v>148</v>
      </c>
      <c r="C153" s="36">
        <v>23.012731736999992</v>
      </c>
      <c r="D153" s="36">
        <v>23.696027418999993</v>
      </c>
      <c r="E153" s="36">
        <v>20.906219865000004</v>
      </c>
      <c r="F153" s="36">
        <v>18.494266305000004</v>
      </c>
      <c r="G153" s="36">
        <v>18.147391803999994</v>
      </c>
      <c r="H153" s="36">
        <v>24.775303245000007</v>
      </c>
      <c r="I153" s="36">
        <v>28.712710385999994</v>
      </c>
      <c r="J153" s="36">
        <v>34.872481800000003</v>
      </c>
      <c r="K153" s="36">
        <v>27.623062010000005</v>
      </c>
      <c r="L153" s="36">
        <v>29.644241129999997</v>
      </c>
      <c r="M153" s="36">
        <v>31.55897002</v>
      </c>
      <c r="N153" s="36">
        <v>34.604393459999997</v>
      </c>
      <c r="O153" s="36">
        <v>38.897667580000011</v>
      </c>
      <c r="P153" s="36">
        <v>42.932239869000014</v>
      </c>
      <c r="Q153" s="36">
        <v>54.620856765999989</v>
      </c>
      <c r="R153" s="36">
        <v>59.397516243999988</v>
      </c>
      <c r="S153" s="36">
        <v>68.533295025000015</v>
      </c>
      <c r="T153" s="36">
        <v>81.690145898000011</v>
      </c>
      <c r="U153" s="36">
        <v>115.62823885</v>
      </c>
      <c r="V153" s="36">
        <v>102.47355724300002</v>
      </c>
      <c r="W153" s="36">
        <v>130.03130714000002</v>
      </c>
      <c r="X153" s="36">
        <v>168.44759877600004</v>
      </c>
      <c r="Y153" s="36">
        <v>166.697094932</v>
      </c>
      <c r="Z153" s="36">
        <v>159.452118195</v>
      </c>
    </row>
    <row r="154" spans="1:26" hidden="1" outlineLevel="3" x14ac:dyDescent="0.4">
      <c r="A154" s="11">
        <v>4</v>
      </c>
      <c r="B154" s="24" t="s">
        <v>149</v>
      </c>
      <c r="C154" s="36">
        <v>68.087077549999989</v>
      </c>
      <c r="D154" s="36">
        <v>61.474183759999988</v>
      </c>
      <c r="E154" s="36">
        <v>65.358107470000007</v>
      </c>
      <c r="F154" s="36">
        <v>53.088676609999993</v>
      </c>
      <c r="G154" s="36">
        <v>53.427478180000008</v>
      </c>
      <c r="H154" s="36">
        <v>72.113800309999988</v>
      </c>
      <c r="I154" s="36">
        <v>85.783845929999984</v>
      </c>
      <c r="J154" s="36">
        <v>86.008409109999988</v>
      </c>
      <c r="K154" s="36">
        <v>54.137294050000008</v>
      </c>
      <c r="L154" s="36">
        <v>67.021322870000006</v>
      </c>
      <c r="M154" s="36">
        <v>105.27850065000001</v>
      </c>
      <c r="N154" s="36">
        <v>99.326973959999989</v>
      </c>
      <c r="O154" s="36">
        <v>102.27729923</v>
      </c>
      <c r="P154" s="36">
        <v>112.99117224000005</v>
      </c>
      <c r="Q154" s="36">
        <v>148.23744175999997</v>
      </c>
      <c r="R154" s="36">
        <v>198.09275911999995</v>
      </c>
      <c r="S154" s="36">
        <v>248.75506560000002</v>
      </c>
      <c r="T154" s="36">
        <v>290.23274771999996</v>
      </c>
      <c r="U154" s="36">
        <v>495.43266181999991</v>
      </c>
      <c r="V154" s="36">
        <v>308.46599597000017</v>
      </c>
      <c r="W154" s="36">
        <v>451.97225239000011</v>
      </c>
      <c r="X154" s="36">
        <v>672.79725851000012</v>
      </c>
      <c r="Y154" s="36">
        <v>654.11915719000012</v>
      </c>
      <c r="Z154" s="36">
        <v>667.44028909999997</v>
      </c>
    </row>
    <row r="155" spans="1:26" hidden="1" outlineLevel="3" x14ac:dyDescent="0.4">
      <c r="A155" s="11">
        <v>4</v>
      </c>
      <c r="B155" s="24" t="s">
        <v>150</v>
      </c>
      <c r="C155" s="36">
        <v>30.558076559</v>
      </c>
      <c r="D155" s="36">
        <v>28.325003896000005</v>
      </c>
      <c r="E155" s="36">
        <v>28.667370653000017</v>
      </c>
      <c r="F155" s="36">
        <v>24.087311926999998</v>
      </c>
      <c r="G155" s="36">
        <v>22.982796413999999</v>
      </c>
      <c r="H155" s="36">
        <v>31.217067179999997</v>
      </c>
      <c r="I155" s="36">
        <v>34.659199332000007</v>
      </c>
      <c r="J155" s="36">
        <v>33.073650973999996</v>
      </c>
      <c r="K155" s="36">
        <v>27.075765599999997</v>
      </c>
      <c r="L155" s="36">
        <v>28.137978960000005</v>
      </c>
      <c r="M155" s="36">
        <v>29.052234479999992</v>
      </c>
      <c r="N155" s="36">
        <v>26.996862329999988</v>
      </c>
      <c r="O155" s="36">
        <v>25.753359599999992</v>
      </c>
      <c r="P155" s="36">
        <v>28.366124530000004</v>
      </c>
      <c r="Q155" s="36">
        <v>33.258172613000006</v>
      </c>
      <c r="R155" s="36">
        <v>38.933879087000008</v>
      </c>
      <c r="S155" s="36">
        <v>45.705157245999992</v>
      </c>
      <c r="T155" s="36">
        <v>56.068532775999998</v>
      </c>
      <c r="U155" s="36">
        <v>71.179835294</v>
      </c>
      <c r="V155" s="36">
        <v>60.487315278999979</v>
      </c>
      <c r="W155" s="36">
        <v>80.042962666999983</v>
      </c>
      <c r="X155" s="36">
        <v>95.731976802999981</v>
      </c>
      <c r="Y155" s="36">
        <v>93.682020474999987</v>
      </c>
      <c r="Z155" s="36">
        <v>94.728285391999989</v>
      </c>
    </row>
    <row r="156" spans="1:26" hidden="1" outlineLevel="3" x14ac:dyDescent="0.4">
      <c r="A156" s="11">
        <v>4</v>
      </c>
      <c r="B156" s="24" t="s">
        <v>151</v>
      </c>
      <c r="C156" s="36">
        <v>79.113971089999993</v>
      </c>
      <c r="D156" s="36">
        <v>68.157917480000009</v>
      </c>
      <c r="E156" s="36">
        <v>70.58107369999999</v>
      </c>
      <c r="F156" s="36">
        <v>57.208198569999986</v>
      </c>
      <c r="G156" s="36">
        <v>60.000378500000004</v>
      </c>
      <c r="H156" s="36">
        <v>85.905869150000001</v>
      </c>
      <c r="I156" s="36">
        <v>97.664631519999986</v>
      </c>
      <c r="J156" s="36">
        <v>102.72285978000001</v>
      </c>
      <c r="K156" s="36">
        <v>74.369114080000003</v>
      </c>
      <c r="L156" s="36">
        <v>86.344317100000012</v>
      </c>
      <c r="M156" s="36">
        <v>128.28609640000005</v>
      </c>
      <c r="N156" s="36">
        <v>119.03104710999999</v>
      </c>
      <c r="O156" s="36">
        <v>136.46188385000002</v>
      </c>
      <c r="P156" s="36">
        <v>166.48482686999998</v>
      </c>
      <c r="Q156" s="36">
        <v>239.87215774999993</v>
      </c>
      <c r="R156" s="36">
        <v>284.84487101999997</v>
      </c>
      <c r="S156" s="36">
        <v>387.39246191999996</v>
      </c>
      <c r="T156" s="36">
        <v>500.63846920999993</v>
      </c>
      <c r="U156" s="36">
        <v>807.53895921000003</v>
      </c>
      <c r="V156" s="36">
        <v>557.10454211999991</v>
      </c>
      <c r="W156" s="36">
        <v>773.4794313000001</v>
      </c>
      <c r="X156" s="36">
        <v>1204.9639640999999</v>
      </c>
      <c r="Y156" s="36">
        <v>1180.0022346000001</v>
      </c>
      <c r="Z156" s="36">
        <v>1239.4459486999997</v>
      </c>
    </row>
    <row r="157" spans="1:26" hidden="1" outlineLevel="3" x14ac:dyDescent="0.4">
      <c r="A157" s="11">
        <v>4</v>
      </c>
      <c r="B157" s="24" t="s">
        <v>152</v>
      </c>
      <c r="C157" s="36">
        <v>521.92108350000012</v>
      </c>
      <c r="D157" s="36">
        <v>505.25466330000006</v>
      </c>
      <c r="E157" s="36">
        <v>508.5842098</v>
      </c>
      <c r="F157" s="36">
        <v>373.71596939999995</v>
      </c>
      <c r="G157" s="36">
        <v>366.35364679999998</v>
      </c>
      <c r="H157" s="36">
        <v>532.56191430000013</v>
      </c>
      <c r="I157" s="36">
        <v>587.13917279999987</v>
      </c>
      <c r="J157" s="36">
        <v>550.64256339999997</v>
      </c>
      <c r="K157" s="36">
        <v>400.2176632</v>
      </c>
      <c r="L157" s="36">
        <v>431.12389290000021</v>
      </c>
      <c r="M157" s="36">
        <v>485.4975305000001</v>
      </c>
      <c r="N157" s="36">
        <v>522.92639629999996</v>
      </c>
      <c r="O157" s="36">
        <v>562.55162180000002</v>
      </c>
      <c r="P157" s="36">
        <v>672.64352450000001</v>
      </c>
      <c r="Q157" s="36">
        <v>913.95372209999982</v>
      </c>
      <c r="R157" s="36">
        <v>1060.1155488000002</v>
      </c>
      <c r="S157" s="36">
        <v>1322.1391965</v>
      </c>
      <c r="T157" s="36">
        <v>1574.6496170999997</v>
      </c>
      <c r="U157" s="36">
        <v>2412.3278395999996</v>
      </c>
      <c r="V157" s="36">
        <v>1664.1182843000006</v>
      </c>
      <c r="W157" s="36">
        <v>2155.3872840999993</v>
      </c>
      <c r="X157" s="36">
        <v>3212.4319937</v>
      </c>
      <c r="Y157" s="36">
        <v>3211.3983733999999</v>
      </c>
      <c r="Z157" s="36">
        <v>3249.3001609999992</v>
      </c>
    </row>
    <row r="158" spans="1:26" hidden="1" outlineLevel="3" x14ac:dyDescent="0.4">
      <c r="A158" s="11">
        <v>4</v>
      </c>
      <c r="B158" s="24" t="s">
        <v>153</v>
      </c>
      <c r="C158" s="36">
        <v>49.460016170000003</v>
      </c>
      <c r="D158" s="36">
        <v>49.677902719999999</v>
      </c>
      <c r="E158" s="36">
        <v>48.903112350000008</v>
      </c>
      <c r="F158" s="36">
        <v>35.053283249000003</v>
      </c>
      <c r="G158" s="36">
        <v>30.998311237999985</v>
      </c>
      <c r="H158" s="36">
        <v>45.965456976000006</v>
      </c>
      <c r="I158" s="36">
        <v>51.761596901000004</v>
      </c>
      <c r="J158" s="36">
        <v>53.635092440000008</v>
      </c>
      <c r="K158" s="36">
        <v>42.054277959999986</v>
      </c>
      <c r="L158" s="36">
        <v>42.94509140000001</v>
      </c>
      <c r="M158" s="36">
        <v>47.733460890000003</v>
      </c>
      <c r="N158" s="36">
        <v>50.966599449999983</v>
      </c>
      <c r="O158" s="36">
        <v>56.304801359999999</v>
      </c>
      <c r="P158" s="36">
        <v>66.783637079999977</v>
      </c>
      <c r="Q158" s="36">
        <v>80.465304935000006</v>
      </c>
      <c r="R158" s="36">
        <v>91.970818621999996</v>
      </c>
      <c r="S158" s="36">
        <v>119.24912252799999</v>
      </c>
      <c r="T158" s="36">
        <v>129.32401503299997</v>
      </c>
      <c r="U158" s="36">
        <v>182.73753618400008</v>
      </c>
      <c r="V158" s="36">
        <v>158.08869178000003</v>
      </c>
      <c r="W158" s="36">
        <v>198.59701156000003</v>
      </c>
      <c r="X158" s="36">
        <v>272.53730703000002</v>
      </c>
      <c r="Y158" s="36">
        <v>275.41212913999993</v>
      </c>
      <c r="Z158" s="36">
        <v>267.04285897000005</v>
      </c>
    </row>
    <row r="159" spans="1:26" hidden="1" outlineLevel="3" x14ac:dyDescent="0.4">
      <c r="A159" s="11">
        <v>4</v>
      </c>
      <c r="B159" s="24" t="s">
        <v>154</v>
      </c>
      <c r="C159" s="36">
        <v>322.09333814000001</v>
      </c>
      <c r="D159" s="36">
        <v>364.04899097999976</v>
      </c>
      <c r="E159" s="36">
        <v>307.80549511999999</v>
      </c>
      <c r="F159" s="36">
        <v>242.38417877000003</v>
      </c>
      <c r="G159" s="36">
        <v>236.98413198000003</v>
      </c>
      <c r="H159" s="36">
        <v>335.65267237</v>
      </c>
      <c r="I159" s="36">
        <v>444.5007708</v>
      </c>
      <c r="J159" s="36">
        <v>394.35607129999994</v>
      </c>
      <c r="K159" s="36">
        <v>276.53606230000008</v>
      </c>
      <c r="L159" s="36">
        <v>284.99421159999997</v>
      </c>
      <c r="M159" s="36">
        <v>272.47078909999988</v>
      </c>
      <c r="N159" s="36">
        <v>243.08443289999997</v>
      </c>
      <c r="O159" s="36">
        <v>266.85968500000001</v>
      </c>
      <c r="P159" s="36">
        <v>335.71130446999996</v>
      </c>
      <c r="Q159" s="36">
        <v>452.67567030999993</v>
      </c>
      <c r="R159" s="36">
        <v>524.72086581999997</v>
      </c>
      <c r="S159" s="36">
        <v>674.26596854999991</v>
      </c>
      <c r="T159" s="36">
        <v>741.66347010999959</v>
      </c>
      <c r="U159" s="36">
        <v>1064.97486</v>
      </c>
      <c r="V159" s="36">
        <v>815.85579055999995</v>
      </c>
      <c r="W159" s="36">
        <v>1075.3417351100002</v>
      </c>
      <c r="X159" s="36">
        <v>1436.1709962000002</v>
      </c>
      <c r="Y159" s="36">
        <v>1420.6743451000004</v>
      </c>
      <c r="Z159" s="36">
        <v>1285.4976471</v>
      </c>
    </row>
    <row r="160" spans="1:26" hidden="1" outlineLevel="3" x14ac:dyDescent="0.4">
      <c r="A160" s="11">
        <v>4</v>
      </c>
      <c r="B160" s="24" t="s">
        <v>155</v>
      </c>
      <c r="C160" s="36">
        <v>304.24004903999992</v>
      </c>
      <c r="D160" s="36">
        <v>290.80063552999991</v>
      </c>
      <c r="E160" s="36">
        <v>257.92584555999991</v>
      </c>
      <c r="F160" s="36">
        <v>159.09942158000001</v>
      </c>
      <c r="G160" s="36">
        <v>197.96996128000004</v>
      </c>
      <c r="H160" s="36">
        <v>256.58135748000001</v>
      </c>
      <c r="I160" s="36">
        <v>247.97230601000004</v>
      </c>
      <c r="J160" s="36">
        <v>192.88958455999992</v>
      </c>
      <c r="K160" s="36">
        <v>117.16491031999999</v>
      </c>
      <c r="L160" s="36">
        <v>163.63375172999997</v>
      </c>
      <c r="M160" s="36">
        <v>253.10635799999994</v>
      </c>
      <c r="N160" s="36">
        <v>293.62681210000005</v>
      </c>
      <c r="O160" s="36">
        <v>316.64549819999996</v>
      </c>
      <c r="P160" s="36">
        <v>387.31291940000006</v>
      </c>
      <c r="Q160" s="36">
        <v>506.59160688000009</v>
      </c>
      <c r="R160" s="36">
        <v>618.89536162999991</v>
      </c>
      <c r="S160" s="36">
        <v>875.42900026999985</v>
      </c>
      <c r="T160" s="36">
        <v>1030.4734957799999</v>
      </c>
      <c r="U160" s="36">
        <v>1435.5907860900002</v>
      </c>
      <c r="V160" s="36">
        <v>917.38026554999999</v>
      </c>
      <c r="W160" s="36">
        <v>1172.6681357200002</v>
      </c>
      <c r="X160" s="36">
        <v>1830.6202040999999</v>
      </c>
      <c r="Y160" s="36">
        <v>1792.5606621999998</v>
      </c>
      <c r="Z160" s="36">
        <v>1868.4601105999998</v>
      </c>
    </row>
    <row r="161" spans="1:26" hidden="1" outlineLevel="3" x14ac:dyDescent="0.4">
      <c r="A161" s="11">
        <v>4</v>
      </c>
      <c r="B161" s="24" t="s">
        <v>156</v>
      </c>
      <c r="C161" s="36">
        <v>32.111604331999999</v>
      </c>
      <c r="D161" s="36">
        <v>27.432608631999997</v>
      </c>
      <c r="E161" s="36">
        <v>26.362297448000003</v>
      </c>
      <c r="F161" s="36">
        <v>23.336560039000002</v>
      </c>
      <c r="G161" s="36">
        <v>24.162406926999999</v>
      </c>
      <c r="H161" s="36">
        <v>34.318495797999994</v>
      </c>
      <c r="I161" s="36">
        <v>49.846464965000017</v>
      </c>
      <c r="J161" s="36">
        <v>50.301678579999994</v>
      </c>
      <c r="K161" s="36">
        <v>32.19671185</v>
      </c>
      <c r="L161" s="36">
        <v>40.418799639999996</v>
      </c>
      <c r="M161" s="36">
        <v>54.370901189999984</v>
      </c>
      <c r="N161" s="36">
        <v>54.282472780000013</v>
      </c>
      <c r="O161" s="36">
        <v>59.08017571000002</v>
      </c>
      <c r="P161" s="36">
        <v>70.115854089999999</v>
      </c>
      <c r="Q161" s="36">
        <v>91.938273250000009</v>
      </c>
      <c r="R161" s="36">
        <v>119.71187952999999</v>
      </c>
      <c r="S161" s="36">
        <v>153.77736140999997</v>
      </c>
      <c r="T161" s="36">
        <v>165.54339229999999</v>
      </c>
      <c r="U161" s="36">
        <v>248.21355653000001</v>
      </c>
      <c r="V161" s="36">
        <v>164.79515602000001</v>
      </c>
      <c r="W161" s="36">
        <v>225.65784515000004</v>
      </c>
      <c r="X161" s="36">
        <v>307.84249018999992</v>
      </c>
      <c r="Y161" s="36">
        <v>300.55916649999995</v>
      </c>
      <c r="Z161" s="36">
        <v>291.45889122999995</v>
      </c>
    </row>
    <row r="162" spans="1:26" s="23" customFormat="1" outlineLevel="2" collapsed="1" x14ac:dyDescent="0.4">
      <c r="A162" s="21">
        <v>3</v>
      </c>
      <c r="B162" s="22" t="s">
        <v>157</v>
      </c>
      <c r="C162" s="35">
        <v>71450.622098569525</v>
      </c>
      <c r="D162" s="35">
        <v>67054.508667636197</v>
      </c>
      <c r="E162" s="35">
        <v>69047.901920355158</v>
      </c>
      <c r="F162" s="35">
        <v>55832.772863782942</v>
      </c>
      <c r="G162" s="35">
        <v>57457.701993530383</v>
      </c>
      <c r="H162" s="35">
        <v>81370.693764164345</v>
      </c>
      <c r="I162" s="35">
        <v>92938.199785026256</v>
      </c>
      <c r="J162" s="35">
        <v>88831.64818444103</v>
      </c>
      <c r="K162" s="35">
        <v>62281.245861080708</v>
      </c>
      <c r="L162" s="35">
        <v>66735.652176499367</v>
      </c>
      <c r="M162" s="35">
        <v>79947.341983086895</v>
      </c>
      <c r="N162" s="35">
        <v>81496.768197200028</v>
      </c>
      <c r="O162" s="35">
        <v>88775.423181100981</v>
      </c>
      <c r="P162" s="35">
        <v>103175.87134345947</v>
      </c>
      <c r="Q162" s="35">
        <v>132935.57259777142</v>
      </c>
      <c r="R162" s="35">
        <v>154277.10958319204</v>
      </c>
      <c r="S162" s="35">
        <v>195520.45226990338</v>
      </c>
      <c r="T162" s="35">
        <v>238949.20182450023</v>
      </c>
      <c r="U162" s="35">
        <v>330616.47793908603</v>
      </c>
      <c r="V162" s="35">
        <v>262448.73109084088</v>
      </c>
      <c r="W162" s="35">
        <v>342373.3273414392</v>
      </c>
      <c r="X162" s="35">
        <v>487480.55948236678</v>
      </c>
      <c r="Y162" s="35">
        <v>484942.42522216216</v>
      </c>
      <c r="Z162" s="35">
        <v>478049.24287023861</v>
      </c>
    </row>
    <row r="163" spans="1:26" hidden="1" outlineLevel="3" x14ac:dyDescent="0.4">
      <c r="A163" s="11">
        <v>4</v>
      </c>
      <c r="B163" s="24" t="s">
        <v>158</v>
      </c>
      <c r="C163" s="36">
        <v>2895.7047600000005</v>
      </c>
      <c r="D163" s="36">
        <v>2385.1401730999996</v>
      </c>
      <c r="E163" s="36">
        <v>2454.6247360999996</v>
      </c>
      <c r="F163" s="36">
        <v>2625.4396770000008</v>
      </c>
      <c r="G163" s="36">
        <v>2896.0231360000002</v>
      </c>
      <c r="H163" s="36">
        <v>4344.4869282000018</v>
      </c>
      <c r="I163" s="36">
        <v>4922.8759349999991</v>
      </c>
      <c r="J163" s="36">
        <v>5051.1229320000002</v>
      </c>
      <c r="K163" s="36">
        <v>3943.6949690000015</v>
      </c>
      <c r="L163" s="36">
        <v>4307.6203590000005</v>
      </c>
      <c r="M163" s="36">
        <v>5294.6656960000009</v>
      </c>
      <c r="N163" s="36">
        <v>5870.5942490000016</v>
      </c>
      <c r="O163" s="36">
        <v>6654.6473010000009</v>
      </c>
      <c r="P163" s="36">
        <v>8350.3387199999979</v>
      </c>
      <c r="Q163" s="36">
        <v>11785.812386</v>
      </c>
      <c r="R163" s="36">
        <v>14930.553216999999</v>
      </c>
      <c r="S163" s="36">
        <v>20498.145383999996</v>
      </c>
      <c r="T163" s="36">
        <v>26934.94254399999</v>
      </c>
      <c r="U163" s="36">
        <v>39921.318744000011</v>
      </c>
      <c r="V163" s="36">
        <v>30689.495101000008</v>
      </c>
      <c r="W163" s="36">
        <v>42140.747390999997</v>
      </c>
      <c r="X163" s="36">
        <v>62799.105248000007</v>
      </c>
      <c r="Y163" s="36">
        <v>61245.367251000003</v>
      </c>
      <c r="Z163" s="36">
        <v>62066.218472</v>
      </c>
    </row>
    <row r="164" spans="1:26" hidden="1" outlineLevel="3" x14ac:dyDescent="0.4">
      <c r="A164" s="11">
        <v>4</v>
      </c>
      <c r="B164" s="24" t="s">
        <v>159</v>
      </c>
      <c r="C164" s="36">
        <v>1930.8895258000005</v>
      </c>
      <c r="D164" s="36">
        <v>2023.7997601999998</v>
      </c>
      <c r="E164" s="36">
        <v>2140.3338012999998</v>
      </c>
      <c r="F164" s="36">
        <v>1781.7847299999996</v>
      </c>
      <c r="G164" s="36">
        <v>1793.7378199000002</v>
      </c>
      <c r="H164" s="36">
        <v>2323.9255130000001</v>
      </c>
      <c r="I164" s="36">
        <v>2686.6666951999996</v>
      </c>
      <c r="J164" s="36">
        <v>2606.2554645999999</v>
      </c>
      <c r="K164" s="36">
        <v>1813.6555521999999</v>
      </c>
      <c r="L164" s="36">
        <v>1924.4017653000005</v>
      </c>
      <c r="M164" s="36">
        <v>2150.7555063000004</v>
      </c>
      <c r="N164" s="36">
        <v>2241.0014083000005</v>
      </c>
      <c r="O164" s="36">
        <v>2340.1235048000008</v>
      </c>
      <c r="P164" s="36">
        <v>2485.9525476999993</v>
      </c>
      <c r="Q164" s="36">
        <v>2969.6317108000007</v>
      </c>
      <c r="R164" s="36">
        <v>3316.2311660000009</v>
      </c>
      <c r="S164" s="36">
        <v>3864.6719322000004</v>
      </c>
      <c r="T164" s="36">
        <v>4211.2803414</v>
      </c>
      <c r="U164" s="36">
        <v>5298.4221916999995</v>
      </c>
      <c r="V164" s="36">
        <v>4454.5477385000004</v>
      </c>
      <c r="W164" s="36">
        <v>5331.0364946</v>
      </c>
      <c r="X164" s="36">
        <v>7038.5462643000001</v>
      </c>
      <c r="Y164" s="36">
        <v>6975.6859954000001</v>
      </c>
      <c r="Z164" s="36">
        <v>6794.4393666999995</v>
      </c>
    </row>
    <row r="165" spans="1:26" hidden="1" outlineLevel="3" x14ac:dyDescent="0.4">
      <c r="A165" s="11">
        <v>4</v>
      </c>
      <c r="B165" s="24" t="s">
        <v>160</v>
      </c>
      <c r="C165" s="36">
        <v>92.508453220000021</v>
      </c>
      <c r="D165" s="36">
        <v>86.692338289999995</v>
      </c>
      <c r="E165" s="36">
        <v>59.409728920000006</v>
      </c>
      <c r="F165" s="36">
        <v>44.325570103999986</v>
      </c>
      <c r="G165" s="36">
        <v>35.223177839000002</v>
      </c>
      <c r="H165" s="36">
        <v>29.748167968999997</v>
      </c>
      <c r="I165" s="36">
        <v>47.142398450999991</v>
      </c>
      <c r="J165" s="36">
        <v>52.898976229999995</v>
      </c>
      <c r="K165" s="36">
        <v>38.009682729999994</v>
      </c>
      <c r="L165" s="36">
        <v>35.309369690000004</v>
      </c>
      <c r="M165" s="36">
        <v>41.926498540000011</v>
      </c>
      <c r="N165" s="36">
        <v>46.20552004000001</v>
      </c>
      <c r="O165" s="36">
        <v>49.016217250000004</v>
      </c>
      <c r="P165" s="36">
        <v>53.111943110000006</v>
      </c>
      <c r="Q165" s="36">
        <v>63.330807944999997</v>
      </c>
      <c r="R165" s="36">
        <v>71.868420813</v>
      </c>
      <c r="S165" s="36">
        <v>84.899152562999987</v>
      </c>
      <c r="T165" s="36">
        <v>97.544198489999971</v>
      </c>
      <c r="U165" s="36">
        <v>116.227347812</v>
      </c>
      <c r="V165" s="36">
        <v>93.611315336999994</v>
      </c>
      <c r="W165" s="36">
        <v>115.04473004500001</v>
      </c>
      <c r="X165" s="36">
        <v>149.318690046</v>
      </c>
      <c r="Y165" s="36">
        <v>146.55026334400003</v>
      </c>
      <c r="Z165" s="36">
        <v>137.26640392900003</v>
      </c>
    </row>
    <row r="166" spans="1:26" hidden="1" outlineLevel="3" x14ac:dyDescent="0.4">
      <c r="A166" s="11">
        <v>4</v>
      </c>
      <c r="B166" s="24" t="s">
        <v>161</v>
      </c>
      <c r="C166" s="36">
        <v>2116.9049309999996</v>
      </c>
      <c r="D166" s="36">
        <v>2218.6089603999999</v>
      </c>
      <c r="E166" s="36">
        <v>2269.6742475000005</v>
      </c>
      <c r="F166" s="36">
        <v>1860.9016488999998</v>
      </c>
      <c r="G166" s="36">
        <v>1960.1376146000002</v>
      </c>
      <c r="H166" s="36">
        <v>2990.9176526999991</v>
      </c>
      <c r="I166" s="36">
        <v>3302.3118652999992</v>
      </c>
      <c r="J166" s="36">
        <v>3085.4234609999994</v>
      </c>
      <c r="K166" s="36">
        <v>1996.9763390000003</v>
      </c>
      <c r="L166" s="36">
        <v>2298.3338240000003</v>
      </c>
      <c r="M166" s="36">
        <v>2666.5222120000003</v>
      </c>
      <c r="N166" s="36">
        <v>2698.3136695000003</v>
      </c>
      <c r="O166" s="36">
        <v>2957.8624553</v>
      </c>
      <c r="P166" s="36">
        <v>3597.4510554000008</v>
      </c>
      <c r="Q166" s="36">
        <v>5033.0993198000015</v>
      </c>
      <c r="R166" s="36">
        <v>5309.6493581000004</v>
      </c>
      <c r="S166" s="36">
        <v>7084.9439725000011</v>
      </c>
      <c r="T166" s="36">
        <v>9160.5697928999998</v>
      </c>
      <c r="U166" s="36">
        <v>11144.734507999996</v>
      </c>
      <c r="V166" s="36">
        <v>8448.1916632000011</v>
      </c>
      <c r="W166" s="36">
        <v>11551.185031999999</v>
      </c>
      <c r="X166" s="36">
        <v>16145.564694000002</v>
      </c>
      <c r="Y166" s="36">
        <v>15924.097297999999</v>
      </c>
      <c r="Z166" s="36">
        <v>15635.906779000001</v>
      </c>
    </row>
    <row r="167" spans="1:26" hidden="1" outlineLevel="3" x14ac:dyDescent="0.4">
      <c r="A167" s="11">
        <v>4</v>
      </c>
      <c r="B167" s="24" t="s">
        <v>162</v>
      </c>
      <c r="C167" s="36">
        <v>43.787136200000013</v>
      </c>
      <c r="D167" s="36">
        <v>44.610540639999989</v>
      </c>
      <c r="E167" s="36">
        <v>45.853286309999994</v>
      </c>
      <c r="F167" s="36">
        <v>39.128349575000001</v>
      </c>
      <c r="G167" s="36">
        <v>38.246691790000007</v>
      </c>
      <c r="H167" s="36">
        <v>50.611792576999996</v>
      </c>
      <c r="I167" s="36">
        <v>53.812822759999989</v>
      </c>
      <c r="J167" s="36">
        <v>49.608040959999997</v>
      </c>
      <c r="K167" s="36">
        <v>35.513054350000004</v>
      </c>
      <c r="L167" s="36">
        <v>36.365384630000001</v>
      </c>
      <c r="M167" s="36">
        <v>41.066289360000013</v>
      </c>
      <c r="N167" s="36">
        <v>44.545189339999979</v>
      </c>
      <c r="O167" s="36">
        <v>48.86229703999998</v>
      </c>
      <c r="P167" s="36">
        <v>56.945882950000012</v>
      </c>
      <c r="Q167" s="36">
        <v>76.715630082999994</v>
      </c>
      <c r="R167" s="36">
        <v>83.941721634999993</v>
      </c>
      <c r="S167" s="36">
        <v>101.35380616599998</v>
      </c>
      <c r="T167" s="36">
        <v>124.16711908700002</v>
      </c>
      <c r="U167" s="36">
        <v>166.403307998</v>
      </c>
      <c r="V167" s="36">
        <v>148.76503113000001</v>
      </c>
      <c r="W167" s="36">
        <v>216.18647982000002</v>
      </c>
      <c r="X167" s="36">
        <v>345.61301601999992</v>
      </c>
      <c r="Y167" s="36">
        <v>347.15212209999993</v>
      </c>
      <c r="Z167" s="36">
        <v>384.76355117000008</v>
      </c>
    </row>
    <row r="168" spans="1:26" hidden="1" outlineLevel="3" x14ac:dyDescent="0.4">
      <c r="A168" s="11">
        <v>4</v>
      </c>
      <c r="B168" s="24" t="s">
        <v>163</v>
      </c>
      <c r="C168" s="36">
        <v>30.048695510000002</v>
      </c>
      <c r="D168" s="36">
        <v>35.845089193</v>
      </c>
      <c r="E168" s="36">
        <v>30.103322183</v>
      </c>
      <c r="F168" s="36">
        <v>33.755786773000004</v>
      </c>
      <c r="G168" s="36">
        <v>28.499357023000009</v>
      </c>
      <c r="H168" s="36">
        <v>34.258021636000002</v>
      </c>
      <c r="I168" s="36">
        <v>32.647294819999999</v>
      </c>
      <c r="J168" s="36">
        <v>34.461422739</v>
      </c>
      <c r="K168" s="36">
        <v>25.658642479999997</v>
      </c>
      <c r="L168" s="36">
        <v>26.362615799999993</v>
      </c>
      <c r="M168" s="36">
        <v>29.924413920000003</v>
      </c>
      <c r="N168" s="36">
        <v>31.111813070000004</v>
      </c>
      <c r="O168" s="36">
        <v>33.700757330000002</v>
      </c>
      <c r="P168" s="36">
        <v>39.46030099699999</v>
      </c>
      <c r="Q168" s="36">
        <v>53.024866177999996</v>
      </c>
      <c r="R168" s="36">
        <v>63.625714477000002</v>
      </c>
      <c r="S168" s="36">
        <v>87.39036704099999</v>
      </c>
      <c r="T168" s="36">
        <v>106.33773244599999</v>
      </c>
      <c r="U168" s="36">
        <v>143.43273798799999</v>
      </c>
      <c r="V168" s="36">
        <v>110.48079794899999</v>
      </c>
      <c r="W168" s="36">
        <v>162.03902495999998</v>
      </c>
      <c r="X168" s="36">
        <v>260.11420812</v>
      </c>
      <c r="Y168" s="36">
        <v>254.46709826000006</v>
      </c>
      <c r="Z168" s="36">
        <v>248.17746302</v>
      </c>
    </row>
    <row r="169" spans="1:26" hidden="1" outlineLevel="3" x14ac:dyDescent="0.4">
      <c r="A169" s="11">
        <v>4</v>
      </c>
      <c r="B169" s="24" t="s">
        <v>164</v>
      </c>
      <c r="C169" s="36">
        <v>12284.996854000001</v>
      </c>
      <c r="D169" s="36">
        <v>8879.3902330000001</v>
      </c>
      <c r="E169" s="36">
        <v>6963.9768610000001</v>
      </c>
      <c r="F169" s="36">
        <v>4402.3671009999989</v>
      </c>
      <c r="G169" s="36">
        <v>3767.0774569999994</v>
      </c>
      <c r="H169" s="36">
        <v>4323.3841399999992</v>
      </c>
      <c r="I169" s="36">
        <v>4190.6961789999996</v>
      </c>
      <c r="J169" s="36">
        <v>3590.5782549999999</v>
      </c>
      <c r="K169" s="36">
        <v>2792.7758400000002</v>
      </c>
      <c r="L169" s="36">
        <v>2892.6172189999997</v>
      </c>
      <c r="M169" s="36">
        <v>4103.2617789999995</v>
      </c>
      <c r="N169" s="36">
        <v>3430.3379290000003</v>
      </c>
      <c r="O169" s="36">
        <v>3472.3162850000003</v>
      </c>
      <c r="P169" s="36">
        <v>3739.7521343999992</v>
      </c>
      <c r="Q169" s="36">
        <v>5169.2954230000005</v>
      </c>
      <c r="R169" s="36">
        <v>5457.7957966999984</v>
      </c>
      <c r="S169" s="36">
        <v>6269.5181990000001</v>
      </c>
      <c r="T169" s="36">
        <v>6538.7812387999975</v>
      </c>
      <c r="U169" s="36">
        <v>8184.5845999000003</v>
      </c>
      <c r="V169" s="36">
        <v>7288.0268920000008</v>
      </c>
      <c r="W169" s="36">
        <v>8558.6916369999981</v>
      </c>
      <c r="X169" s="36">
        <v>11440.806348999999</v>
      </c>
      <c r="Y169" s="36">
        <v>11482.595242000001</v>
      </c>
      <c r="Z169" s="36">
        <v>11019.775861000002</v>
      </c>
    </row>
    <row r="170" spans="1:26" hidden="1" outlineLevel="3" x14ac:dyDescent="0.4">
      <c r="A170" s="11">
        <v>4</v>
      </c>
      <c r="B170" s="24" t="s">
        <v>165</v>
      </c>
      <c r="C170" s="36">
        <v>34.354876224000009</v>
      </c>
      <c r="D170" s="36">
        <v>32.822081156999992</v>
      </c>
      <c r="E170" s="36">
        <v>31.622957301000003</v>
      </c>
      <c r="F170" s="36">
        <v>24.617753952000001</v>
      </c>
      <c r="G170" s="36">
        <v>21.745268186000001</v>
      </c>
      <c r="H170" s="36">
        <v>30.841409123999995</v>
      </c>
      <c r="I170" s="36">
        <v>33.455653339000001</v>
      </c>
      <c r="J170" s="36">
        <v>32.623559372999999</v>
      </c>
      <c r="K170" s="36">
        <v>25.452482119999996</v>
      </c>
      <c r="L170" s="36">
        <v>26.263980690000004</v>
      </c>
      <c r="M170" s="36">
        <v>31.409549839999997</v>
      </c>
      <c r="N170" s="36">
        <v>32.890674240000003</v>
      </c>
      <c r="O170" s="36">
        <v>34.577486919999998</v>
      </c>
      <c r="P170" s="36">
        <v>44.69778918099999</v>
      </c>
      <c r="Q170" s="36">
        <v>48.237381415000009</v>
      </c>
      <c r="R170" s="36">
        <v>51.35424966499999</v>
      </c>
      <c r="S170" s="36">
        <v>63.284527208999975</v>
      </c>
      <c r="T170" s="36">
        <v>67.674203019999993</v>
      </c>
      <c r="U170" s="36">
        <v>89.20685278000002</v>
      </c>
      <c r="V170" s="36">
        <v>79.725889229999993</v>
      </c>
      <c r="W170" s="36">
        <v>89.537808847000008</v>
      </c>
      <c r="X170" s="36">
        <v>118.53803642399998</v>
      </c>
      <c r="Y170" s="36">
        <v>115.68523947700001</v>
      </c>
      <c r="Z170" s="36">
        <v>120.71092437599997</v>
      </c>
    </row>
    <row r="171" spans="1:26" hidden="1" outlineLevel="3" x14ac:dyDescent="0.4">
      <c r="A171" s="11">
        <v>4</v>
      </c>
      <c r="B171" s="24" t="s">
        <v>166</v>
      </c>
      <c r="C171" s="36">
        <v>46.033903269999996</v>
      </c>
      <c r="D171" s="36">
        <v>48.31498517</v>
      </c>
      <c r="E171" s="36">
        <v>50.090204939999985</v>
      </c>
      <c r="F171" s="36">
        <v>42.730182662000004</v>
      </c>
      <c r="G171" s="36">
        <v>42.014484179</v>
      </c>
      <c r="H171" s="36">
        <v>60.80620563999998</v>
      </c>
      <c r="I171" s="36">
        <v>64.771617969999994</v>
      </c>
      <c r="J171" s="36">
        <v>63.505471409999998</v>
      </c>
      <c r="K171" s="36">
        <v>49.647352620000021</v>
      </c>
      <c r="L171" s="36">
        <v>53.455756439999988</v>
      </c>
      <c r="M171" s="36">
        <v>60.505366959999996</v>
      </c>
      <c r="N171" s="36">
        <v>67.860424200000011</v>
      </c>
      <c r="O171" s="36">
        <v>68.589264319999984</v>
      </c>
      <c r="P171" s="36">
        <v>82.247128029999999</v>
      </c>
      <c r="Q171" s="36">
        <v>106.37620818000001</v>
      </c>
      <c r="R171" s="36">
        <v>119.43033490000001</v>
      </c>
      <c r="S171" s="36">
        <v>155.34523228900002</v>
      </c>
      <c r="T171" s="36">
        <v>188.95436052999997</v>
      </c>
      <c r="U171" s="36">
        <v>272.02605566999995</v>
      </c>
      <c r="V171" s="36">
        <v>237.40798443</v>
      </c>
      <c r="W171" s="36">
        <v>294.06425359000013</v>
      </c>
      <c r="X171" s="36">
        <v>433.66030194000001</v>
      </c>
      <c r="Y171" s="36">
        <v>422.20031696000001</v>
      </c>
      <c r="Z171" s="36">
        <v>442.79803812999995</v>
      </c>
    </row>
    <row r="172" spans="1:26" hidden="1" outlineLevel="3" x14ac:dyDescent="0.4">
      <c r="A172" s="11">
        <v>4</v>
      </c>
      <c r="B172" s="24" t="s">
        <v>167</v>
      </c>
      <c r="C172" s="36">
        <v>33.030608397999998</v>
      </c>
      <c r="D172" s="36">
        <v>30.745683478</v>
      </c>
      <c r="E172" s="36">
        <v>28.672456804999996</v>
      </c>
      <c r="F172" s="36">
        <v>24.543542044999995</v>
      </c>
      <c r="G172" s="36">
        <v>24.369925203999998</v>
      </c>
      <c r="H172" s="36">
        <v>32.458242640999998</v>
      </c>
      <c r="I172" s="36">
        <v>33.302508273000001</v>
      </c>
      <c r="J172" s="36">
        <v>31.981418591000004</v>
      </c>
      <c r="K172" s="36">
        <v>24.540197000000006</v>
      </c>
      <c r="L172" s="36">
        <v>26.45768846</v>
      </c>
      <c r="M172" s="36">
        <v>29.032359070000012</v>
      </c>
      <c r="N172" s="36">
        <v>29.382733889999997</v>
      </c>
      <c r="O172" s="36">
        <v>29.76544844</v>
      </c>
      <c r="P172" s="36">
        <v>34.900432136999989</v>
      </c>
      <c r="Q172" s="36">
        <v>43.608548206000002</v>
      </c>
      <c r="R172" s="36">
        <v>53.741379892999994</v>
      </c>
      <c r="S172" s="36">
        <v>79.579225694000002</v>
      </c>
      <c r="T172" s="36">
        <v>96.158551551999992</v>
      </c>
      <c r="U172" s="36">
        <v>109.79558840899999</v>
      </c>
      <c r="V172" s="36">
        <v>97.893644337000012</v>
      </c>
      <c r="W172" s="36">
        <v>117.61327899199999</v>
      </c>
      <c r="X172" s="36">
        <v>154.75655864300001</v>
      </c>
      <c r="Y172" s="36">
        <v>156.67411951800003</v>
      </c>
      <c r="Z172" s="36">
        <v>155.43716409700002</v>
      </c>
    </row>
    <row r="173" spans="1:26" hidden="1" outlineLevel="3" x14ac:dyDescent="0.4">
      <c r="A173" s="11">
        <v>4</v>
      </c>
      <c r="B173" s="24" t="s">
        <v>168</v>
      </c>
      <c r="C173" s="36">
        <v>1182.1954333000001</v>
      </c>
      <c r="D173" s="36">
        <v>1223.2600924999999</v>
      </c>
      <c r="E173" s="36">
        <v>1216.3342825</v>
      </c>
      <c r="F173" s="36">
        <v>1077.4419611999995</v>
      </c>
      <c r="G173" s="36">
        <v>1233.1173940000001</v>
      </c>
      <c r="H173" s="36">
        <v>2181.2716025000009</v>
      </c>
      <c r="I173" s="36">
        <v>2311.6634922000003</v>
      </c>
      <c r="J173" s="36">
        <v>2289.6375016000002</v>
      </c>
      <c r="K173" s="36">
        <v>1666.6008110999994</v>
      </c>
      <c r="L173" s="36">
        <v>1860.8744813000001</v>
      </c>
      <c r="M173" s="36">
        <v>2219.2493893000001</v>
      </c>
      <c r="N173" s="36">
        <v>2315.2339441000013</v>
      </c>
      <c r="O173" s="36">
        <v>2607.4229707000004</v>
      </c>
      <c r="P173" s="36">
        <v>3397.4243128999992</v>
      </c>
      <c r="Q173" s="36">
        <v>4666.1174147000002</v>
      </c>
      <c r="R173" s="36">
        <v>5708.9413674999996</v>
      </c>
      <c r="S173" s="36">
        <v>7420.9908505000021</v>
      </c>
      <c r="T173" s="36">
        <v>8843.7501638000031</v>
      </c>
      <c r="U173" s="36">
        <v>12429.4685161</v>
      </c>
      <c r="V173" s="36">
        <v>9829.816656500001</v>
      </c>
      <c r="W173" s="36">
        <v>14053.572099999998</v>
      </c>
      <c r="X173" s="36">
        <v>20135.678485999997</v>
      </c>
      <c r="Y173" s="36">
        <v>19994.332407999995</v>
      </c>
      <c r="Z173" s="36">
        <v>19631.137307999998</v>
      </c>
    </row>
    <row r="174" spans="1:26" hidden="1" outlineLevel="3" x14ac:dyDescent="0.4">
      <c r="A174" s="11">
        <v>4</v>
      </c>
      <c r="B174" s="24" t="s">
        <v>169</v>
      </c>
      <c r="C174" s="36">
        <v>271.06262523000004</v>
      </c>
      <c r="D174" s="36">
        <v>275.36347527000004</v>
      </c>
      <c r="E174" s="36">
        <v>332.49819979999995</v>
      </c>
      <c r="F174" s="36">
        <v>375.82553523000001</v>
      </c>
      <c r="G174" s="36">
        <v>379.53331222999998</v>
      </c>
      <c r="H174" s="36">
        <v>430.65053683000002</v>
      </c>
      <c r="I174" s="36">
        <v>469.11069146</v>
      </c>
      <c r="J174" s="36">
        <v>409.52621420000003</v>
      </c>
      <c r="K174" s="36">
        <v>267.21759339999994</v>
      </c>
      <c r="L174" s="36">
        <v>341.91442240000003</v>
      </c>
      <c r="M174" s="36">
        <v>390.7266891000001</v>
      </c>
      <c r="N174" s="36">
        <v>429.80248329999995</v>
      </c>
      <c r="O174" s="36">
        <v>562.72649280000007</v>
      </c>
      <c r="P174" s="36">
        <v>584.99157209999998</v>
      </c>
      <c r="Q174" s="36">
        <v>777.41342824000014</v>
      </c>
      <c r="R174" s="36">
        <v>1015.0539272999999</v>
      </c>
      <c r="S174" s="36">
        <v>1272.7384838699995</v>
      </c>
      <c r="T174" s="36">
        <v>1613.024602</v>
      </c>
      <c r="U174" s="36">
        <v>2177.4859618999994</v>
      </c>
      <c r="V174" s="36">
        <v>1650.8408205999992</v>
      </c>
      <c r="W174" s="36">
        <v>2295.3264933</v>
      </c>
      <c r="X174" s="36">
        <v>3385.326078300001</v>
      </c>
      <c r="Y174" s="36">
        <v>3369.7481248999993</v>
      </c>
      <c r="Z174" s="36">
        <v>3574.9120157000002</v>
      </c>
    </row>
    <row r="175" spans="1:26" hidden="1" outlineLevel="3" x14ac:dyDescent="0.4">
      <c r="A175" s="11">
        <v>4</v>
      </c>
      <c r="B175" s="24" t="s">
        <v>170</v>
      </c>
      <c r="C175" s="36">
        <v>46.469767394000002</v>
      </c>
      <c r="D175" s="36">
        <v>43.836731738000005</v>
      </c>
      <c r="E175" s="36">
        <v>41.288658331999997</v>
      </c>
      <c r="F175" s="36">
        <v>34.939592945000008</v>
      </c>
      <c r="G175" s="36">
        <v>33.074888918999996</v>
      </c>
      <c r="H175" s="36">
        <v>41.308720315999999</v>
      </c>
      <c r="I175" s="36">
        <v>42.194750180999989</v>
      </c>
      <c r="J175" s="36">
        <v>38.221333008000002</v>
      </c>
      <c r="K175" s="36">
        <v>27.685807320000002</v>
      </c>
      <c r="L175" s="36">
        <v>29.624388759999995</v>
      </c>
      <c r="M175" s="36">
        <v>30.473773099999995</v>
      </c>
      <c r="N175" s="36">
        <v>32.852714579999997</v>
      </c>
      <c r="O175" s="36">
        <v>34.09992432</v>
      </c>
      <c r="P175" s="36">
        <v>41.085349327999992</v>
      </c>
      <c r="Q175" s="36">
        <v>49.20575567300002</v>
      </c>
      <c r="R175" s="36">
        <v>43.530925143000005</v>
      </c>
      <c r="S175" s="36">
        <v>62.624405908999996</v>
      </c>
      <c r="T175" s="36">
        <v>73.100519625999993</v>
      </c>
      <c r="U175" s="36">
        <v>98.610229707000002</v>
      </c>
      <c r="V175" s="36">
        <v>93.996776742000009</v>
      </c>
      <c r="W175" s="36">
        <v>115.090226367</v>
      </c>
      <c r="X175" s="36">
        <v>142.79178524999998</v>
      </c>
      <c r="Y175" s="36">
        <v>157.42271917799997</v>
      </c>
      <c r="Z175" s="36">
        <v>191.51783950999999</v>
      </c>
    </row>
    <row r="176" spans="1:26" hidden="1" outlineLevel="3" x14ac:dyDescent="0.4">
      <c r="A176" s="11">
        <v>4</v>
      </c>
      <c r="B176" s="24" t="s">
        <v>171</v>
      </c>
      <c r="C176" s="36">
        <v>30.969004060999996</v>
      </c>
      <c r="D176" s="36">
        <v>29.545217531000002</v>
      </c>
      <c r="E176" s="36">
        <v>31.083646115999993</v>
      </c>
      <c r="F176" s="36">
        <v>26.024012896000002</v>
      </c>
      <c r="G176" s="36">
        <v>27.970835777999987</v>
      </c>
      <c r="H176" s="36">
        <v>33.744188091000005</v>
      </c>
      <c r="I176" s="36">
        <v>35.587155248000002</v>
      </c>
      <c r="J176" s="36">
        <v>38.252551109999999</v>
      </c>
      <c r="K176" s="36">
        <v>28.322400470000002</v>
      </c>
      <c r="L176" s="36">
        <v>31.613384379999999</v>
      </c>
      <c r="M176" s="36">
        <v>35.822333199999989</v>
      </c>
      <c r="N176" s="36">
        <v>37.154900769999998</v>
      </c>
      <c r="O176" s="36">
        <v>34.723635289999997</v>
      </c>
      <c r="P176" s="36">
        <v>38.327397677</v>
      </c>
      <c r="Q176" s="36">
        <v>47.931453452999996</v>
      </c>
      <c r="R176" s="36">
        <v>50.858794403000012</v>
      </c>
      <c r="S176" s="36">
        <v>57.790435798000019</v>
      </c>
      <c r="T176" s="36">
        <v>66.774864625000006</v>
      </c>
      <c r="U176" s="36">
        <v>86.288870113999977</v>
      </c>
      <c r="V176" s="36">
        <v>76.82763663499999</v>
      </c>
      <c r="W176" s="36">
        <v>92.618051011999995</v>
      </c>
      <c r="X176" s="36">
        <v>125.71428561999998</v>
      </c>
      <c r="Y176" s="36">
        <v>124.05761204699998</v>
      </c>
      <c r="Z176" s="36">
        <v>119.70599971100002</v>
      </c>
    </row>
    <row r="177" spans="1:26" hidden="1" outlineLevel="3" x14ac:dyDescent="0.4">
      <c r="A177" s="11">
        <v>4</v>
      </c>
      <c r="B177" s="24" t="s">
        <v>172</v>
      </c>
      <c r="C177" s="36">
        <v>81.895254829999985</v>
      </c>
      <c r="D177" s="36">
        <v>88.215329879999985</v>
      </c>
      <c r="E177" s="36">
        <v>91.504494450000024</v>
      </c>
      <c r="F177" s="36">
        <v>72.799607199999983</v>
      </c>
      <c r="G177" s="36">
        <v>74.608707920000001</v>
      </c>
      <c r="H177" s="36">
        <v>99.747664560000004</v>
      </c>
      <c r="I177" s="36">
        <v>99.450132730000021</v>
      </c>
      <c r="J177" s="36">
        <v>99.260348430000008</v>
      </c>
      <c r="K177" s="36">
        <v>73.005961629999987</v>
      </c>
      <c r="L177" s="36">
        <v>73.725586800000002</v>
      </c>
      <c r="M177" s="36">
        <v>84.523537629999993</v>
      </c>
      <c r="N177" s="36">
        <v>88.263413479999997</v>
      </c>
      <c r="O177" s="36">
        <v>91.892797980000012</v>
      </c>
      <c r="P177" s="36">
        <v>105.06933405999999</v>
      </c>
      <c r="Q177" s="36">
        <v>140.36908796</v>
      </c>
      <c r="R177" s="36">
        <v>161.37593104000001</v>
      </c>
      <c r="S177" s="36">
        <v>208.35564285000004</v>
      </c>
      <c r="T177" s="36">
        <v>258.53829073000003</v>
      </c>
      <c r="U177" s="36">
        <v>368.27875375000002</v>
      </c>
      <c r="V177" s="36">
        <v>304.16644116999998</v>
      </c>
      <c r="W177" s="36">
        <v>386.95565507999993</v>
      </c>
      <c r="X177" s="36">
        <v>581.15633289000004</v>
      </c>
      <c r="Y177" s="36">
        <v>565.24725125999998</v>
      </c>
      <c r="Z177" s="36">
        <v>535.25456346999999</v>
      </c>
    </row>
    <row r="178" spans="1:26" hidden="1" outlineLevel="3" x14ac:dyDescent="0.4">
      <c r="A178" s="11">
        <v>4</v>
      </c>
      <c r="B178" s="24" t="s">
        <v>173</v>
      </c>
      <c r="C178" s="36">
        <v>47.241775330000003</v>
      </c>
      <c r="D178" s="36">
        <v>46.615524149999985</v>
      </c>
      <c r="E178" s="36">
        <v>48.139681459999998</v>
      </c>
      <c r="F178" s="36">
        <v>40.436405472000018</v>
      </c>
      <c r="G178" s="36">
        <v>40.707307562999993</v>
      </c>
      <c r="H178" s="36">
        <v>56.202912339999997</v>
      </c>
      <c r="I178" s="36">
        <v>59.773071660000006</v>
      </c>
      <c r="J178" s="36">
        <v>60.11421505000002</v>
      </c>
      <c r="K178" s="36">
        <v>46.042996819999978</v>
      </c>
      <c r="L178" s="36">
        <v>47.750653190000008</v>
      </c>
      <c r="M178" s="36">
        <v>54.71509163999999</v>
      </c>
      <c r="N178" s="36">
        <v>56.465988490000008</v>
      </c>
      <c r="O178" s="36">
        <v>59.992335570000023</v>
      </c>
      <c r="P178" s="36">
        <v>70.196771519999984</v>
      </c>
      <c r="Q178" s="36">
        <v>87.009239879999996</v>
      </c>
      <c r="R178" s="36">
        <v>99.200417799999983</v>
      </c>
      <c r="S178" s="36">
        <v>122.91609110499999</v>
      </c>
      <c r="T178" s="36">
        <v>142.029712956</v>
      </c>
      <c r="U178" s="36">
        <v>197.55010725000002</v>
      </c>
      <c r="V178" s="36">
        <v>159.26408895</v>
      </c>
      <c r="W178" s="36">
        <v>210.52500992</v>
      </c>
      <c r="X178" s="36">
        <v>311.07307247</v>
      </c>
      <c r="Y178" s="36">
        <v>306.02305267000003</v>
      </c>
      <c r="Z178" s="36">
        <v>314.7858402</v>
      </c>
    </row>
    <row r="179" spans="1:26" s="23" customFormat="1" outlineLevel="2" x14ac:dyDescent="0.4">
      <c r="A179" s="21">
        <v>3</v>
      </c>
      <c r="B179" s="22" t="s">
        <v>174</v>
      </c>
      <c r="C179" s="35">
        <v>50282.528494801016</v>
      </c>
      <c r="D179" s="35">
        <v>49561.702451938007</v>
      </c>
      <c r="E179" s="35">
        <v>53212.691355336014</v>
      </c>
      <c r="F179" s="35">
        <v>43325.711406828988</v>
      </c>
      <c r="G179" s="35">
        <v>45061.614615401006</v>
      </c>
      <c r="H179" s="35">
        <v>64306.330066039001</v>
      </c>
      <c r="I179" s="35">
        <v>74552.737521436007</v>
      </c>
      <c r="J179" s="35">
        <v>71298.17701913901</v>
      </c>
      <c r="K179" s="35">
        <v>49426.44617884</v>
      </c>
      <c r="L179" s="35">
        <v>52722.961296660003</v>
      </c>
      <c r="M179" s="35">
        <v>62682.761498129992</v>
      </c>
      <c r="N179" s="35">
        <v>64044.751141900015</v>
      </c>
      <c r="O179" s="35">
        <v>69695.10400703999</v>
      </c>
      <c r="P179" s="35">
        <v>80453.918671963023</v>
      </c>
      <c r="Q179" s="35">
        <v>101818.39393625301</v>
      </c>
      <c r="R179" s="35">
        <v>117739.95686082401</v>
      </c>
      <c r="S179" s="35">
        <v>148085.90456121997</v>
      </c>
      <c r="T179" s="35">
        <v>180425.573588542</v>
      </c>
      <c r="U179" s="35">
        <v>249812.64356601003</v>
      </c>
      <c r="V179" s="35">
        <v>198685.67261312497</v>
      </c>
      <c r="W179" s="35">
        <v>256643.09367490103</v>
      </c>
      <c r="X179" s="35">
        <v>363912.79607534013</v>
      </c>
      <c r="Y179" s="35">
        <v>363355.11910805997</v>
      </c>
      <c r="Z179" s="35">
        <v>356676.43528023001</v>
      </c>
    </row>
    <row r="180" spans="1:26" outlineLevel="3" x14ac:dyDescent="0.4">
      <c r="A180" s="11">
        <v>4</v>
      </c>
      <c r="B180" s="24" t="s">
        <v>175</v>
      </c>
      <c r="C180" s="36">
        <v>28.913519259999994</v>
      </c>
      <c r="D180" s="36">
        <v>31.978017799</v>
      </c>
      <c r="E180" s="36">
        <v>31.2004622</v>
      </c>
      <c r="F180" s="36">
        <v>29.977813693999995</v>
      </c>
      <c r="G180" s="36">
        <v>32.839397196999997</v>
      </c>
      <c r="H180" s="36">
        <v>51.735547857</v>
      </c>
      <c r="I180" s="36">
        <v>45.051124435000006</v>
      </c>
      <c r="J180" s="36">
        <v>45.740015240000005</v>
      </c>
      <c r="K180" s="36">
        <v>32.134962990000005</v>
      </c>
      <c r="L180" s="36">
        <v>39.542518720000004</v>
      </c>
      <c r="M180" s="36">
        <v>45.054283460000015</v>
      </c>
      <c r="N180" s="36">
        <v>53.003840740000001</v>
      </c>
      <c r="O180" s="36">
        <v>57.786002639999985</v>
      </c>
      <c r="P180" s="36">
        <v>67.067576129999992</v>
      </c>
      <c r="Q180" s="36">
        <v>88.11079795400002</v>
      </c>
      <c r="R180" s="36">
        <v>102.17414238299997</v>
      </c>
      <c r="S180" s="36">
        <v>133.504960281</v>
      </c>
      <c r="T180" s="36">
        <v>159.74570078199994</v>
      </c>
      <c r="U180" s="36">
        <v>221.54937409200002</v>
      </c>
      <c r="V180" s="36">
        <v>174.21229329600001</v>
      </c>
      <c r="W180" s="36">
        <v>222.16961918999999</v>
      </c>
      <c r="X180" s="36">
        <v>306.25554014999994</v>
      </c>
      <c r="Y180" s="36">
        <v>303.91267978000002</v>
      </c>
      <c r="Z180" s="36">
        <v>314.84435139999999</v>
      </c>
    </row>
    <row r="181" spans="1:26" outlineLevel="3" x14ac:dyDescent="0.4">
      <c r="A181" s="11">
        <v>4</v>
      </c>
      <c r="B181" s="24" t="s">
        <v>176</v>
      </c>
      <c r="C181" s="36">
        <v>3408.8476599999985</v>
      </c>
      <c r="D181" s="36">
        <v>4068.6194890000006</v>
      </c>
      <c r="E181" s="36">
        <v>4457.9793700000009</v>
      </c>
      <c r="F181" s="36">
        <v>3951.6285889999999</v>
      </c>
      <c r="G181" s="36">
        <v>4101.8702089999988</v>
      </c>
      <c r="H181" s="36">
        <v>6556.1020170000011</v>
      </c>
      <c r="I181" s="36">
        <v>7437.6066120000014</v>
      </c>
      <c r="J181" s="36">
        <v>7048.3073529999983</v>
      </c>
      <c r="K181" s="36">
        <v>3890.3543079999995</v>
      </c>
      <c r="L181" s="36">
        <v>4510.8506240000006</v>
      </c>
      <c r="M181" s="36">
        <v>6158.6756739999992</v>
      </c>
      <c r="N181" s="36">
        <v>5701.402020999999</v>
      </c>
      <c r="O181" s="36">
        <v>6108.0501639999993</v>
      </c>
      <c r="P181" s="36">
        <v>6895.9843980000014</v>
      </c>
      <c r="Q181" s="36">
        <v>8834.9625800000013</v>
      </c>
      <c r="R181" s="36">
        <v>10358.614111000001</v>
      </c>
      <c r="S181" s="36">
        <v>13130.339766000001</v>
      </c>
      <c r="T181" s="36">
        <v>15537.021367000001</v>
      </c>
      <c r="U181" s="36">
        <v>22489.621414000001</v>
      </c>
      <c r="V181" s="36">
        <v>17924.283121000004</v>
      </c>
      <c r="W181" s="36">
        <v>25369.188860000002</v>
      </c>
      <c r="X181" s="36">
        <v>38117.954834000004</v>
      </c>
      <c r="Y181" s="36">
        <v>37457.136114999994</v>
      </c>
      <c r="Z181" s="36">
        <v>34945.190753000003</v>
      </c>
    </row>
    <row r="182" spans="1:26" outlineLevel="3" x14ac:dyDescent="0.4">
      <c r="A182" s="11">
        <v>4</v>
      </c>
      <c r="B182" s="24" t="s">
        <v>177</v>
      </c>
      <c r="C182" s="36">
        <v>29.160336330999993</v>
      </c>
      <c r="D182" s="36">
        <v>29.010201949000002</v>
      </c>
      <c r="E182" s="36">
        <v>29.184499395999996</v>
      </c>
      <c r="F182" s="36">
        <v>26.934209355</v>
      </c>
      <c r="G182" s="36">
        <v>27.616557414000006</v>
      </c>
      <c r="H182" s="36">
        <v>34.018344832000004</v>
      </c>
      <c r="I182" s="36">
        <v>36.360135000999996</v>
      </c>
      <c r="J182" s="36">
        <v>34.844893159000009</v>
      </c>
      <c r="K182" s="36">
        <v>28.308835549999994</v>
      </c>
      <c r="L182" s="36">
        <v>31.827325019999996</v>
      </c>
      <c r="M182" s="36">
        <v>34.036649920000002</v>
      </c>
      <c r="N182" s="36">
        <v>36.251217350000005</v>
      </c>
      <c r="O182" s="36">
        <v>36.309033410000005</v>
      </c>
      <c r="P182" s="36">
        <v>38.759295132999995</v>
      </c>
      <c r="Q182" s="36">
        <v>47.232808658999986</v>
      </c>
      <c r="R182" s="36">
        <v>57.589513091000008</v>
      </c>
      <c r="S182" s="36">
        <v>74.357274659000012</v>
      </c>
      <c r="T182" s="36">
        <v>89.721425940000003</v>
      </c>
      <c r="U182" s="36">
        <v>128.995594598</v>
      </c>
      <c r="V182" s="36">
        <v>109.46694531900002</v>
      </c>
      <c r="W182" s="36">
        <v>159.439206351</v>
      </c>
      <c r="X182" s="36">
        <v>217.68019343</v>
      </c>
      <c r="Y182" s="36">
        <v>213.91876126999998</v>
      </c>
      <c r="Z182" s="36">
        <v>223.9875116499999</v>
      </c>
    </row>
    <row r="183" spans="1:26" outlineLevel="3" x14ac:dyDescent="0.4">
      <c r="A183" s="11">
        <v>4</v>
      </c>
      <c r="B183" s="24" t="s">
        <v>178</v>
      </c>
      <c r="C183" s="36">
        <v>15325.455501000004</v>
      </c>
      <c r="D183" s="36">
        <v>12587.841954999998</v>
      </c>
      <c r="E183" s="36">
        <v>12659.518693000004</v>
      </c>
      <c r="F183" s="36">
        <v>10752.742275999997</v>
      </c>
      <c r="G183" s="36">
        <v>10862.438393</v>
      </c>
      <c r="H183" s="36">
        <v>15351.923847</v>
      </c>
      <c r="I183" s="36">
        <v>22787.567237000003</v>
      </c>
      <c r="J183" s="36">
        <v>21146.833146999994</v>
      </c>
      <c r="K183" s="36">
        <v>13695.395665999999</v>
      </c>
      <c r="L183" s="36">
        <v>15540.580852999996</v>
      </c>
      <c r="M183" s="36">
        <v>17654.432888999996</v>
      </c>
      <c r="N183" s="36">
        <v>18592.248962000001</v>
      </c>
      <c r="O183" s="36">
        <v>20283.770695999996</v>
      </c>
      <c r="P183" s="36">
        <v>23187.514045000004</v>
      </c>
      <c r="Q183" s="36">
        <v>29392.853020999992</v>
      </c>
      <c r="R183" s="36">
        <v>33452.161500000009</v>
      </c>
      <c r="S183" s="36">
        <v>41540.79276199999</v>
      </c>
      <c r="T183" s="36">
        <v>48768.187029000008</v>
      </c>
      <c r="U183" s="36">
        <v>70167.118224000005</v>
      </c>
      <c r="V183" s="36">
        <v>53665.546899999987</v>
      </c>
      <c r="W183" s="36">
        <v>70946.312548000016</v>
      </c>
      <c r="X183" s="36">
        <v>99596.155033999996</v>
      </c>
      <c r="Y183" s="36">
        <v>98650.847981999992</v>
      </c>
      <c r="Z183" s="36">
        <v>93203.188278000016</v>
      </c>
    </row>
    <row r="184" spans="1:26" outlineLevel="3" x14ac:dyDescent="0.4">
      <c r="A184" s="11">
        <v>4</v>
      </c>
      <c r="B184" s="24" t="s">
        <v>179</v>
      </c>
      <c r="C184" s="36">
        <v>96.078660590000013</v>
      </c>
      <c r="D184" s="36">
        <v>88.569789330000006</v>
      </c>
      <c r="E184" s="36">
        <v>90.451726099999988</v>
      </c>
      <c r="F184" s="36">
        <v>67.899754480000027</v>
      </c>
      <c r="G184" s="36">
        <v>67.235801190000004</v>
      </c>
      <c r="H184" s="36">
        <v>81.730366749999945</v>
      </c>
      <c r="I184" s="36">
        <v>91.206761380000003</v>
      </c>
      <c r="J184" s="36">
        <v>104.71945633999999</v>
      </c>
      <c r="K184" s="36">
        <v>56.34628630000001</v>
      </c>
      <c r="L184" s="36">
        <v>62.931693719999991</v>
      </c>
      <c r="M184" s="36">
        <v>103.48235205000002</v>
      </c>
      <c r="N184" s="36">
        <v>99.004315810000008</v>
      </c>
      <c r="O184" s="36">
        <v>103.63504139000004</v>
      </c>
      <c r="P184" s="36">
        <v>79.700937299999993</v>
      </c>
      <c r="Q184" s="36">
        <v>89.735824909999991</v>
      </c>
      <c r="R184" s="36">
        <v>103.97832216999998</v>
      </c>
      <c r="S184" s="36">
        <v>140.41230173</v>
      </c>
      <c r="T184" s="36">
        <v>159.87430930999997</v>
      </c>
      <c r="U184" s="36">
        <v>232.04293537999999</v>
      </c>
      <c r="V184" s="36">
        <v>205.23533859000008</v>
      </c>
      <c r="W184" s="36">
        <v>283.05442509000011</v>
      </c>
      <c r="X184" s="36">
        <v>442.08692083</v>
      </c>
      <c r="Y184" s="36">
        <v>429.97636455999992</v>
      </c>
      <c r="Z184" s="36">
        <v>432.17039006999994</v>
      </c>
    </row>
    <row r="185" spans="1:26" outlineLevel="3" x14ac:dyDescent="0.4">
      <c r="A185" s="11">
        <v>4</v>
      </c>
      <c r="B185" s="24" t="s">
        <v>215</v>
      </c>
      <c r="C185" s="36">
        <v>900.45251930000018</v>
      </c>
      <c r="D185" s="36">
        <v>998.67084020000038</v>
      </c>
      <c r="E185" s="36">
        <v>1014.5797039000001</v>
      </c>
      <c r="F185" s="36">
        <v>789.61074389999987</v>
      </c>
      <c r="G185" s="36">
        <v>882.62698759999989</v>
      </c>
      <c r="H185" s="36">
        <v>1467.9483977000002</v>
      </c>
      <c r="I185" s="36">
        <v>1323.0714653</v>
      </c>
      <c r="J185" s="36">
        <v>1188.8077826999997</v>
      </c>
      <c r="K185" s="36">
        <v>873.3776491000001</v>
      </c>
      <c r="L185" s="36">
        <v>948.52157709999983</v>
      </c>
      <c r="M185" s="36">
        <v>1054.4157637000001</v>
      </c>
      <c r="N185" s="36">
        <v>1171.3356709999998</v>
      </c>
      <c r="O185" s="36">
        <v>1246.881678</v>
      </c>
      <c r="P185" s="36">
        <v>1310.9181507999997</v>
      </c>
      <c r="Q185" s="36">
        <v>1809.5988828000009</v>
      </c>
      <c r="R185" s="36">
        <v>2170.8477846000001</v>
      </c>
      <c r="S185" s="36">
        <v>2907.3542367</v>
      </c>
      <c r="T185" s="36">
        <v>3779.8835616999995</v>
      </c>
      <c r="U185" s="36">
        <v>5813.5129974000001</v>
      </c>
      <c r="V185" s="36">
        <v>4480.8191561999993</v>
      </c>
      <c r="W185" s="36">
        <v>5814.2846595999999</v>
      </c>
      <c r="X185" s="36">
        <v>8378.1303867999977</v>
      </c>
      <c r="Y185" s="36">
        <v>8268.0897996999993</v>
      </c>
      <c r="Z185" s="36">
        <v>8353.8930360000031</v>
      </c>
    </row>
    <row r="186" spans="1:26" outlineLevel="3" x14ac:dyDescent="0.4">
      <c r="A186" s="11">
        <v>4</v>
      </c>
      <c r="B186" s="24" t="s">
        <v>180</v>
      </c>
      <c r="C186" s="36">
        <v>26205.638110000011</v>
      </c>
      <c r="D186" s="36">
        <v>26801.679114000006</v>
      </c>
      <c r="E186" s="36">
        <v>30105.965287000006</v>
      </c>
      <c r="F186" s="36">
        <v>23777.117165999989</v>
      </c>
      <c r="G186" s="36">
        <v>25019.232533000006</v>
      </c>
      <c r="H186" s="36">
        <v>34788.555625000001</v>
      </c>
      <c r="I186" s="36">
        <v>36856.582159999998</v>
      </c>
      <c r="J186" s="36">
        <v>36073.086902000003</v>
      </c>
      <c r="K186" s="36">
        <v>26973.704600000005</v>
      </c>
      <c r="L186" s="36">
        <v>27203.296618000004</v>
      </c>
      <c r="M186" s="36">
        <v>32493.954567999997</v>
      </c>
      <c r="N186" s="36">
        <v>33082.936815000008</v>
      </c>
      <c r="O186" s="36">
        <v>36345.470914000005</v>
      </c>
      <c r="P186" s="36">
        <v>42544.340636000001</v>
      </c>
      <c r="Q186" s="36">
        <v>53445.232526000007</v>
      </c>
      <c r="R186" s="36">
        <v>61455.183989999998</v>
      </c>
      <c r="S186" s="36">
        <v>77221.667040999964</v>
      </c>
      <c r="T186" s="36">
        <v>97538.566923999999</v>
      </c>
      <c r="U186" s="36">
        <v>130475.54159300002</v>
      </c>
      <c r="V186" s="36">
        <v>107737.67447</v>
      </c>
      <c r="W186" s="36">
        <v>135704.69397999998</v>
      </c>
      <c r="X186" s="36">
        <v>191717.77326000005</v>
      </c>
      <c r="Y186" s="36">
        <v>193045.13011</v>
      </c>
      <c r="Z186" s="36">
        <v>192606.63265999994</v>
      </c>
    </row>
    <row r="187" spans="1:26" outlineLevel="3" x14ac:dyDescent="0.4">
      <c r="A187" s="11">
        <v>4</v>
      </c>
      <c r="B187" s="24" t="s">
        <v>181</v>
      </c>
      <c r="C187" s="36">
        <v>4018.0486959999989</v>
      </c>
      <c r="D187" s="36">
        <v>4746.2413809999998</v>
      </c>
      <c r="E187" s="36">
        <v>4603.1328019999992</v>
      </c>
      <c r="F187" s="36">
        <v>3712.9392206999987</v>
      </c>
      <c r="G187" s="36">
        <v>3812.5625246999994</v>
      </c>
      <c r="H187" s="36">
        <v>5584.2331279999989</v>
      </c>
      <c r="I187" s="36">
        <v>5530.8393970000025</v>
      </c>
      <c r="J187" s="36">
        <v>5210.9805270000006</v>
      </c>
      <c r="K187" s="36">
        <v>3518.1436789999998</v>
      </c>
      <c r="L187" s="36">
        <v>4002.7710930000003</v>
      </c>
      <c r="M187" s="36">
        <v>4694.9329430000016</v>
      </c>
      <c r="N187" s="36">
        <v>4896.0178690000012</v>
      </c>
      <c r="O187" s="36">
        <v>5113.9642339999982</v>
      </c>
      <c r="P187" s="36">
        <v>5945.3015349999987</v>
      </c>
      <c r="Q187" s="36">
        <v>7600.4959239999998</v>
      </c>
      <c r="R187" s="36">
        <v>9384.0608150000007</v>
      </c>
      <c r="S187" s="36">
        <v>12168.567939000004</v>
      </c>
      <c r="T187" s="36">
        <v>13417.328578000002</v>
      </c>
      <c r="U187" s="36">
        <v>18923.005000000005</v>
      </c>
      <c r="V187" s="36">
        <v>13333.783543</v>
      </c>
      <c r="W187" s="36">
        <v>17217.352141000003</v>
      </c>
      <c r="X187" s="36">
        <v>23913.077361</v>
      </c>
      <c r="Y187" s="36">
        <v>23775.201951999992</v>
      </c>
      <c r="Z187" s="36">
        <v>25390.225737000004</v>
      </c>
    </row>
    <row r="188" spans="1:26" outlineLevel="3" x14ac:dyDescent="0.4">
      <c r="A188" s="11">
        <v>4</v>
      </c>
      <c r="B188" s="24" t="s">
        <v>182</v>
      </c>
      <c r="C188" s="36">
        <v>269.93349232000003</v>
      </c>
      <c r="D188" s="36">
        <v>209.09166366000005</v>
      </c>
      <c r="E188" s="36">
        <v>220.67881173999996</v>
      </c>
      <c r="F188" s="36">
        <v>216.86163370000003</v>
      </c>
      <c r="G188" s="36">
        <v>255.19221230000005</v>
      </c>
      <c r="H188" s="36">
        <v>390.08279190000002</v>
      </c>
      <c r="I188" s="36">
        <v>444.45262931999997</v>
      </c>
      <c r="J188" s="36">
        <v>444.85694270000022</v>
      </c>
      <c r="K188" s="36">
        <v>358.68019189999995</v>
      </c>
      <c r="L188" s="36">
        <v>382.63899409999999</v>
      </c>
      <c r="M188" s="36">
        <v>443.77637499999992</v>
      </c>
      <c r="N188" s="36">
        <v>412.55043000000006</v>
      </c>
      <c r="O188" s="36">
        <v>399.23624360000008</v>
      </c>
      <c r="P188" s="36">
        <v>384.33209859999994</v>
      </c>
      <c r="Q188" s="36">
        <v>510.17157092999986</v>
      </c>
      <c r="R188" s="36">
        <v>655.34668257999988</v>
      </c>
      <c r="S188" s="36">
        <v>768.90827984999999</v>
      </c>
      <c r="T188" s="36">
        <v>975.24469280999983</v>
      </c>
      <c r="U188" s="36">
        <v>1361.2564335399998</v>
      </c>
      <c r="V188" s="36">
        <v>1054.6508457200002</v>
      </c>
      <c r="W188" s="36">
        <v>926.59823566999989</v>
      </c>
      <c r="X188" s="36">
        <v>1223.6825451300001</v>
      </c>
      <c r="Y188" s="36">
        <v>1210.9053437499999</v>
      </c>
      <c r="Z188" s="36">
        <v>1206.3025631099999</v>
      </c>
    </row>
    <row r="189" spans="1:26" s="20" customFormat="1" outlineLevel="1" collapsed="1" x14ac:dyDescent="0.4">
      <c r="A189" s="18">
        <v>2</v>
      </c>
      <c r="B189" s="19" t="s">
        <v>183</v>
      </c>
      <c r="C189" s="34">
        <v>251.08203472100004</v>
      </c>
      <c r="D189" s="34">
        <v>238.29390971499996</v>
      </c>
      <c r="E189" s="34">
        <v>224.57643562300004</v>
      </c>
      <c r="F189" s="34">
        <v>196.68102576900003</v>
      </c>
      <c r="G189" s="34">
        <v>196.11270726100005</v>
      </c>
      <c r="H189" s="34">
        <v>248.79831675399984</v>
      </c>
      <c r="I189" s="34">
        <v>267.04131719199995</v>
      </c>
      <c r="J189" s="34">
        <v>247.03097154200009</v>
      </c>
      <c r="K189" s="34">
        <v>178.10784714999991</v>
      </c>
      <c r="L189" s="34">
        <v>187.12502119000007</v>
      </c>
      <c r="M189" s="34">
        <v>201.67592095000009</v>
      </c>
      <c r="N189" s="34">
        <v>200.67071340999993</v>
      </c>
      <c r="O189" s="34">
        <v>208.40365064000005</v>
      </c>
      <c r="P189" s="34">
        <v>253.59492249199991</v>
      </c>
      <c r="Q189" s="34">
        <v>318.70396180499995</v>
      </c>
      <c r="R189" s="34">
        <v>352.22061847800023</v>
      </c>
      <c r="S189" s="34">
        <v>432.04207168000011</v>
      </c>
      <c r="T189" s="34">
        <v>519.5787885630001</v>
      </c>
      <c r="U189" s="34">
        <v>675.79783179599985</v>
      </c>
      <c r="V189" s="34">
        <v>524.52671382399967</v>
      </c>
      <c r="W189" s="34">
        <v>727.10244241699991</v>
      </c>
      <c r="X189" s="34">
        <v>987.82646872699922</v>
      </c>
      <c r="Y189" s="34">
        <v>993.70121506799978</v>
      </c>
      <c r="Z189" s="34">
        <v>991.86110805300007</v>
      </c>
    </row>
    <row r="190" spans="1:26" hidden="1" outlineLevel="3" x14ac:dyDescent="0.4">
      <c r="A190" s="11">
        <v>4</v>
      </c>
      <c r="B190" s="24" t="s">
        <v>184</v>
      </c>
      <c r="C190" s="36">
        <v>46.748550040000012</v>
      </c>
      <c r="D190" s="36">
        <v>42.983431963999998</v>
      </c>
      <c r="E190" s="36">
        <v>40.890646439999998</v>
      </c>
      <c r="F190" s="36">
        <v>34.801769761999992</v>
      </c>
      <c r="G190" s="36">
        <v>35.348985091999999</v>
      </c>
      <c r="H190" s="36">
        <v>44.086961283000008</v>
      </c>
      <c r="I190" s="36">
        <v>50.537793755999992</v>
      </c>
      <c r="J190" s="36">
        <v>45.932754109999998</v>
      </c>
      <c r="K190" s="36">
        <v>30.577453529999996</v>
      </c>
      <c r="L190" s="36">
        <v>34.378147740000003</v>
      </c>
      <c r="M190" s="36">
        <v>32.819685919999998</v>
      </c>
      <c r="N190" s="36">
        <v>34.490424989999994</v>
      </c>
      <c r="O190" s="36">
        <v>36.467406820000001</v>
      </c>
      <c r="P190" s="36">
        <v>45.929402029999991</v>
      </c>
      <c r="Q190" s="36">
        <v>54.341850113999982</v>
      </c>
      <c r="R190" s="36">
        <v>58.194144051000009</v>
      </c>
      <c r="S190" s="36">
        <v>65.528503709000006</v>
      </c>
      <c r="T190" s="36">
        <v>75.337624439999999</v>
      </c>
      <c r="U190" s="36">
        <v>101.40509084099999</v>
      </c>
      <c r="V190" s="36">
        <v>77.101086982999988</v>
      </c>
      <c r="W190" s="36">
        <v>103.27421384699998</v>
      </c>
      <c r="X190" s="36">
        <v>145.18854681100001</v>
      </c>
      <c r="Y190" s="36">
        <v>150.74806435800002</v>
      </c>
      <c r="Z190" s="36">
        <v>138.23137736799998</v>
      </c>
    </row>
    <row r="191" spans="1:26" hidden="1" outlineLevel="3" x14ac:dyDescent="0.4">
      <c r="A191" s="11">
        <v>4</v>
      </c>
      <c r="B191" s="24" t="s">
        <v>185</v>
      </c>
      <c r="C191" s="36">
        <v>36.966323332000002</v>
      </c>
      <c r="D191" s="36">
        <v>34.069924655000001</v>
      </c>
      <c r="E191" s="36">
        <v>31.788401304000004</v>
      </c>
      <c r="F191" s="36">
        <v>28.148201636000003</v>
      </c>
      <c r="G191" s="36">
        <v>29.208306903000004</v>
      </c>
      <c r="H191" s="36">
        <v>35.416058629000005</v>
      </c>
      <c r="I191" s="36">
        <v>37.964276927</v>
      </c>
      <c r="J191" s="36">
        <v>34.901880069000008</v>
      </c>
      <c r="K191" s="36">
        <v>27.757860909999991</v>
      </c>
      <c r="L191" s="36">
        <v>29.605159250000003</v>
      </c>
      <c r="M191" s="36">
        <v>30.553803569999999</v>
      </c>
      <c r="N191" s="36">
        <v>30.28973366000001</v>
      </c>
      <c r="O191" s="36">
        <v>30.024010449999995</v>
      </c>
      <c r="P191" s="36">
        <v>34.521935504000005</v>
      </c>
      <c r="Q191" s="36">
        <v>41.868897970000013</v>
      </c>
      <c r="R191" s="36">
        <v>43.931086536999985</v>
      </c>
      <c r="S191" s="36">
        <v>53.043186430000013</v>
      </c>
      <c r="T191" s="36">
        <v>60.074269620999999</v>
      </c>
      <c r="U191" s="36">
        <v>77.471241547999995</v>
      </c>
      <c r="V191" s="36">
        <v>69.339304077000008</v>
      </c>
      <c r="W191" s="36">
        <v>82.541491600000001</v>
      </c>
      <c r="X191" s="36">
        <v>109.86028390899997</v>
      </c>
      <c r="Y191" s="36">
        <v>111.17644724500002</v>
      </c>
      <c r="Z191" s="36">
        <v>110.04975193299998</v>
      </c>
    </row>
    <row r="192" spans="1:26" hidden="1" outlineLevel="3" x14ac:dyDescent="0.4">
      <c r="A192" s="11">
        <v>4</v>
      </c>
      <c r="B192" s="24" t="s">
        <v>186</v>
      </c>
      <c r="C192" s="36">
        <v>47.90560716000001</v>
      </c>
      <c r="D192" s="36">
        <v>43.666222299000005</v>
      </c>
      <c r="E192" s="36">
        <v>40.299371873000005</v>
      </c>
      <c r="F192" s="36">
        <v>32.656720444999998</v>
      </c>
      <c r="G192" s="36">
        <v>31.80899904499999</v>
      </c>
      <c r="H192" s="36">
        <v>41.723871203000002</v>
      </c>
      <c r="I192" s="36">
        <v>44.482754735</v>
      </c>
      <c r="J192" s="36">
        <v>44.194084269999998</v>
      </c>
      <c r="K192" s="36">
        <v>30.618612590000001</v>
      </c>
      <c r="L192" s="36">
        <v>34.586884680000004</v>
      </c>
      <c r="M192" s="36">
        <v>40.177058559999978</v>
      </c>
      <c r="N192" s="36">
        <v>38.35924851</v>
      </c>
      <c r="O192" s="36">
        <v>41.751085109999998</v>
      </c>
      <c r="P192" s="36">
        <v>56.339890199999999</v>
      </c>
      <c r="Q192" s="36">
        <v>74.598782757000009</v>
      </c>
      <c r="R192" s="36">
        <v>81.128495191000013</v>
      </c>
      <c r="S192" s="36">
        <v>106.59152456000001</v>
      </c>
      <c r="T192" s="36">
        <v>138.02208171199993</v>
      </c>
      <c r="U192" s="36">
        <v>147.46994645599997</v>
      </c>
      <c r="V192" s="36">
        <v>108.62939851499999</v>
      </c>
      <c r="W192" s="36">
        <v>152.72001831900002</v>
      </c>
      <c r="X192" s="36">
        <v>197.48898127999999</v>
      </c>
      <c r="Y192" s="36">
        <v>197.09996077999998</v>
      </c>
      <c r="Z192" s="36">
        <v>203.23742806999999</v>
      </c>
    </row>
    <row r="193" spans="1:26" hidden="1" outlineLevel="3" x14ac:dyDescent="0.4">
      <c r="A193" s="11">
        <v>4</v>
      </c>
      <c r="B193" s="24" t="s">
        <v>187</v>
      </c>
      <c r="C193" s="36">
        <v>48.200117209999995</v>
      </c>
      <c r="D193" s="36">
        <v>49.110443419999989</v>
      </c>
      <c r="E193" s="36">
        <v>48.550173137000009</v>
      </c>
      <c r="F193" s="36">
        <v>47.055154097000006</v>
      </c>
      <c r="G193" s="36">
        <v>45.239540179999985</v>
      </c>
      <c r="H193" s="36">
        <v>60.714572349999997</v>
      </c>
      <c r="I193" s="36">
        <v>61.27688418999999</v>
      </c>
      <c r="J193" s="36">
        <v>55.214941360000005</v>
      </c>
      <c r="K193" s="36">
        <v>41.217364529999998</v>
      </c>
      <c r="L193" s="36">
        <v>36.10044219000001</v>
      </c>
      <c r="M193" s="36">
        <v>40.035429719999996</v>
      </c>
      <c r="N193" s="36">
        <v>37.388607630000003</v>
      </c>
      <c r="O193" s="36">
        <v>37.849572180000017</v>
      </c>
      <c r="P193" s="36">
        <v>44.301446322999986</v>
      </c>
      <c r="Q193" s="36">
        <v>55.769971227000006</v>
      </c>
      <c r="R193" s="36">
        <v>64.527673838000013</v>
      </c>
      <c r="S193" s="36">
        <v>85.045071499000017</v>
      </c>
      <c r="T193" s="36">
        <v>103.727501846</v>
      </c>
      <c r="U193" s="36">
        <v>162.03172640700004</v>
      </c>
      <c r="V193" s="36">
        <v>122.19767101499998</v>
      </c>
      <c r="W193" s="36">
        <v>170.98692527</v>
      </c>
      <c r="X193" s="36">
        <v>261.18181669999996</v>
      </c>
      <c r="Y193" s="36">
        <v>253.98354572999997</v>
      </c>
      <c r="Z193" s="36">
        <v>268.22183493</v>
      </c>
    </row>
    <row r="194" spans="1:26" hidden="1" outlineLevel="3" x14ac:dyDescent="0.4">
      <c r="A194" s="11">
        <v>4</v>
      </c>
      <c r="B194" s="24" t="s">
        <v>188</v>
      </c>
      <c r="C194" s="36">
        <v>33.067113509000002</v>
      </c>
      <c r="D194" s="36">
        <v>31.516609754000001</v>
      </c>
      <c r="E194" s="36">
        <v>28.147130337</v>
      </c>
      <c r="F194" s="36">
        <v>24.005004658999997</v>
      </c>
      <c r="G194" s="36">
        <v>24.702279471000001</v>
      </c>
      <c r="H194" s="36">
        <v>30.501234432</v>
      </c>
      <c r="I194" s="36">
        <v>34.331992106999998</v>
      </c>
      <c r="J194" s="36">
        <v>31.658150325000001</v>
      </c>
      <c r="K194" s="36">
        <v>21.964645819999998</v>
      </c>
      <c r="L194" s="36">
        <v>24.429987499999999</v>
      </c>
      <c r="M194" s="36">
        <v>28.849488649999994</v>
      </c>
      <c r="N194" s="36">
        <v>28.412767100000003</v>
      </c>
      <c r="O194" s="36">
        <v>29.113617510000001</v>
      </c>
      <c r="P194" s="36">
        <v>32.460468025000004</v>
      </c>
      <c r="Q194" s="36">
        <v>42.18379727300001</v>
      </c>
      <c r="R194" s="36">
        <v>51.158246966000007</v>
      </c>
      <c r="S194" s="36">
        <v>59.076894426000003</v>
      </c>
      <c r="T194" s="36">
        <v>66.502247760000017</v>
      </c>
      <c r="U194" s="36">
        <v>91.609063077000002</v>
      </c>
      <c r="V194" s="36">
        <v>67.059189594999992</v>
      </c>
      <c r="W194" s="36">
        <v>108.662605969</v>
      </c>
      <c r="X194" s="36">
        <v>126.17494641899999</v>
      </c>
      <c r="Y194" s="36">
        <v>128.17326676799999</v>
      </c>
      <c r="Z194" s="36">
        <v>117.514889469</v>
      </c>
    </row>
    <row r="195" spans="1:26" hidden="1" outlineLevel="3" x14ac:dyDescent="0.4">
      <c r="A195" s="11">
        <v>4</v>
      </c>
      <c r="B195" s="24" t="s">
        <v>189</v>
      </c>
      <c r="C195" s="36">
        <v>38.194323470000008</v>
      </c>
      <c r="D195" s="36">
        <v>36.947277623000005</v>
      </c>
      <c r="E195" s="36">
        <v>34.900712531999993</v>
      </c>
      <c r="F195" s="36">
        <v>30.014175169999994</v>
      </c>
      <c r="G195" s="36">
        <v>29.804596570000005</v>
      </c>
      <c r="H195" s="36">
        <v>36.355618857000003</v>
      </c>
      <c r="I195" s="36">
        <v>38.447615476999999</v>
      </c>
      <c r="J195" s="36">
        <v>35.129161408000009</v>
      </c>
      <c r="K195" s="36">
        <v>25.971909770000007</v>
      </c>
      <c r="L195" s="36">
        <v>28.024399830000004</v>
      </c>
      <c r="M195" s="36">
        <v>29.240454530000008</v>
      </c>
      <c r="N195" s="36">
        <v>31.729931520000001</v>
      </c>
      <c r="O195" s="36">
        <v>33.197958569999997</v>
      </c>
      <c r="P195" s="36">
        <v>40.041780410000008</v>
      </c>
      <c r="Q195" s="36">
        <v>49.940662463999999</v>
      </c>
      <c r="R195" s="36">
        <v>53.280971895</v>
      </c>
      <c r="S195" s="36">
        <v>62.756891056000001</v>
      </c>
      <c r="T195" s="36">
        <v>75.91506318399999</v>
      </c>
      <c r="U195" s="36">
        <v>95.810763467000015</v>
      </c>
      <c r="V195" s="36">
        <v>80.200063639000021</v>
      </c>
      <c r="W195" s="36">
        <v>108.91718741199998</v>
      </c>
      <c r="X195" s="36">
        <v>147.93189360800002</v>
      </c>
      <c r="Y195" s="36">
        <v>152.51993018700003</v>
      </c>
      <c r="Z195" s="36">
        <v>154.60582628300003</v>
      </c>
    </row>
    <row r="196" spans="1:26" s="17" customFormat="1" ht="18" x14ac:dyDescent="0.4">
      <c r="A196" s="15">
        <v>1</v>
      </c>
      <c r="B196" s="25" t="s">
        <v>190</v>
      </c>
      <c r="C196" s="37">
        <v>2099.5453794549994</v>
      </c>
      <c r="D196" s="37">
        <v>2013.0536885809993</v>
      </c>
      <c r="E196" s="37">
        <v>1806.1785936879992</v>
      </c>
      <c r="F196" s="37">
        <v>1420.3983888520011</v>
      </c>
      <c r="G196" s="37">
        <v>1282.3675577919996</v>
      </c>
      <c r="H196" s="37">
        <v>1628.7347071190004</v>
      </c>
      <c r="I196" s="37">
        <v>1814.5085679539995</v>
      </c>
      <c r="J196" s="37">
        <v>1983.0134512169991</v>
      </c>
      <c r="K196" s="37">
        <v>1346.573104956999</v>
      </c>
      <c r="L196" s="37">
        <v>1365.3719600650011</v>
      </c>
      <c r="M196" s="37">
        <v>1591.6315990720018</v>
      </c>
      <c r="N196" s="37">
        <v>1771.6598270500001</v>
      </c>
      <c r="O196" s="37">
        <v>1871.1038312070013</v>
      </c>
      <c r="P196" s="37">
        <v>2329.5145066379973</v>
      </c>
      <c r="Q196" s="37">
        <v>3241.6070723397988</v>
      </c>
      <c r="R196" s="37">
        <v>3948.3621325144968</v>
      </c>
      <c r="S196" s="37">
        <v>5268.0203639503015</v>
      </c>
      <c r="T196" s="37">
        <v>6556.8647276366</v>
      </c>
      <c r="U196" s="37">
        <v>9802.847132009796</v>
      </c>
      <c r="V196" s="37">
        <v>7043.6575301493003</v>
      </c>
      <c r="W196" s="37">
        <v>9140.2613678470025</v>
      </c>
      <c r="X196" s="37">
        <v>13850.807270270981</v>
      </c>
      <c r="Y196" s="37">
        <v>13693.245839336991</v>
      </c>
      <c r="Z196" s="37">
        <v>13668.086941568601</v>
      </c>
    </row>
    <row r="197" spans="1:26" s="20" customFormat="1" outlineLevel="1" collapsed="1" x14ac:dyDescent="0.4">
      <c r="A197" s="18">
        <v>2</v>
      </c>
      <c r="B197" s="19" t="s">
        <v>191</v>
      </c>
      <c r="C197" s="34">
        <v>338.17307603800009</v>
      </c>
      <c r="D197" s="34">
        <v>270.57107787699999</v>
      </c>
      <c r="E197" s="34">
        <v>232.29291269999993</v>
      </c>
      <c r="F197" s="34">
        <v>173.17369254900012</v>
      </c>
      <c r="G197" s="34">
        <v>170.63435081599999</v>
      </c>
      <c r="H197" s="34">
        <v>228.89536053299997</v>
      </c>
      <c r="I197" s="34">
        <v>243.18127368300011</v>
      </c>
      <c r="J197" s="34">
        <v>220.30269445600001</v>
      </c>
      <c r="K197" s="34">
        <v>164.15799589000008</v>
      </c>
      <c r="L197" s="34">
        <v>180.70398935999995</v>
      </c>
      <c r="M197" s="34">
        <v>201.60293602000004</v>
      </c>
      <c r="N197" s="34">
        <v>225.22186058000005</v>
      </c>
      <c r="O197" s="34">
        <v>238.57645612999988</v>
      </c>
      <c r="P197" s="34">
        <v>291.86040039599999</v>
      </c>
      <c r="Q197" s="34">
        <v>374.94219908700001</v>
      </c>
      <c r="R197" s="34">
        <v>420.49098474299996</v>
      </c>
      <c r="S197" s="34">
        <v>590.27933470899961</v>
      </c>
      <c r="T197" s="34">
        <v>716.92234104900012</v>
      </c>
      <c r="U197" s="34">
        <v>974.90632928900106</v>
      </c>
      <c r="V197" s="34">
        <v>817.71675439800003</v>
      </c>
      <c r="W197" s="34">
        <v>974.122003651</v>
      </c>
      <c r="X197" s="34">
        <v>1320.9946286200009</v>
      </c>
      <c r="Y197" s="34">
        <v>1343.9687037499998</v>
      </c>
      <c r="Z197" s="34">
        <v>1369.3774799399996</v>
      </c>
    </row>
    <row r="198" spans="1:26" hidden="1" outlineLevel="3" x14ac:dyDescent="0.4">
      <c r="A198" s="11">
        <v>4</v>
      </c>
      <c r="B198" s="24" t="s">
        <v>192</v>
      </c>
      <c r="C198" s="36">
        <v>43.664501340000001</v>
      </c>
      <c r="D198" s="36">
        <v>24.058609281000006</v>
      </c>
      <c r="E198" s="36">
        <v>20.35474189</v>
      </c>
      <c r="F198" s="36">
        <v>20.706540919000005</v>
      </c>
      <c r="G198" s="36">
        <v>19.596044037000006</v>
      </c>
      <c r="H198" s="36">
        <v>27.346339946999997</v>
      </c>
      <c r="I198" s="36">
        <v>31.884673270999993</v>
      </c>
      <c r="J198" s="36">
        <v>23.220896443000008</v>
      </c>
      <c r="K198" s="36">
        <v>20.067393070000001</v>
      </c>
      <c r="L198" s="36">
        <v>27.038876070000001</v>
      </c>
      <c r="M198" s="36">
        <v>30.32879968999999</v>
      </c>
      <c r="N198" s="36">
        <v>34.2299206</v>
      </c>
      <c r="O198" s="36">
        <v>37.036648359999994</v>
      </c>
      <c r="P198" s="36">
        <v>47.067579554999988</v>
      </c>
      <c r="Q198" s="36">
        <v>63.272692848999981</v>
      </c>
      <c r="R198" s="36">
        <v>71.431644010000014</v>
      </c>
      <c r="S198" s="36">
        <v>90.618944520999989</v>
      </c>
      <c r="T198" s="36">
        <v>113.83533706999999</v>
      </c>
      <c r="U198" s="36">
        <v>162.988159083</v>
      </c>
      <c r="V198" s="36">
        <v>141.31809395000002</v>
      </c>
      <c r="W198" s="36">
        <v>174.57512454000002</v>
      </c>
      <c r="X198" s="36">
        <v>237.89927687000002</v>
      </c>
      <c r="Y198" s="36">
        <v>243.56882088999996</v>
      </c>
      <c r="Z198" s="36">
        <v>245.13473672000001</v>
      </c>
    </row>
    <row r="199" spans="1:26" hidden="1" outlineLevel="3" x14ac:dyDescent="0.4">
      <c r="A199" s="11">
        <v>4</v>
      </c>
      <c r="B199" s="24" t="s">
        <v>193</v>
      </c>
      <c r="C199" s="36">
        <v>59.051734289999992</v>
      </c>
      <c r="D199" s="36">
        <v>47.340952903999991</v>
      </c>
      <c r="E199" s="36">
        <v>37.087430798999989</v>
      </c>
      <c r="F199" s="36">
        <v>25.830720953999997</v>
      </c>
      <c r="G199" s="36">
        <v>21.577808099999999</v>
      </c>
      <c r="H199" s="36">
        <v>20.921964562000003</v>
      </c>
      <c r="I199" s="36">
        <v>25.396730888999993</v>
      </c>
      <c r="J199" s="36">
        <v>32.500624373000001</v>
      </c>
      <c r="K199" s="36">
        <v>22.493224810000012</v>
      </c>
      <c r="L199" s="36">
        <v>25.42272518</v>
      </c>
      <c r="M199" s="36">
        <v>32.392726099999997</v>
      </c>
      <c r="N199" s="36">
        <v>34.984415949999999</v>
      </c>
      <c r="O199" s="36">
        <v>35.988567850000003</v>
      </c>
      <c r="P199" s="36">
        <v>46.403085731000004</v>
      </c>
      <c r="Q199" s="36">
        <v>62.778492005000018</v>
      </c>
      <c r="R199" s="36">
        <v>72.307799679999988</v>
      </c>
      <c r="S199" s="36">
        <v>96.333019585999992</v>
      </c>
      <c r="T199" s="36">
        <v>119.71719564299998</v>
      </c>
      <c r="U199" s="36">
        <v>167.41115969799998</v>
      </c>
      <c r="V199" s="36">
        <v>134.60593195299998</v>
      </c>
      <c r="W199" s="36">
        <v>170.56359902700001</v>
      </c>
      <c r="X199" s="36">
        <v>236.93066635999998</v>
      </c>
      <c r="Y199" s="36">
        <v>242.27711027000001</v>
      </c>
      <c r="Z199" s="36">
        <v>250.80070963999998</v>
      </c>
    </row>
    <row r="200" spans="1:26" hidden="1" outlineLevel="3" x14ac:dyDescent="0.4">
      <c r="A200" s="11">
        <v>4</v>
      </c>
      <c r="B200" s="24" t="s">
        <v>194</v>
      </c>
      <c r="C200" s="36">
        <v>72.661418369999993</v>
      </c>
      <c r="D200" s="36">
        <v>66.266051840000003</v>
      </c>
      <c r="E200" s="36">
        <v>61.391621940000014</v>
      </c>
      <c r="F200" s="36">
        <v>55.102866359999986</v>
      </c>
      <c r="G200" s="36">
        <v>60.100836679999986</v>
      </c>
      <c r="H200" s="36">
        <v>82.836293409999982</v>
      </c>
      <c r="I200" s="36">
        <v>89.071461029999995</v>
      </c>
      <c r="J200" s="36">
        <v>76.037841600000007</v>
      </c>
      <c r="K200" s="36">
        <v>54.797310720000013</v>
      </c>
      <c r="L200" s="36">
        <v>58.793321119999987</v>
      </c>
      <c r="M200" s="36">
        <v>62.922194539999978</v>
      </c>
      <c r="N200" s="36">
        <v>75.341416529999975</v>
      </c>
      <c r="O200" s="36">
        <v>80.200468620000009</v>
      </c>
      <c r="P200" s="36">
        <v>95.735894740000006</v>
      </c>
      <c r="Q200" s="36">
        <v>114.51181258000001</v>
      </c>
      <c r="R200" s="36">
        <v>127.30007772999998</v>
      </c>
      <c r="S200" s="36">
        <v>150.97911398700003</v>
      </c>
      <c r="T200" s="36">
        <v>183.10521309100002</v>
      </c>
      <c r="U200" s="36">
        <v>255.98984786799988</v>
      </c>
      <c r="V200" s="36">
        <v>229.79602821</v>
      </c>
      <c r="W200" s="36">
        <v>299.16312366000005</v>
      </c>
      <c r="X200" s="36">
        <v>415.00702297999987</v>
      </c>
      <c r="Y200" s="36">
        <v>417.16439672000001</v>
      </c>
      <c r="Z200" s="36">
        <v>408.72513176000001</v>
      </c>
    </row>
    <row r="201" spans="1:26" hidden="1" outlineLevel="3" x14ac:dyDescent="0.4">
      <c r="A201" s="11">
        <v>4</v>
      </c>
      <c r="B201" s="24" t="s">
        <v>195</v>
      </c>
      <c r="C201" s="36">
        <v>115.64600462</v>
      </c>
      <c r="D201" s="36">
        <v>94.018251629999995</v>
      </c>
      <c r="E201" s="36">
        <v>79.805288449999992</v>
      </c>
      <c r="F201" s="36">
        <v>46.471353677999986</v>
      </c>
      <c r="G201" s="36">
        <v>43.331754793000002</v>
      </c>
      <c r="H201" s="36">
        <v>63.489064789999986</v>
      </c>
      <c r="I201" s="36">
        <v>56.080575949</v>
      </c>
      <c r="J201" s="36">
        <v>49.805199919999993</v>
      </c>
      <c r="K201" s="36">
        <v>37.057404269999992</v>
      </c>
      <c r="L201" s="36">
        <v>37.417107010000002</v>
      </c>
      <c r="M201" s="36">
        <v>41.167862609999993</v>
      </c>
      <c r="N201" s="36">
        <v>47.297758690000002</v>
      </c>
      <c r="O201" s="36">
        <v>48.801608459999983</v>
      </c>
      <c r="P201" s="36">
        <v>58.767961738999986</v>
      </c>
      <c r="Q201" s="36">
        <v>87.497378954000027</v>
      </c>
      <c r="R201" s="36">
        <v>96.086147214999997</v>
      </c>
      <c r="S201" s="36">
        <v>117.72195403399999</v>
      </c>
      <c r="T201" s="36">
        <v>138.940877581</v>
      </c>
      <c r="U201" s="36">
        <v>176.11605536499999</v>
      </c>
      <c r="V201" s="36">
        <v>132.831176169</v>
      </c>
      <c r="W201" s="36">
        <v>148.74711353000004</v>
      </c>
      <c r="X201" s="36">
        <v>204.40403197000001</v>
      </c>
      <c r="Y201" s="36">
        <v>211.05735548999999</v>
      </c>
      <c r="Z201" s="36">
        <v>214.50697433999989</v>
      </c>
    </row>
    <row r="202" spans="1:26" hidden="1" outlineLevel="3" x14ac:dyDescent="0.4">
      <c r="A202" s="11">
        <v>4</v>
      </c>
      <c r="B202" s="24" t="s">
        <v>196</v>
      </c>
      <c r="C202" s="36">
        <v>47.149417417999985</v>
      </c>
      <c r="D202" s="36">
        <v>38.887212221999995</v>
      </c>
      <c r="E202" s="36">
        <v>33.653829621</v>
      </c>
      <c r="F202" s="36">
        <v>25.062210638000003</v>
      </c>
      <c r="G202" s="36">
        <v>26.027907206000002</v>
      </c>
      <c r="H202" s="36">
        <v>34.301697823999994</v>
      </c>
      <c r="I202" s="36">
        <v>40.747832544000005</v>
      </c>
      <c r="J202" s="36">
        <v>38.738132119999996</v>
      </c>
      <c r="K202" s="36">
        <v>29.742663019999995</v>
      </c>
      <c r="L202" s="36">
        <v>32.031959979999996</v>
      </c>
      <c r="M202" s="36">
        <v>34.79135308</v>
      </c>
      <c r="N202" s="36">
        <v>33.368348810000001</v>
      </c>
      <c r="O202" s="36">
        <v>36.549162840000001</v>
      </c>
      <c r="P202" s="36">
        <v>43.885878631000004</v>
      </c>
      <c r="Q202" s="36">
        <v>46.881822699000004</v>
      </c>
      <c r="R202" s="36">
        <v>53.365316108000002</v>
      </c>
      <c r="S202" s="36">
        <v>134.626302581</v>
      </c>
      <c r="T202" s="36">
        <v>161.32371766399999</v>
      </c>
      <c r="U202" s="36">
        <v>212.4011072750001</v>
      </c>
      <c r="V202" s="36">
        <v>179.16552411600003</v>
      </c>
      <c r="W202" s="36">
        <v>181.07304289399997</v>
      </c>
      <c r="X202" s="36">
        <v>226.75363044000008</v>
      </c>
      <c r="Y202" s="36">
        <v>229.90102038000003</v>
      </c>
      <c r="Z202" s="36">
        <v>250.20992747999998</v>
      </c>
    </row>
    <row r="203" spans="1:26" s="20" customFormat="1" outlineLevel="1" collapsed="1" x14ac:dyDescent="0.4">
      <c r="A203" s="18">
        <v>2</v>
      </c>
      <c r="B203" s="19" t="s">
        <v>197</v>
      </c>
      <c r="C203" s="34">
        <v>1761.372303417</v>
      </c>
      <c r="D203" s="34">
        <v>1742.4826107039999</v>
      </c>
      <c r="E203" s="34">
        <v>1573.8856809879996</v>
      </c>
      <c r="F203" s="34">
        <v>1247.2246963030011</v>
      </c>
      <c r="G203" s="34">
        <v>1111.733206976</v>
      </c>
      <c r="H203" s="34">
        <v>1399.8393465860004</v>
      </c>
      <c r="I203" s="34">
        <v>1571.3272942709991</v>
      </c>
      <c r="J203" s="34">
        <v>1762.7107567609996</v>
      </c>
      <c r="K203" s="34">
        <v>1182.415109067</v>
      </c>
      <c r="L203" s="34">
        <v>1184.6679707050002</v>
      </c>
      <c r="M203" s="34">
        <v>1390.0286630520004</v>
      </c>
      <c r="N203" s="34">
        <v>1546.4379664700007</v>
      </c>
      <c r="O203" s="34">
        <v>1632.5273750770004</v>
      </c>
      <c r="P203" s="34">
        <v>2037.6541062419988</v>
      </c>
      <c r="Q203" s="34">
        <v>2866.6648732528001</v>
      </c>
      <c r="R203" s="34">
        <v>3527.8711477714987</v>
      </c>
      <c r="S203" s="34">
        <v>4677.7410292412997</v>
      </c>
      <c r="T203" s="34">
        <v>5839.9423865876006</v>
      </c>
      <c r="U203" s="34">
        <v>8827.9408027207974</v>
      </c>
      <c r="V203" s="34">
        <v>6225.9407757513027</v>
      </c>
      <c r="W203" s="34">
        <v>8166.1393641959985</v>
      </c>
      <c r="X203" s="34">
        <v>12529.812641650989</v>
      </c>
      <c r="Y203" s="34">
        <v>12349.277135586995</v>
      </c>
      <c r="Z203" s="34">
        <v>12298.709461628601</v>
      </c>
    </row>
    <row r="204" spans="1:26" hidden="1" outlineLevel="3" x14ac:dyDescent="0.4">
      <c r="A204" s="11">
        <v>4</v>
      </c>
      <c r="B204" s="24" t="s">
        <v>198</v>
      </c>
      <c r="C204" s="36">
        <v>26.275140377999996</v>
      </c>
      <c r="D204" s="36">
        <v>29.617929089</v>
      </c>
      <c r="E204" s="36">
        <v>21.948610813000005</v>
      </c>
      <c r="F204" s="36">
        <v>19.778390247000001</v>
      </c>
      <c r="G204" s="36">
        <v>20.845955888000006</v>
      </c>
      <c r="H204" s="36">
        <v>24.509204789999995</v>
      </c>
      <c r="I204" s="36">
        <v>29.250713743999999</v>
      </c>
      <c r="J204" s="36">
        <v>29.339946724999997</v>
      </c>
      <c r="K204" s="36">
        <v>24.55109873</v>
      </c>
      <c r="L204" s="36">
        <v>26.414913199999994</v>
      </c>
      <c r="M204" s="36">
        <v>29.700405690000004</v>
      </c>
      <c r="N204" s="36">
        <v>34.686791880000001</v>
      </c>
      <c r="O204" s="36">
        <v>40.980928640000009</v>
      </c>
      <c r="P204" s="36">
        <v>50.582392573000007</v>
      </c>
      <c r="Q204" s="36">
        <v>62.953891864999989</v>
      </c>
      <c r="R204" s="36">
        <v>78.231957550000004</v>
      </c>
      <c r="S204" s="36">
        <v>85.562840221000002</v>
      </c>
      <c r="T204" s="36">
        <v>97.474162300000003</v>
      </c>
      <c r="U204" s="36">
        <v>123.021827949</v>
      </c>
      <c r="V204" s="36">
        <v>92.782873334999977</v>
      </c>
      <c r="W204" s="36">
        <v>132.32129987500002</v>
      </c>
      <c r="X204" s="36">
        <v>187.66645646000003</v>
      </c>
      <c r="Y204" s="36">
        <v>187.99512150999996</v>
      </c>
      <c r="Z204" s="36">
        <v>195.30658705000002</v>
      </c>
    </row>
    <row r="205" spans="1:26" hidden="1" outlineLevel="3" x14ac:dyDescent="0.4">
      <c r="A205" s="11">
        <v>4</v>
      </c>
      <c r="B205" s="24" t="s">
        <v>199</v>
      </c>
      <c r="C205" s="36">
        <v>10.541983071000002</v>
      </c>
      <c r="D205" s="36">
        <v>11.241423081000001</v>
      </c>
      <c r="E205" s="36">
        <v>37.801979732</v>
      </c>
      <c r="F205" s="36">
        <v>28.232145286999994</v>
      </c>
      <c r="G205" s="36">
        <v>25.633872417999992</v>
      </c>
      <c r="H205" s="36">
        <v>23.900805871000003</v>
      </c>
      <c r="I205" s="36">
        <v>23.325407180999996</v>
      </c>
      <c r="J205" s="36">
        <v>29.185819672000001</v>
      </c>
      <c r="K205" s="36">
        <v>21.843829920000001</v>
      </c>
      <c r="L205" s="36">
        <v>25.729296119999997</v>
      </c>
      <c r="M205" s="36">
        <v>32.820181079999998</v>
      </c>
      <c r="N205" s="36">
        <v>36.461957089999999</v>
      </c>
      <c r="O205" s="36">
        <v>39.475543499999993</v>
      </c>
      <c r="P205" s="36">
        <v>44.101130941999998</v>
      </c>
      <c r="Q205" s="36">
        <v>58.012719863000001</v>
      </c>
      <c r="R205" s="36">
        <v>95.498593659999983</v>
      </c>
      <c r="S205" s="36">
        <v>155.12716147899999</v>
      </c>
      <c r="T205" s="36">
        <v>226.31811829999995</v>
      </c>
      <c r="U205" s="36">
        <v>357.54476254000008</v>
      </c>
      <c r="V205" s="36">
        <v>248.25883830999999</v>
      </c>
      <c r="W205" s="36">
        <v>349.25069776999999</v>
      </c>
      <c r="X205" s="36">
        <v>540.65254236999999</v>
      </c>
      <c r="Y205" s="36">
        <v>530.95045678999998</v>
      </c>
      <c r="Z205" s="36">
        <v>488.34457359999999</v>
      </c>
    </row>
    <row r="206" spans="1:26" hidden="1" outlineLevel="3" x14ac:dyDescent="0.4">
      <c r="A206" s="11">
        <v>4</v>
      </c>
      <c r="B206" s="24" t="s">
        <v>200</v>
      </c>
      <c r="C206" s="36">
        <v>18.274172135000008</v>
      </c>
      <c r="D206" s="36">
        <v>14.693658127999997</v>
      </c>
      <c r="E206" s="36">
        <v>8.5620745400000029</v>
      </c>
      <c r="F206" s="36">
        <v>6.1806554330000001</v>
      </c>
      <c r="G206" s="36">
        <v>7.2197490799999997</v>
      </c>
      <c r="H206" s="36">
        <v>7.9594297819999982</v>
      </c>
      <c r="I206" s="36">
        <v>8.8093461859999973</v>
      </c>
      <c r="J206" s="36">
        <v>9.7723355689999973</v>
      </c>
      <c r="K206" s="36">
        <v>8.0247565869999988</v>
      </c>
      <c r="L206" s="36">
        <v>8.3327837769999995</v>
      </c>
      <c r="M206" s="36">
        <v>13.164330927000002</v>
      </c>
      <c r="N206" s="36">
        <v>9.2149670179999994</v>
      </c>
      <c r="O206" s="36">
        <v>9.4401306960000042</v>
      </c>
      <c r="P206" s="36">
        <v>8.5221016170000006</v>
      </c>
      <c r="Q206" s="36">
        <v>8.9030264118000009</v>
      </c>
      <c r="R206" s="36">
        <v>10.084031061500001</v>
      </c>
      <c r="S206" s="36">
        <v>11.105561461000004</v>
      </c>
      <c r="T206" s="36">
        <v>11.870964453899997</v>
      </c>
      <c r="U206" s="36">
        <v>15.155941624099999</v>
      </c>
      <c r="V206" s="36">
        <v>10.757417099599998</v>
      </c>
      <c r="W206" s="36">
        <v>13.394481600299999</v>
      </c>
      <c r="X206" s="36">
        <v>21.536395167000002</v>
      </c>
      <c r="Y206" s="36">
        <v>32.636492945000001</v>
      </c>
      <c r="Z206" s="36">
        <v>30.640371247000001</v>
      </c>
    </row>
    <row r="207" spans="1:26" hidden="1" outlineLevel="3" x14ac:dyDescent="0.4">
      <c r="A207" s="11">
        <v>4</v>
      </c>
      <c r="B207" s="24" t="s">
        <v>201</v>
      </c>
      <c r="C207" s="36">
        <v>242.26441995000005</v>
      </c>
      <c r="D207" s="36">
        <v>167.85074677999998</v>
      </c>
      <c r="E207" s="36">
        <v>129.67327999000003</v>
      </c>
      <c r="F207" s="36">
        <v>69.423707959999987</v>
      </c>
      <c r="G207" s="36">
        <v>62.89899517000002</v>
      </c>
      <c r="H207" s="36">
        <v>85.930291869999976</v>
      </c>
      <c r="I207" s="36">
        <v>93.5689572</v>
      </c>
      <c r="J207" s="36">
        <v>102.68023361</v>
      </c>
      <c r="K207" s="36">
        <v>83.317612949999997</v>
      </c>
      <c r="L207" s="36">
        <v>83.00801036999998</v>
      </c>
      <c r="M207" s="36">
        <v>95.069606040000011</v>
      </c>
      <c r="N207" s="36">
        <v>108.48036812000001</v>
      </c>
      <c r="O207" s="36">
        <v>124.54685354000001</v>
      </c>
      <c r="P207" s="36">
        <v>151.66599374000003</v>
      </c>
      <c r="Q207" s="36">
        <v>187.81978515999995</v>
      </c>
      <c r="R207" s="36">
        <v>227.41155387000003</v>
      </c>
      <c r="S207" s="36">
        <v>269.57412939</v>
      </c>
      <c r="T207" s="36">
        <v>345.29888163000004</v>
      </c>
      <c r="U207" s="36">
        <v>468.28578672000009</v>
      </c>
      <c r="V207" s="36">
        <v>395.51103039999987</v>
      </c>
      <c r="W207" s="36">
        <v>527.94003793000002</v>
      </c>
      <c r="X207" s="36">
        <v>747.99421406999988</v>
      </c>
      <c r="Y207" s="36">
        <v>740.92996855999991</v>
      </c>
      <c r="Z207" s="36">
        <v>781.75756146000003</v>
      </c>
    </row>
    <row r="208" spans="1:26" hidden="1" outlineLevel="3" x14ac:dyDescent="0.4">
      <c r="A208" s="11">
        <v>4</v>
      </c>
      <c r="B208" s="24" t="s">
        <v>202</v>
      </c>
      <c r="C208" s="36">
        <v>110.77563995</v>
      </c>
      <c r="D208" s="36">
        <v>122.94226860999999</v>
      </c>
      <c r="E208" s="36">
        <v>150.96950447</v>
      </c>
      <c r="F208" s="36">
        <v>112.60017937000002</v>
      </c>
      <c r="G208" s="36">
        <v>103.29400025000002</v>
      </c>
      <c r="H208" s="36">
        <v>121.96535007999999</v>
      </c>
      <c r="I208" s="36">
        <v>127.32491116999999</v>
      </c>
      <c r="J208" s="36">
        <v>141.60070391000002</v>
      </c>
      <c r="K208" s="36">
        <v>103.96630647999999</v>
      </c>
      <c r="L208" s="36">
        <v>110.31504993000001</v>
      </c>
      <c r="M208" s="36">
        <v>132.40662780999997</v>
      </c>
      <c r="N208" s="36">
        <v>139.64910030000001</v>
      </c>
      <c r="O208" s="36">
        <v>157.00065443999998</v>
      </c>
      <c r="P208" s="36">
        <v>191.48129381000001</v>
      </c>
      <c r="Q208" s="36">
        <v>269.33713437000006</v>
      </c>
      <c r="R208" s="36">
        <v>344.73700739999998</v>
      </c>
      <c r="S208" s="36">
        <v>487.06614342</v>
      </c>
      <c r="T208" s="36">
        <v>588.84515138000006</v>
      </c>
      <c r="U208" s="36">
        <v>912.63747722000005</v>
      </c>
      <c r="V208" s="36">
        <v>608.1827454700001</v>
      </c>
      <c r="W208" s="36">
        <v>870.16340999999966</v>
      </c>
      <c r="X208" s="36">
        <v>1402.9027630499997</v>
      </c>
      <c r="Y208" s="36">
        <v>1379.2388606300001</v>
      </c>
      <c r="Z208" s="36">
        <v>1311.8114579400001</v>
      </c>
    </row>
    <row r="209" spans="1:26" hidden="1" outlineLevel="3" x14ac:dyDescent="0.4">
      <c r="A209" s="11">
        <v>4</v>
      </c>
      <c r="B209" s="24" t="s">
        <v>203</v>
      </c>
      <c r="C209" s="36">
        <v>72.382717880000015</v>
      </c>
      <c r="D209" s="36">
        <v>84.127062740000014</v>
      </c>
      <c r="E209" s="36">
        <v>85.078754710000013</v>
      </c>
      <c r="F209" s="36">
        <v>75.699690199999992</v>
      </c>
      <c r="G209" s="36">
        <v>67.922949359999976</v>
      </c>
      <c r="H209" s="36">
        <v>80.742263989999998</v>
      </c>
      <c r="I209" s="36">
        <v>87.746616630000005</v>
      </c>
      <c r="J209" s="36">
        <v>101.95485443000001</v>
      </c>
      <c r="K209" s="36">
        <v>75.933800450000035</v>
      </c>
      <c r="L209" s="36">
        <v>74.40712078</v>
      </c>
      <c r="M209" s="36">
        <v>85.352646799999988</v>
      </c>
      <c r="N209" s="36">
        <v>89.832442279999967</v>
      </c>
      <c r="O209" s="36">
        <v>95.099750490000019</v>
      </c>
      <c r="P209" s="36">
        <v>106.58947264</v>
      </c>
      <c r="Q209" s="36">
        <v>127.34041854</v>
      </c>
      <c r="R209" s="36">
        <v>130.69023006</v>
      </c>
      <c r="S209" s="36">
        <v>153.02828756600005</v>
      </c>
      <c r="T209" s="36">
        <v>209.15915645999999</v>
      </c>
      <c r="U209" s="36">
        <v>290.63402089000004</v>
      </c>
      <c r="V209" s="36">
        <v>257.80159706999996</v>
      </c>
      <c r="W209" s="36">
        <v>291.5085426600001</v>
      </c>
      <c r="X209" s="36">
        <v>413.1622838400001</v>
      </c>
      <c r="Y209" s="36">
        <v>408.47232257000007</v>
      </c>
      <c r="Z209" s="36">
        <v>424.28920082999997</v>
      </c>
    </row>
    <row r="210" spans="1:26" hidden="1" outlineLevel="3" x14ac:dyDescent="0.4">
      <c r="A210" s="11">
        <v>4</v>
      </c>
      <c r="B210" s="24" t="s">
        <v>204</v>
      </c>
      <c r="C210" s="36">
        <v>25.436071434999995</v>
      </c>
      <c r="D210" s="36">
        <v>18.543332910999997</v>
      </c>
      <c r="E210" s="36">
        <v>13.874202985</v>
      </c>
      <c r="F210" s="36">
        <v>11.688892239000003</v>
      </c>
      <c r="G210" s="36">
        <v>11.467926355999998</v>
      </c>
      <c r="H210" s="36">
        <v>11.743073680999997</v>
      </c>
      <c r="I210" s="36">
        <v>11.276409198000003</v>
      </c>
      <c r="J210" s="36">
        <v>10.365575345999996</v>
      </c>
      <c r="K210" s="36">
        <v>10.51362366</v>
      </c>
      <c r="L210" s="36">
        <v>11.397050918</v>
      </c>
      <c r="M210" s="36">
        <v>13.321441805000001</v>
      </c>
      <c r="N210" s="36">
        <v>12.088477261999998</v>
      </c>
      <c r="O210" s="36">
        <v>12.291142530999998</v>
      </c>
      <c r="P210" s="36">
        <v>11.375360398000002</v>
      </c>
      <c r="Q210" s="36">
        <v>11.720633205999999</v>
      </c>
      <c r="R210" s="36">
        <v>11.774502842000002</v>
      </c>
      <c r="S210" s="36">
        <v>11.866070177300001</v>
      </c>
      <c r="T210" s="36">
        <v>12.057429652700003</v>
      </c>
      <c r="U210" s="36">
        <v>14.706457327700003</v>
      </c>
      <c r="V210" s="36">
        <v>13.7777323987</v>
      </c>
      <c r="W210" s="36">
        <v>15.667735434700001</v>
      </c>
      <c r="X210" s="36">
        <v>19.608448144999997</v>
      </c>
      <c r="Y210" s="36">
        <v>44.625268874000007</v>
      </c>
      <c r="Z210" s="36">
        <v>59.407251901999999</v>
      </c>
    </row>
    <row r="211" spans="1:26" hidden="1" outlineLevel="3" x14ac:dyDescent="0.4">
      <c r="A211" s="11">
        <v>4</v>
      </c>
      <c r="B211" s="24" t="s">
        <v>205</v>
      </c>
      <c r="C211" s="36">
        <v>849.49703350000004</v>
      </c>
      <c r="D211" s="36">
        <v>859.84446069999979</v>
      </c>
      <c r="E211" s="36">
        <v>664.44582400000002</v>
      </c>
      <c r="F211" s="36">
        <v>517.80353670000011</v>
      </c>
      <c r="G211" s="36">
        <v>466.13300740000011</v>
      </c>
      <c r="H211" s="36">
        <v>601.83711079999989</v>
      </c>
      <c r="I211" s="36">
        <v>707.93584789999989</v>
      </c>
      <c r="J211" s="36">
        <v>819.49603620000039</v>
      </c>
      <c r="K211" s="36">
        <v>478.64910370000001</v>
      </c>
      <c r="L211" s="36">
        <v>466.86595089999992</v>
      </c>
      <c r="M211" s="36">
        <v>573.83272509999983</v>
      </c>
      <c r="N211" s="36">
        <v>682.01058139999986</v>
      </c>
      <c r="O211" s="36">
        <v>678.00977239999997</v>
      </c>
      <c r="P211" s="36">
        <v>895.28998590000003</v>
      </c>
      <c r="Q211" s="36">
        <v>1372.1532048999998</v>
      </c>
      <c r="R211" s="36">
        <v>1725.2377836000003</v>
      </c>
      <c r="S211" s="36">
        <v>2344.1945501</v>
      </c>
      <c r="T211" s="36">
        <v>2906.9785421000001</v>
      </c>
      <c r="U211" s="36">
        <v>4760.3355222000009</v>
      </c>
      <c r="V211" s="36">
        <v>3155.1518049000001</v>
      </c>
      <c r="W211" s="36">
        <v>4168.0301179999997</v>
      </c>
      <c r="X211" s="36">
        <v>6667.9698119999994</v>
      </c>
      <c r="Y211" s="36">
        <v>6532.0750104000017</v>
      </c>
      <c r="Z211" s="36">
        <v>6560.0923312000014</v>
      </c>
    </row>
    <row r="212" spans="1:26" hidden="1" outlineLevel="3" x14ac:dyDescent="0.4">
      <c r="A212" s="11">
        <v>4</v>
      </c>
      <c r="B212" s="24" t="s">
        <v>206</v>
      </c>
      <c r="C212" s="36">
        <v>28.832865394999995</v>
      </c>
      <c r="D212" s="36">
        <v>32.225687444999998</v>
      </c>
      <c r="E212" s="36">
        <v>37.871338055999999</v>
      </c>
      <c r="F212" s="36">
        <v>31.029960034000009</v>
      </c>
      <c r="G212" s="36">
        <v>27.722198655</v>
      </c>
      <c r="H212" s="36">
        <v>34.744301749000009</v>
      </c>
      <c r="I212" s="36">
        <v>41.922893868000003</v>
      </c>
      <c r="J212" s="36">
        <v>40.780029359999993</v>
      </c>
      <c r="K212" s="36">
        <v>30.782963219999999</v>
      </c>
      <c r="L212" s="36">
        <v>28.974846659999997</v>
      </c>
      <c r="M212" s="36">
        <v>29.438329849999999</v>
      </c>
      <c r="N212" s="36">
        <v>29.320256489999998</v>
      </c>
      <c r="O212" s="36">
        <v>35.938658759999996</v>
      </c>
      <c r="P212" s="36">
        <v>42.831712113000016</v>
      </c>
      <c r="Q212" s="36">
        <v>52.816823574000011</v>
      </c>
      <c r="R212" s="36">
        <v>54.404215878999999</v>
      </c>
      <c r="S212" s="36">
        <v>59.040980044000008</v>
      </c>
      <c r="T212" s="36">
        <v>61.534980871000016</v>
      </c>
      <c r="U212" s="36">
        <v>85.490337211999972</v>
      </c>
      <c r="V212" s="36">
        <v>76.955506581000009</v>
      </c>
      <c r="W212" s="36">
        <v>91.632787701000026</v>
      </c>
      <c r="X212" s="36">
        <v>137.59563166900003</v>
      </c>
      <c r="Y212" s="36">
        <v>136.41823915800001</v>
      </c>
      <c r="Z212" s="36">
        <v>142.26572989900001</v>
      </c>
    </row>
    <row r="213" spans="1:26" hidden="1" outlineLevel="3" x14ac:dyDescent="0.4">
      <c r="A213" s="11">
        <v>4</v>
      </c>
      <c r="B213" s="24" t="s">
        <v>207</v>
      </c>
      <c r="C213" s="36">
        <v>32.433567653000004</v>
      </c>
      <c r="D213" s="36">
        <v>27.706366250000002</v>
      </c>
      <c r="E213" s="36">
        <v>23.360663612000003</v>
      </c>
      <c r="F213" s="36">
        <v>23.721855573000006</v>
      </c>
      <c r="G213" s="36">
        <v>20.480710109</v>
      </c>
      <c r="H213" s="36">
        <v>25.511807533000006</v>
      </c>
      <c r="I213" s="36">
        <v>30.249197253999998</v>
      </c>
      <c r="J213" s="36">
        <v>32.068691478999995</v>
      </c>
      <c r="K213" s="36">
        <v>24.583447879999991</v>
      </c>
      <c r="L213" s="36">
        <v>27.142164089999994</v>
      </c>
      <c r="M213" s="36">
        <v>28.608039139999999</v>
      </c>
      <c r="N213" s="36">
        <v>32.473932179999998</v>
      </c>
      <c r="O213" s="36">
        <v>37.319130689999994</v>
      </c>
      <c r="P213" s="36">
        <v>45.40669414900001</v>
      </c>
      <c r="Q213" s="36">
        <v>57.570646882999974</v>
      </c>
      <c r="R213" s="36">
        <v>72.028074368999995</v>
      </c>
      <c r="S213" s="36">
        <v>88.807430592999992</v>
      </c>
      <c r="T213" s="36">
        <v>115.99757527000001</v>
      </c>
      <c r="U213" s="36">
        <v>163.29983745800001</v>
      </c>
      <c r="V213" s="36">
        <v>139.35249905699996</v>
      </c>
      <c r="W213" s="36">
        <v>169.63018585499995</v>
      </c>
      <c r="X213" s="36">
        <v>239.32322405000002</v>
      </c>
      <c r="Y213" s="36">
        <v>235.85219321999995</v>
      </c>
      <c r="Z213" s="36">
        <v>229.41465998999999</v>
      </c>
    </row>
    <row r="214" spans="1:26" hidden="1" outlineLevel="3" x14ac:dyDescent="0.4">
      <c r="A214" s="11">
        <v>4</v>
      </c>
      <c r="B214" s="24" t="s">
        <v>208</v>
      </c>
      <c r="C214" s="36">
        <v>220.30988365999997</v>
      </c>
      <c r="D214" s="36">
        <v>225.79738078999998</v>
      </c>
      <c r="E214" s="36">
        <v>253.02335729999996</v>
      </c>
      <c r="F214" s="36">
        <v>222.48981367000002</v>
      </c>
      <c r="G214" s="36">
        <v>193.15796479999995</v>
      </c>
      <c r="H214" s="36">
        <v>239.96553624999999</v>
      </c>
      <c r="I214" s="36">
        <v>259.96739837999996</v>
      </c>
      <c r="J214" s="36">
        <v>281.76685880999992</v>
      </c>
      <c r="K214" s="36">
        <v>201.19253370000001</v>
      </c>
      <c r="L214" s="36">
        <v>197.76250709999991</v>
      </c>
      <c r="M214" s="36">
        <v>215.59257821999995</v>
      </c>
      <c r="N214" s="36">
        <v>240.91200549999991</v>
      </c>
      <c r="O214" s="36">
        <v>258.59419020000001</v>
      </c>
      <c r="P214" s="36">
        <v>328.11957623000006</v>
      </c>
      <c r="Q214" s="36">
        <v>460.14715263000011</v>
      </c>
      <c r="R214" s="36">
        <v>555.11568522000005</v>
      </c>
      <c r="S214" s="36">
        <v>748.35151711999993</v>
      </c>
      <c r="T214" s="36">
        <v>936.59454116999996</v>
      </c>
      <c r="U214" s="36">
        <v>1157.5485780199999</v>
      </c>
      <c r="V214" s="36">
        <v>814.12976045000028</v>
      </c>
      <c r="W214" s="36">
        <v>1024.8405655700003</v>
      </c>
      <c r="X214" s="36">
        <v>1415.3366365800005</v>
      </c>
      <c r="Y214" s="36">
        <v>1397.1972225299999</v>
      </c>
      <c r="Z214" s="36">
        <v>1357.0796037399998</v>
      </c>
    </row>
    <row r="215" spans="1:26" hidden="1" outlineLevel="3" x14ac:dyDescent="0.4">
      <c r="A215" s="11">
        <v>4</v>
      </c>
      <c r="B215" s="26" t="s">
        <v>209</v>
      </c>
      <c r="C215" s="38">
        <v>124.34880841</v>
      </c>
      <c r="D215" s="38">
        <v>147.89229418000005</v>
      </c>
      <c r="E215" s="38">
        <v>147.27609077999995</v>
      </c>
      <c r="F215" s="38">
        <v>128.57586958999997</v>
      </c>
      <c r="G215" s="38">
        <v>104.95587749000006</v>
      </c>
      <c r="H215" s="38">
        <v>141.03017019000004</v>
      </c>
      <c r="I215" s="38">
        <v>149.94959555999998</v>
      </c>
      <c r="J215" s="38">
        <v>163.69967165000003</v>
      </c>
      <c r="K215" s="38">
        <v>119.05603179000001</v>
      </c>
      <c r="L215" s="38">
        <v>124.31827686000003</v>
      </c>
      <c r="M215" s="38">
        <v>140.72175059</v>
      </c>
      <c r="N215" s="38">
        <v>131.30708694999998</v>
      </c>
      <c r="O215" s="38">
        <v>143.83061919000008</v>
      </c>
      <c r="P215" s="38">
        <v>161.68839213000001</v>
      </c>
      <c r="Q215" s="38">
        <v>197.88943584999998</v>
      </c>
      <c r="R215" s="38">
        <v>222.65751226</v>
      </c>
      <c r="S215" s="38">
        <v>264.01635766999999</v>
      </c>
      <c r="T215" s="38">
        <v>327.81288300000011</v>
      </c>
      <c r="U215" s="38">
        <v>479.28025356000001</v>
      </c>
      <c r="V215" s="38">
        <v>413.27897067999993</v>
      </c>
      <c r="W215" s="38">
        <v>511.75950179999995</v>
      </c>
      <c r="X215" s="38">
        <v>736.06423424999991</v>
      </c>
      <c r="Y215" s="38">
        <v>722.88597840000011</v>
      </c>
      <c r="Z215" s="38">
        <v>715.27339991999975</v>
      </c>
    </row>
    <row r="216" spans="1:26" x14ac:dyDescent="0.4">
      <c r="A216" s="11">
        <v>0</v>
      </c>
      <c r="B216" s="27" t="s">
        <v>216</v>
      </c>
      <c r="C216" s="39">
        <v>1058449.5288</v>
      </c>
      <c r="D216" s="39">
        <v>1153688.8874999997</v>
      </c>
      <c r="E216" s="39">
        <v>1205132.1473000001</v>
      </c>
      <c r="F216" s="39">
        <v>1144184.8036999998</v>
      </c>
      <c r="G216" s="39">
        <v>1159313.8539000005</v>
      </c>
      <c r="H216" s="39">
        <v>1498587.9491000001</v>
      </c>
      <c r="I216" s="39">
        <v>1589741.4163000004</v>
      </c>
      <c r="J216" s="39">
        <v>1539637.6458999999</v>
      </c>
      <c r="K216" s="39">
        <v>1099595.2382999999</v>
      </c>
      <c r="L216" s="39">
        <v>1343954.9715999998</v>
      </c>
      <c r="M216" s="39">
        <v>1975645.6431</v>
      </c>
      <c r="N216" s="39">
        <v>1852278.0658000002</v>
      </c>
      <c r="O216" s="39">
        <v>1877411.2479000003</v>
      </c>
      <c r="P216" s="39">
        <v>2201459.2957000006</v>
      </c>
      <c r="Q216" s="39">
        <v>2781220.602</v>
      </c>
      <c r="R216" s="39">
        <v>3407378.2404000009</v>
      </c>
      <c r="S216" s="39">
        <v>4165276.2254999988</v>
      </c>
      <c r="T216" s="39">
        <v>4339374.3845000016</v>
      </c>
      <c r="U216" s="39">
        <v>5727068.3356000027</v>
      </c>
      <c r="V216" s="39">
        <v>3885058.6330999993</v>
      </c>
      <c r="W216" s="39">
        <v>5018411.5839999998</v>
      </c>
      <c r="X216" s="39">
        <v>6607897.640999997</v>
      </c>
      <c r="Y216" s="39">
        <v>6644948.3290000008</v>
      </c>
      <c r="Z216" s="39">
        <v>6140541.2019999987</v>
      </c>
    </row>
    <row r="217" spans="1:26" x14ac:dyDescent="0.4">
      <c r="A217" s="11">
        <v>0</v>
      </c>
      <c r="B217" s="27" t="s">
        <v>210</v>
      </c>
      <c r="C217" s="39">
        <v>1223724.9572218079</v>
      </c>
      <c r="D217" s="39">
        <v>1309590.9336302138</v>
      </c>
      <c r="E217" s="39">
        <v>1361392.8192712804</v>
      </c>
      <c r="F217" s="39">
        <v>1268433.2841067824</v>
      </c>
      <c r="G217" s="39">
        <v>1287203.7197727002</v>
      </c>
      <c r="H217" s="39">
        <v>1679849.6664118508</v>
      </c>
      <c r="I217" s="39">
        <v>1789392.500174802</v>
      </c>
      <c r="J217" s="39">
        <v>1727805.8224744231</v>
      </c>
      <c r="K217" s="39">
        <v>1232688.6124413889</v>
      </c>
      <c r="L217" s="39">
        <v>1487582.0117838075</v>
      </c>
      <c r="M217" s="39">
        <v>2142128.154273943</v>
      </c>
      <c r="N217" s="39">
        <v>2022823.674824347</v>
      </c>
      <c r="O217" s="39">
        <v>2060601.5711632399</v>
      </c>
      <c r="P217" s="39">
        <v>2413884.7041592039</v>
      </c>
      <c r="Q217" s="39">
        <v>3051935.6139175384</v>
      </c>
      <c r="R217" s="39">
        <v>3717726.1412404627</v>
      </c>
      <c r="S217" s="39">
        <v>4548693.1512931613</v>
      </c>
      <c r="T217" s="39">
        <v>4795473.1607587151</v>
      </c>
      <c r="U217" s="39">
        <v>6355555.2074359041</v>
      </c>
      <c r="V217" s="39">
        <v>4372376.0166287031</v>
      </c>
      <c r="W217" s="39">
        <v>5651172.2444919134</v>
      </c>
      <c r="X217" s="39">
        <v>7503979.5995463235</v>
      </c>
      <c r="Y217" s="39">
        <v>7533142.8670683904</v>
      </c>
      <c r="Z217" s="39">
        <v>7004368.5128561491</v>
      </c>
    </row>
    <row r="218" spans="1:26" s="31" customFormat="1" x14ac:dyDescent="0.4">
      <c r="A218" s="28"/>
      <c r="B218" s="29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spans="1:26" x14ac:dyDescent="0.4">
      <c r="B219" s="9" t="s">
        <v>214</v>
      </c>
    </row>
  </sheetData>
  <phoneticPr fontId="3"/>
  <conditionalFormatting sqref="B6:B218">
    <cfRule type="expression" dxfId="13" priority="8" stopIfTrue="1">
      <formula>$B6="Domestic value added [DVA]"</formula>
    </cfRule>
    <cfRule type="expression" dxfId="12" priority="9" stopIfTrue="1">
      <formula>$B6="Gross exports"</formula>
    </cfRule>
    <cfRule type="expression" dxfId="11" priority="10" stopIfTrue="1">
      <formula>$B6="World"</formula>
    </cfRule>
  </conditionalFormatting>
  <conditionalFormatting sqref="B6:B218">
    <cfRule type="expression" dxfId="10" priority="11" stopIfTrue="1">
      <formula>$A6=4</formula>
    </cfRule>
    <cfRule type="expression" dxfId="9" priority="12" stopIfTrue="1">
      <formula>$A6=3</formula>
    </cfRule>
    <cfRule type="expression" dxfId="8" priority="13" stopIfTrue="1">
      <formula>$A6=2</formula>
    </cfRule>
    <cfRule type="expression" dxfId="7" priority="14" stopIfTrue="1">
      <formula>$A6=1</formula>
    </cfRule>
  </conditionalFormatting>
  <conditionalFormatting sqref="C6:Z218">
    <cfRule type="expression" dxfId="6" priority="1" stopIfTrue="1">
      <formula>$B6="Domestic value added [DVA]"</formula>
    </cfRule>
    <cfRule type="expression" dxfId="5" priority="2" stopIfTrue="1">
      <formula>$B6="Gross exports"</formula>
    </cfRule>
    <cfRule type="expression" dxfId="4" priority="3" stopIfTrue="1">
      <formula>$B6="World"</formula>
    </cfRule>
    <cfRule type="expression" dxfId="3" priority="4" stopIfTrue="1">
      <formula>$A6=4</formula>
    </cfRule>
    <cfRule type="expression" dxfId="2" priority="5" stopIfTrue="1">
      <formula>$A6=3</formula>
    </cfRule>
    <cfRule type="expression" dxfId="1" priority="6" stopIfTrue="1">
      <formula>$A6=2</formula>
    </cfRule>
    <cfRule type="expression" dxfId="0" priority="7" stopIfTrue="1">
      <formula>$A6=1</formula>
    </cfRule>
  </conditionalFormatting>
  <pageMargins left="0.25" right="0.25" top="0.75" bottom="0.75" header="0.3" footer="0.3"/>
  <pageSetup paperSize="9" scale="6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Brunei Darussalam</vt:lpstr>
      <vt:lpstr>'Brunei Darussalam'!Print_Area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2018-02-26T09:11:55Z</cp:lastPrinted>
  <dcterms:created xsi:type="dcterms:W3CDTF">2017-10-25T02:43:04Z</dcterms:created>
  <dcterms:modified xsi:type="dcterms:W3CDTF">2018-02-26T09:13:17Z</dcterms:modified>
</cp:coreProperties>
</file>