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Electronics\Web用\"/>
    </mc:Choice>
  </mc:AlternateContent>
  <xr:revisionPtr revIDLastSave="0" documentId="13_ncr:1_{6BF1A59C-D115-4B54-92F3-39E4CD73A0C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0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<sst xmlns="http://schemas.openxmlformats.org/spreadsheetml/2006/main" count="234" uniqueCount="224">
  <si>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</si>
  <si>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</si>
  <si>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</si>
  <si>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</si>
  <si>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</si>
  <si>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</si>
  <si>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</si>
  <si>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</si>
  <si>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</si>
  <si>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</si>
  <si>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</si>
  <si>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</si>
  <si>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</si>
  <si>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</si>
  <si>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</si>
  <si>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</si>
  <si>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</si>
  <si>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</si>
  <si>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</si>
  <si>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</si>
  <si>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</si>
  <si>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</si>
  <si>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</si>
  <si>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</si>
  <si>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</si>
  <si>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</si>
  <si>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</si>
  <si>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</si>
  <si>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</si>
  <si>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</si>
  <si>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</si>
  <si>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</si>
  <si>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</si>
  <si>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</si>
  <si>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</si>
  <si>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</si>
  <si>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</si>
  <si>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</si>
  <si>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</si>
  <si>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</si>
  <si>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</si>
  <si>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</si>
  <si>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</si>
  <si>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</si>
  <si>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</si>
  <si>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</si>
  <si>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</si>
  <si>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</si>
  <si>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</si>
  <si>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</si>
  <si>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</si>
  <si>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</si>
  <si>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</si>
  <si>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</si>
  <si>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</si>
  <si>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</si>
  <si>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</si>
  <si>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</si>
  <si>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</si>
  <si>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</si>
  <si>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</si>
  <si>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</si>
  <si>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</si>
  <si>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</si>
  <si>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</si>
  <si>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</si>
  <si>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</si>
  <si>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</si>
  <si>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</si>
  <si>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</si>
  <si>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</si>
  <si>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</si>
  <si>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</si>
  <si>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</si>
  <si>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</si>
  <si>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</si>
  <si>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</si>
  <si>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</si>
  <si>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</si>
  <si>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</si>
  <si>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</si>
  <si>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</si>
  <si>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</si>
  <si>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</si>
  <si>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</si>
  <si>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</si>
  <si>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</si>
  <si>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</si>
  <si>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</si>
  <si>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</si>
  <si>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</si>
  <si>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</si>
  <si>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</si>
  <si>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</si>
  <si>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</si>
  <si>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</si>
  <si>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</si>
  <si>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</si>
  <si>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</si>
  <si>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</si>
  <si>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</si>
  <si>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</si>
  <si>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</si>
  <si>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</si>
  <si>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</si>
  <si>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</si>
  <si>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</si>
  <si>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</si>
  <si>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</si>
  <si>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</si>
  <si>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</si>
  <si>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</si>
  <si>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</si>
  <si>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</si>
  <si>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</si>
  <si>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</si>
  <si>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</si>
  <si>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</si>
  <si>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</si>
  <si>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</si>
  <si>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</si>
  <si>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</si>
  <si>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</si>
  <si>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</si>
  <si>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</si>
  <si>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</si>
  <si>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</si>
  <si>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</si>
  <si>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</si>
  <si>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</si>
  <si>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</si>
  <si>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</si>
  <si>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</si>
  <si>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</si>
  <si>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</si>
  <si>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</si>
  <si>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</si>
  <si>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</si>
  <si>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</si>
  <si>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</si>
  <si>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</si>
  <si>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</si>
  <si>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</si>
  <si>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</si>
  <si>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</si>
  <si>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</si>
  <si>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</si>
  <si>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</si>
  <si>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</si>
  <si>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</si>
  <si>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</si>
  <si>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</si>
  <si>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</si>
  <si>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</si>
  <si>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</si>
  <si>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</si>
  <si>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</si>
  <si>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</si>
  <si>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</si>
  <si>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</si>
  <si>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</si>
  <si>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</si>
  <si>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</si>
  <si>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</si>
  <si>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</si>
  <si>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</si>
  <si>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</si>
  <si>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</si>
  <si>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</si>
  <si>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</si>
  <si>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</si>
  <si>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</si>
  <si>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</si>
  <si>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</si>
  <si>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</si>
  <si>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</si>
  <si>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</si>
  <si>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</si>
  <si>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</si>
  <si>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</si>
  <si>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</si>
  <si>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</si>
  <si>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</si>
  <si>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</si>
  <si>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</si>
  <si>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</si>
  <si>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</si>
  <si>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</si>
  <si>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</si>
  <si>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</si>
  <si>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</si>
  <si>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</si>
  <si>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</si>
  <si>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</si>
  <si>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</si>
  <si>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</si>
  <si>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</si>
  <si>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</si>
  <si>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</si>
  <si>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</si>
  <si>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</si>
  <si>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</si>
  <si>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</si>
  <si>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</si>
  <si>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</si>
  <si>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</si>
  <si>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</si>
  <si>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</si>
  <si>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</si>
  <si>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</si>
  <si>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</si>
  <si>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</si>
  <si>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</si>
  <si>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</si>
  <si>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</si>
  <si>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</si>
  <si>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</si>
  <si>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</si>
  <si>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</si>
  <si>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</si>
  <si>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</si>
  <si>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</si>
  <si>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</si>
  <si>
    <t xml:space="preserve">           For Brunei Darussalam, Cambodia, Lao PDR and Myanmar, the industry includes general machinery and electrical equipment.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</si>
</sst>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  <xf numFmtId="0" fontId="0" fillId="0" borderId="0" xfId="0" applyAlignment="1"/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6"/>
  <sheetViews>
    <sheetView tabSelected="1" topLeftCell="B1" zoomScale="80" zoomScaleNormal="80" workbookViewId="0">
      <selection activeCell="B226" sqref="B226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Electrical and electronic equipment from ASEAN, by value added creator, " &amp; RIGHT(CELL("filename",A1),LEN(CELL("filename",A1))-FIND("]",CELL("filename",A1))) &amp; " [Millions of dollars]"</f>
        <v>Value added exports of Electrical and electronic equipment from ASEAN, by value added creator, 2003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1830.5841005613693</v>
      </c>
      <c r="D7" s="36">
        <v>4397.6263546331511</v>
      </c>
      <c r="E7" s="36">
        <v>1709698.7907470325</v>
      </c>
      <c r="F7" s="36">
        <v>608.28055684038895</v>
      </c>
      <c r="G7" s="36">
        <v>18870162.709122479</v>
      </c>
      <c r="H7" s="36">
        <v>45.484656890509996</v>
      </c>
      <c r="I7" s="36">
        <v>13480218.445232961</v>
      </c>
      <c r="J7" s="36">
        <v>36041419.944260329</v>
      </c>
      <c r="K7" s="36">
        <v>3245543.0837360965</v>
      </c>
      <c r="L7" s="36">
        <v>254813.14703049036</v>
      </c>
    </row>
    <row r="8" spans="1:12" s="29" customFormat="1" ht="18" outlineLevel="1" x14ac:dyDescent="0.4">
      <c r="A8" s="28">
        <v>1</v>
      </c>
      <c r="B8" s="22" t="s">
        <v>2</v>
      </c>
      <c r="C8" s="37">
        <v>948.71122345000026</v>
      </c>
      <c r="D8" s="37">
        <v>1917.1461378999998</v>
      </c>
      <c r="E8" s="37">
        <v>1032676.9251960999</v>
      </c>
      <c r="F8" s="37">
        <v>228.77082602999997</v>
      </c>
      <c r="G8" s="37">
        <v>11655468.203088</v>
      </c>
      <c r="H8" s="37">
        <v>20.600327580000002</v>
      </c>
      <c r="I8" s="37">
        <v>7087734.3124411013</v>
      </c>
      <c r="J8" s="37">
        <v>20837682.992615402</v>
      </c>
      <c r="K8" s="37">
        <v>2048364.8249144999</v>
      </c>
      <c r="L8" s="37">
        <v>120248.7659505</v>
      </c>
    </row>
    <row r="9" spans="1:12" s="31" customFormat="1" outlineLevel="2" x14ac:dyDescent="0.4">
      <c r="A9" s="30">
        <v>2</v>
      </c>
      <c r="B9" s="15" t="s">
        <v>3</v>
      </c>
      <c r="C9" s="38">
        <v>429.97366303000001</v>
      </c>
      <c r="D9" s="38">
        <v>855.20015319999993</v>
      </c>
      <c r="E9" s="38">
        <v>396620.95094330003</v>
      </c>
      <c r="F9" s="38">
        <v>111.84479443000001</v>
      </c>
      <c r="G9" s="38">
        <v>3985951.836079</v>
      </c>
      <c r="H9" s="38">
        <v>10.775222290000002</v>
      </c>
      <c r="I9" s="38">
        <v>1906645.5642273</v>
      </c>
      <c r="J9" s="38">
        <v>5858960.8996494012</v>
      </c>
      <c r="K9" s="38">
        <v>678690.13546079991</v>
      </c>
      <c r="L9" s="38">
        <v>39927.726928799995</v>
      </c>
    </row>
    <row r="10" spans="1:12" s="33" customFormat="1" outlineLevel="3" collapsed="1" x14ac:dyDescent="0.4">
      <c r="A10" s="32">
        <v>3</v>
      </c>
      <c r="B10" s="6" t="s">
        <v>4</v>
      </c>
      <c r="C10" s="39">
        <v>401.35686329999999</v>
      </c>
      <c r="D10" s="39">
        <v>798.10805300000004</v>
      </c>
      <c r="E10" s="39">
        <v>369981.22325089999</v>
      </c>
      <c r="F10" s="39">
        <v>103.79636640000003</v>
      </c>
      <c r="G10" s="39">
        <v>3678389.1406</v>
      </c>
      <c r="H10" s="39">
        <v>9.6910932900000013</v>
      </c>
      <c r="I10" s="39">
        <v>1802574.508559</v>
      </c>
      <c r="J10" s="39">
        <v>5394669.1292790016</v>
      </c>
      <c r="K10" s="39">
        <v>620189.13580029993</v>
      </c>
      <c r="L10" s="39">
        <v>37409.390495999993</v>
      </c>
    </row>
    <row r="11" spans="1:12" s="13" customFormat="1" hidden="1" outlineLevel="4" x14ac:dyDescent="0.4">
      <c r="A11" s="26">
        <v>4</v>
      </c>
      <c r="B11" s="7" t="s">
        <v>5</v>
      </c>
      <c r="C11" s="40">
        <v>9.8982279999999996</v>
      </c>
      <c r="D11" s="40">
        <v>13.76173</v>
      </c>
      <c r="E11" s="40">
        <v>13663.505369999999</v>
      </c>
      <c r="F11" s="40">
        <v>2.1626850000000002</v>
      </c>
      <c r="G11" s="40">
        <v>88645.695000000007</v>
      </c>
      <c r="H11" s="40">
        <v>0.2626578</v>
      </c>
      <c r="I11" s="40">
        <v>77672.056100000002</v>
      </c>
      <c r="J11" s="40">
        <v>218694.94069999995</v>
      </c>
      <c r="K11" s="40">
        <v>18180.231940000001</v>
      </c>
      <c r="L11" s="40">
        <v>784.38797</v>
      </c>
    </row>
    <row r="12" spans="1:12" s="13" customFormat="1" hidden="1" outlineLevel="4" x14ac:dyDescent="0.4">
      <c r="A12" s="26">
        <v>4</v>
      </c>
      <c r="B12" s="7" t="s">
        <v>6</v>
      </c>
      <c r="C12" s="40">
        <v>15.459440000000001</v>
      </c>
      <c r="D12" s="40">
        <v>31.306519999999999</v>
      </c>
      <c r="E12" s="40">
        <v>18811.212</v>
      </c>
      <c r="F12" s="40">
        <v>5.9809580000000002</v>
      </c>
      <c r="G12" s="40">
        <v>210844.66499999998</v>
      </c>
      <c r="H12" s="40">
        <v>0.36253540000000001</v>
      </c>
      <c r="I12" s="40">
        <v>79707.6492</v>
      </c>
      <c r="J12" s="40">
        <v>239471.29200000002</v>
      </c>
      <c r="K12" s="40">
        <v>30703.970590000001</v>
      </c>
      <c r="L12" s="40">
        <v>1400.6565399999999</v>
      </c>
    </row>
    <row r="13" spans="1:12" s="13" customFormat="1" hidden="1" outlineLevel="4" x14ac:dyDescent="0.4">
      <c r="A13" s="26">
        <v>4</v>
      </c>
      <c r="B13" s="7" t="s">
        <v>30</v>
      </c>
      <c r="C13" s="40">
        <v>0.38768960000000002</v>
      </c>
      <c r="D13" s="40">
        <v>0.77897260000000002</v>
      </c>
      <c r="E13" s="40">
        <v>569.68404399999997</v>
      </c>
      <c r="F13" s="40">
        <v>0.21612870000000001</v>
      </c>
      <c r="G13" s="40">
        <v>3146.8072000000002</v>
      </c>
      <c r="H13" s="40">
        <v>7.2967669999999998E-2</v>
      </c>
      <c r="I13" s="40">
        <v>1453.5703590000001</v>
      </c>
      <c r="J13" s="40">
        <v>4669.3506399999997</v>
      </c>
      <c r="K13" s="40">
        <v>618.326865</v>
      </c>
      <c r="L13" s="40">
        <v>48.092538000000005</v>
      </c>
    </row>
    <row r="14" spans="1:12" s="13" customFormat="1" hidden="1" outlineLevel="4" x14ac:dyDescent="0.4">
      <c r="A14" s="26">
        <v>4</v>
      </c>
      <c r="B14" s="7" t="s">
        <v>32</v>
      </c>
      <c r="C14" s="40">
        <v>0.24999859999999999</v>
      </c>
      <c r="D14" s="40">
        <v>0.45657829999999999</v>
      </c>
      <c r="E14" s="40">
        <v>191.91446300000001</v>
      </c>
      <c r="F14" s="40">
        <v>0.1629709</v>
      </c>
      <c r="G14" s="40">
        <v>1436.8973099999998</v>
      </c>
      <c r="H14" s="40">
        <v>6.0425029999999998E-2</v>
      </c>
      <c r="I14" s="40">
        <v>752.07681500000001</v>
      </c>
      <c r="J14" s="40">
        <v>2515.9362799999999</v>
      </c>
      <c r="K14" s="40">
        <v>267.25047810000001</v>
      </c>
      <c r="L14" s="40">
        <v>31.728686000000003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0.14399509999999999</v>
      </c>
      <c r="D15" s="40">
        <v>0.74548210000000004</v>
      </c>
      <c r="E15" s="40">
        <v>49.123762900000003</v>
      </c>
      <c r="F15" s="40">
        <v>0.11256770000000001</v>
      </c>
      <c r="G15" s="40">
        <v>1261.3916100000001</v>
      </c>
      <c r="H15" s="40">
        <v>5.8404089999999999E-2</v>
      </c>
      <c r="I15" s="40">
        <v>200.08392000000003</v>
      </c>
      <c r="J15" s="40">
        <v>745.44542899999988</v>
      </c>
      <c r="K15" s="40">
        <v>67.698833900000011</v>
      </c>
      <c r="L15" s="40">
        <v>21.375354000000002</v>
      </c>
    </row>
    <row r="16" spans="1:12" s="13" customFormat="1" hidden="1" outlineLevel="4" x14ac:dyDescent="0.4">
      <c r="A16" s="26">
        <v>4</v>
      </c>
      <c r="B16" s="7" t="s">
        <v>8</v>
      </c>
      <c r="C16" s="40">
        <v>2.9577779999999998</v>
      </c>
      <c r="D16" s="40">
        <v>5.8402979999999998</v>
      </c>
      <c r="E16" s="40">
        <v>3213.4740650000003</v>
      </c>
      <c r="F16" s="40">
        <v>1.45909</v>
      </c>
      <c r="G16" s="40">
        <v>34595.637999999999</v>
      </c>
      <c r="H16" s="40">
        <v>0.21607570000000001</v>
      </c>
      <c r="I16" s="40">
        <v>18058.441740000002</v>
      </c>
      <c r="J16" s="40">
        <v>59132.746099999997</v>
      </c>
      <c r="K16" s="40">
        <v>7328.3170359999995</v>
      </c>
      <c r="L16" s="40">
        <v>400.11784999999998</v>
      </c>
    </row>
    <row r="17" spans="1:12" s="13" customFormat="1" hidden="1" outlineLevel="4" x14ac:dyDescent="0.4">
      <c r="A17" s="26">
        <v>4</v>
      </c>
      <c r="B17" s="7" t="s">
        <v>9</v>
      </c>
      <c r="C17" s="40">
        <v>4.3374579999999998</v>
      </c>
      <c r="D17" s="40">
        <v>15.12612</v>
      </c>
      <c r="E17" s="40">
        <v>5036.9388990000007</v>
      </c>
      <c r="F17" s="40">
        <v>1.9664950000000001</v>
      </c>
      <c r="G17" s="40">
        <v>45131.995999999999</v>
      </c>
      <c r="H17" s="40">
        <v>0.40775980000000001</v>
      </c>
      <c r="I17" s="40">
        <v>17054.134120000002</v>
      </c>
      <c r="J17" s="40">
        <v>56021.54789999999</v>
      </c>
      <c r="K17" s="40">
        <v>8544.6373400000011</v>
      </c>
      <c r="L17" s="40">
        <v>631.26084000000003</v>
      </c>
    </row>
    <row r="18" spans="1:12" s="13" customFormat="1" hidden="1" outlineLevel="4" x14ac:dyDescent="0.4">
      <c r="A18" s="26">
        <v>4</v>
      </c>
      <c r="B18" s="7" t="s">
        <v>10</v>
      </c>
      <c r="C18" s="40">
        <v>0.3425878</v>
      </c>
      <c r="D18" s="40">
        <v>1.926496</v>
      </c>
      <c r="E18" s="40">
        <v>236.424329</v>
      </c>
      <c r="F18" s="40">
        <v>0.27533869999999999</v>
      </c>
      <c r="G18" s="40">
        <v>1878.6651099999999</v>
      </c>
      <c r="H18" s="40">
        <v>0.1210295</v>
      </c>
      <c r="I18" s="40">
        <v>869.359239</v>
      </c>
      <c r="J18" s="40">
        <v>2884.1141900000007</v>
      </c>
      <c r="K18" s="40">
        <v>317.64910029999999</v>
      </c>
      <c r="L18" s="40">
        <v>29.934668000000002</v>
      </c>
    </row>
    <row r="19" spans="1:12" s="13" customFormat="1" hidden="1" outlineLevel="4" x14ac:dyDescent="0.4">
      <c r="A19" s="26">
        <v>4</v>
      </c>
      <c r="B19" s="7" t="s">
        <v>11</v>
      </c>
      <c r="C19" s="40">
        <v>5.5953530000000002</v>
      </c>
      <c r="D19" s="40">
        <v>15.77275</v>
      </c>
      <c r="E19" s="40">
        <v>8777.8771639999995</v>
      </c>
      <c r="F19" s="40">
        <v>2.7216100000000001</v>
      </c>
      <c r="G19" s="40">
        <v>108300.10800000001</v>
      </c>
      <c r="H19" s="40">
        <v>0.24132029999999999</v>
      </c>
      <c r="I19" s="40">
        <v>40894.159299999992</v>
      </c>
      <c r="J19" s="40">
        <v>117091.53730000001</v>
      </c>
      <c r="K19" s="40">
        <v>22847.130229999999</v>
      </c>
      <c r="L19" s="40">
        <v>925.3608200000001</v>
      </c>
    </row>
    <row r="20" spans="1:12" s="13" customFormat="1" hidden="1" outlineLevel="4" x14ac:dyDescent="0.4">
      <c r="A20" s="26">
        <v>4</v>
      </c>
      <c r="B20" s="7" t="s">
        <v>12</v>
      </c>
      <c r="C20" s="40">
        <v>38.754559999999998</v>
      </c>
      <c r="D20" s="40">
        <v>239.23779999999999</v>
      </c>
      <c r="E20" s="40">
        <v>48168.704079999996</v>
      </c>
      <c r="F20" s="40">
        <v>14.9482</v>
      </c>
      <c r="G20" s="40">
        <v>413741.67000000004</v>
      </c>
      <c r="H20" s="40">
        <v>0.76708620000000005</v>
      </c>
      <c r="I20" s="40">
        <v>218870.02680000002</v>
      </c>
      <c r="J20" s="40">
        <v>679876.60700000008</v>
      </c>
      <c r="K20" s="40">
        <v>71942.746199999994</v>
      </c>
      <c r="L20" s="40">
        <v>8405.0941999999995</v>
      </c>
    </row>
    <row r="21" spans="1:12" s="13" customFormat="1" hidden="1" outlineLevel="4" x14ac:dyDescent="0.4">
      <c r="A21" s="26">
        <v>4</v>
      </c>
      <c r="B21" s="7" t="s">
        <v>13</v>
      </c>
      <c r="C21" s="40">
        <v>98.762050000000002</v>
      </c>
      <c r="D21" s="40">
        <v>191.54580000000001</v>
      </c>
      <c r="E21" s="40">
        <v>111645.69146000002</v>
      </c>
      <c r="F21" s="40">
        <v>29.637889999999999</v>
      </c>
      <c r="G21" s="40">
        <v>1024936.3899999999</v>
      </c>
      <c r="H21" s="40">
        <v>1.573914</v>
      </c>
      <c r="I21" s="40">
        <v>441549.78500000003</v>
      </c>
      <c r="J21" s="40">
        <v>1686395.98</v>
      </c>
      <c r="K21" s="40">
        <v>181755.77789999999</v>
      </c>
      <c r="L21" s="40">
        <v>10802.516299999999</v>
      </c>
    </row>
    <row r="22" spans="1:12" s="13" customFormat="1" hidden="1" outlineLevel="4" x14ac:dyDescent="0.4">
      <c r="A22" s="26">
        <v>4</v>
      </c>
      <c r="B22" s="7" t="s">
        <v>14</v>
      </c>
      <c r="C22" s="40">
        <v>2.0285389999999999</v>
      </c>
      <c r="D22" s="40">
        <v>1.940801</v>
      </c>
      <c r="E22" s="40">
        <v>1044.1915370000002</v>
      </c>
      <c r="F22" s="40">
        <v>0.45935579999999998</v>
      </c>
      <c r="G22" s="40">
        <v>7524.8397999999997</v>
      </c>
      <c r="H22" s="40">
        <v>0.1763497</v>
      </c>
      <c r="I22" s="40">
        <v>2690.3066599999993</v>
      </c>
      <c r="J22" s="40">
        <v>9583.9943400000011</v>
      </c>
      <c r="K22" s="40">
        <v>1003.402013</v>
      </c>
      <c r="L22" s="40">
        <v>85.977723999999995</v>
      </c>
    </row>
    <row r="23" spans="1:12" s="13" customFormat="1" hidden="1" outlineLevel="4" x14ac:dyDescent="0.4">
      <c r="A23" s="26">
        <v>4</v>
      </c>
      <c r="B23" s="7" t="s">
        <v>15</v>
      </c>
      <c r="C23" s="40">
        <v>1.7514019999999999</v>
      </c>
      <c r="D23" s="40">
        <v>3.1597650000000002</v>
      </c>
      <c r="E23" s="40">
        <v>2236.8644290000002</v>
      </c>
      <c r="F23" s="40">
        <v>0.72153</v>
      </c>
      <c r="G23" s="40">
        <v>19033.416700000002</v>
      </c>
      <c r="H23" s="40">
        <v>0.15821950000000001</v>
      </c>
      <c r="I23" s="40">
        <v>24293.421720000002</v>
      </c>
      <c r="J23" s="40">
        <v>39967.648200000011</v>
      </c>
      <c r="K23" s="40">
        <v>4079.1263829999998</v>
      </c>
      <c r="L23" s="40">
        <v>217.57000199999999</v>
      </c>
    </row>
    <row r="24" spans="1:12" s="13" customFormat="1" hidden="1" outlineLevel="4" x14ac:dyDescent="0.4">
      <c r="A24" s="26">
        <v>4</v>
      </c>
      <c r="B24" s="7" t="s">
        <v>16</v>
      </c>
      <c r="C24" s="40">
        <v>4.1594420000000003</v>
      </c>
      <c r="D24" s="40">
        <v>6.844932</v>
      </c>
      <c r="E24" s="40">
        <v>4767.1533220000001</v>
      </c>
      <c r="F24" s="40">
        <v>1.206421</v>
      </c>
      <c r="G24" s="40">
        <v>85460.479999999996</v>
      </c>
      <c r="H24" s="40">
        <v>0.18137300000000001</v>
      </c>
      <c r="I24" s="40">
        <v>44335.547900000005</v>
      </c>
      <c r="J24" s="40">
        <v>93893.888599999991</v>
      </c>
      <c r="K24" s="40">
        <v>10086.622045</v>
      </c>
      <c r="L24" s="40">
        <v>507.41222000000005</v>
      </c>
    </row>
    <row r="25" spans="1:12" s="13" customFormat="1" hidden="1" outlineLevel="4" x14ac:dyDescent="0.4">
      <c r="A25" s="26">
        <v>4</v>
      </c>
      <c r="B25" s="7" t="s">
        <v>17</v>
      </c>
      <c r="C25" s="40">
        <v>39.787320000000001</v>
      </c>
      <c r="D25" s="40">
        <v>66.648229999999998</v>
      </c>
      <c r="E25" s="40">
        <v>34759.537379999994</v>
      </c>
      <c r="F25" s="40">
        <v>7.3770170000000004</v>
      </c>
      <c r="G25" s="40">
        <v>341018.23</v>
      </c>
      <c r="H25" s="40">
        <v>0.61922909999999998</v>
      </c>
      <c r="I25" s="40">
        <v>144589.193</v>
      </c>
      <c r="J25" s="40">
        <v>480794.0290000001</v>
      </c>
      <c r="K25" s="40">
        <v>60806.9637</v>
      </c>
      <c r="L25" s="40">
        <v>3199.8171000000002</v>
      </c>
    </row>
    <row r="26" spans="1:12" s="13" customFormat="1" hidden="1" outlineLevel="4" x14ac:dyDescent="0.4">
      <c r="A26" s="26">
        <v>4</v>
      </c>
      <c r="B26" s="7" t="s">
        <v>18</v>
      </c>
      <c r="C26" s="40">
        <v>0.34202929999999998</v>
      </c>
      <c r="D26" s="40">
        <v>0.94323970000000001</v>
      </c>
      <c r="E26" s="40">
        <v>156.21505300000001</v>
      </c>
      <c r="F26" s="40">
        <v>0.28384369999999998</v>
      </c>
      <c r="G26" s="40">
        <v>1458.6818700000001</v>
      </c>
      <c r="H26" s="40">
        <v>0.129027</v>
      </c>
      <c r="I26" s="40">
        <v>596.23545800000011</v>
      </c>
      <c r="J26" s="40">
        <v>1824.1417999999999</v>
      </c>
      <c r="K26" s="40">
        <v>208.47626410000001</v>
      </c>
      <c r="L26" s="40">
        <v>29.196679000000003</v>
      </c>
    </row>
    <row r="27" spans="1:12" s="13" customFormat="1" hidden="1" outlineLevel="4" x14ac:dyDescent="0.4">
      <c r="A27" s="26">
        <v>4</v>
      </c>
      <c r="B27" s="7" t="s">
        <v>19</v>
      </c>
      <c r="C27" s="40">
        <v>0.4754563</v>
      </c>
      <c r="D27" s="40">
        <v>1.203335</v>
      </c>
      <c r="E27" s="40">
        <v>211.495814</v>
      </c>
      <c r="F27" s="40">
        <v>0.35426150000000001</v>
      </c>
      <c r="G27" s="40">
        <v>1916.0922999999998</v>
      </c>
      <c r="H27" s="40">
        <v>0.14708309999999999</v>
      </c>
      <c r="I27" s="40">
        <v>879.319885</v>
      </c>
      <c r="J27" s="40">
        <v>3243.9707199999998</v>
      </c>
      <c r="K27" s="40">
        <v>302.73194030000002</v>
      </c>
      <c r="L27" s="40">
        <v>37.835795000000005</v>
      </c>
    </row>
    <row r="28" spans="1:12" s="13" customFormat="1" hidden="1" outlineLevel="4" x14ac:dyDescent="0.4">
      <c r="A28" s="26">
        <v>4</v>
      </c>
      <c r="B28" s="7" t="s">
        <v>20</v>
      </c>
      <c r="C28" s="40">
        <v>1.501071</v>
      </c>
      <c r="D28" s="40">
        <v>1.399071</v>
      </c>
      <c r="E28" s="40">
        <v>462.25142800000003</v>
      </c>
      <c r="F28" s="40">
        <v>0.2470658</v>
      </c>
      <c r="G28" s="40">
        <v>5317.6423999999997</v>
      </c>
      <c r="H28" s="40">
        <v>5.21415E-2</v>
      </c>
      <c r="I28" s="40">
        <v>4620.9176499999994</v>
      </c>
      <c r="J28" s="40">
        <v>8490.156460000002</v>
      </c>
      <c r="K28" s="40">
        <v>999.15731699999992</v>
      </c>
      <c r="L28" s="40">
        <v>56.392025000000004</v>
      </c>
    </row>
    <row r="29" spans="1:12" s="13" customFormat="1" hidden="1" outlineLevel="4" x14ac:dyDescent="0.4">
      <c r="A29" s="26">
        <v>4</v>
      </c>
      <c r="B29" s="7" t="s">
        <v>21</v>
      </c>
      <c r="C29" s="40">
        <v>0.50107440000000003</v>
      </c>
      <c r="D29" s="40">
        <v>0.70746030000000004</v>
      </c>
      <c r="E29" s="40">
        <v>178.103161</v>
      </c>
      <c r="F29" s="40">
        <v>0.29887089999999999</v>
      </c>
      <c r="G29" s="40">
        <v>6357.2097000000003</v>
      </c>
      <c r="H29" s="40">
        <v>0.15487119999999999</v>
      </c>
      <c r="I29" s="40">
        <v>2366.817403</v>
      </c>
      <c r="J29" s="40">
        <v>18684.3766</v>
      </c>
      <c r="K29" s="40">
        <v>367.5528036</v>
      </c>
      <c r="L29" s="40">
        <v>45.741274000000004</v>
      </c>
    </row>
    <row r="30" spans="1:12" s="13" customFormat="1" hidden="1" outlineLevel="4" x14ac:dyDescent="0.4">
      <c r="A30" s="26">
        <v>4</v>
      </c>
      <c r="B30" s="7" t="s">
        <v>22</v>
      </c>
      <c r="C30" s="40">
        <v>20.0322</v>
      </c>
      <c r="D30" s="40">
        <v>34.518689999999999</v>
      </c>
      <c r="E30" s="40">
        <v>26872.389010000003</v>
      </c>
      <c r="F30" s="40">
        <v>4.4323459999999999</v>
      </c>
      <c r="G30" s="40">
        <v>282879.59999999998</v>
      </c>
      <c r="H30" s="40">
        <v>0.42170380000000002</v>
      </c>
      <c r="I30" s="40">
        <v>176975.94180000003</v>
      </c>
      <c r="J30" s="40">
        <v>314786.01</v>
      </c>
      <c r="K30" s="40">
        <v>32291.432130000001</v>
      </c>
      <c r="L30" s="40">
        <v>1715.0275200000001</v>
      </c>
    </row>
    <row r="31" spans="1:12" s="13" customFormat="1" hidden="1" outlineLevel="4" x14ac:dyDescent="0.4">
      <c r="A31" s="26">
        <v>4</v>
      </c>
      <c r="B31" s="7" t="s">
        <v>23</v>
      </c>
      <c r="C31" s="40">
        <v>2.905068</v>
      </c>
      <c r="D31" s="40">
        <v>5.8288650000000004</v>
      </c>
      <c r="E31" s="40">
        <v>3351.3429379999998</v>
      </c>
      <c r="F31" s="40">
        <v>1.083134</v>
      </c>
      <c r="G31" s="40">
        <v>33555.69</v>
      </c>
      <c r="H31" s="40">
        <v>0.2008643</v>
      </c>
      <c r="I31" s="40">
        <v>13169.382989999998</v>
      </c>
      <c r="J31" s="40">
        <v>43258.431100000016</v>
      </c>
      <c r="K31" s="40">
        <v>5399.0928469999999</v>
      </c>
      <c r="L31" s="40">
        <v>325.19547</v>
      </c>
    </row>
    <row r="32" spans="1:12" s="13" customFormat="1" hidden="1" outlineLevel="4" x14ac:dyDescent="0.4">
      <c r="A32" s="26">
        <v>4</v>
      </c>
      <c r="B32" s="7" t="s">
        <v>24</v>
      </c>
      <c r="C32" s="40">
        <v>1.841415</v>
      </c>
      <c r="D32" s="40">
        <v>12.153119999999999</v>
      </c>
      <c r="E32" s="40">
        <v>997.99800700000003</v>
      </c>
      <c r="F32" s="40">
        <v>0.56922289999999998</v>
      </c>
      <c r="G32" s="40">
        <v>18496.231799999998</v>
      </c>
      <c r="H32" s="40">
        <v>0.1932449</v>
      </c>
      <c r="I32" s="40">
        <v>7878.8823299999985</v>
      </c>
      <c r="J32" s="40">
        <v>20326.924300000006</v>
      </c>
      <c r="K32" s="40">
        <v>2399.8581530000001</v>
      </c>
      <c r="L32" s="40">
        <v>135.802122</v>
      </c>
    </row>
    <row r="33" spans="1:12" s="13" customFormat="1" hidden="1" outlineLevel="4" x14ac:dyDescent="0.4">
      <c r="A33" s="26">
        <v>4</v>
      </c>
      <c r="B33" s="7" t="s">
        <v>31</v>
      </c>
      <c r="C33" s="40">
        <v>0.80045809999999995</v>
      </c>
      <c r="D33" s="40">
        <v>2.4174709999999999</v>
      </c>
      <c r="E33" s="40">
        <v>679.049755</v>
      </c>
      <c r="F33" s="40">
        <v>0.46625460000000002</v>
      </c>
      <c r="G33" s="40">
        <v>6857.4773000000005</v>
      </c>
      <c r="H33" s="40">
        <v>0.1536032</v>
      </c>
      <c r="I33" s="40">
        <v>2964.3158400000002</v>
      </c>
      <c r="J33" s="40">
        <v>8649.8434299999972</v>
      </c>
      <c r="K33" s="40">
        <v>2455.3775059999998</v>
      </c>
      <c r="L33" s="40">
        <v>77.59777600000001</v>
      </c>
    </row>
    <row r="34" spans="1:12" s="13" customFormat="1" hidden="1" outlineLevel="4" x14ac:dyDescent="0.4">
      <c r="A34" s="26">
        <v>4</v>
      </c>
      <c r="B34" s="7" t="s">
        <v>25</v>
      </c>
      <c r="C34" s="40">
        <v>0.80971780000000004</v>
      </c>
      <c r="D34" s="40">
        <v>1.5004839999999999</v>
      </c>
      <c r="E34" s="40">
        <v>675.45961900000009</v>
      </c>
      <c r="F34" s="40">
        <v>0.43406980000000001</v>
      </c>
      <c r="G34" s="40">
        <v>5959.4697999999999</v>
      </c>
      <c r="H34" s="40">
        <v>0.17218739999999999</v>
      </c>
      <c r="I34" s="40">
        <v>3137.7535700000003</v>
      </c>
      <c r="J34" s="40">
        <v>9859.2348899999997</v>
      </c>
      <c r="K34" s="40">
        <v>1163.5128319999999</v>
      </c>
      <c r="L34" s="40">
        <v>86.860359000000003</v>
      </c>
    </row>
    <row r="35" spans="1:12" s="13" customFormat="1" hidden="1" outlineLevel="4" x14ac:dyDescent="0.4">
      <c r="A35" s="26">
        <v>4</v>
      </c>
      <c r="B35" s="7" t="s">
        <v>26</v>
      </c>
      <c r="C35" s="40">
        <v>0.79877229999999999</v>
      </c>
      <c r="D35" s="40">
        <v>1.5052620000000001</v>
      </c>
      <c r="E35" s="40">
        <v>678.62910099999999</v>
      </c>
      <c r="F35" s="40">
        <v>0.4380464</v>
      </c>
      <c r="G35" s="40">
        <v>5806.9797000000008</v>
      </c>
      <c r="H35" s="40">
        <v>0.15410869999999999</v>
      </c>
      <c r="I35" s="40">
        <v>3153.0110599999998</v>
      </c>
      <c r="J35" s="40">
        <v>9967.9615000000013</v>
      </c>
      <c r="K35" s="40">
        <v>1197.4881930000001</v>
      </c>
      <c r="L35" s="40">
        <v>72.362763999999999</v>
      </c>
    </row>
    <row r="36" spans="1:12" s="13" customFormat="1" hidden="1" outlineLevel="4" x14ac:dyDescent="0.4">
      <c r="A36" s="26">
        <v>4</v>
      </c>
      <c r="B36" s="7" t="s">
        <v>27</v>
      </c>
      <c r="C36" s="40">
        <v>11.58699</v>
      </c>
      <c r="D36" s="40">
        <v>26.78302</v>
      </c>
      <c r="E36" s="40">
        <v>15527.227859999999</v>
      </c>
      <c r="F36" s="40">
        <v>3.339448</v>
      </c>
      <c r="G36" s="40">
        <v>138447.98300000001</v>
      </c>
      <c r="H36" s="40">
        <v>0.4976989</v>
      </c>
      <c r="I36" s="40">
        <v>61987.073300000004</v>
      </c>
      <c r="J36" s="40">
        <v>226653.47700000001</v>
      </c>
      <c r="K36" s="40">
        <v>35182.673470000002</v>
      </c>
      <c r="L36" s="40">
        <v>1401.9865299999999</v>
      </c>
    </row>
    <row r="37" spans="1:12" s="13" customFormat="1" hidden="1" outlineLevel="4" x14ac:dyDescent="0.4">
      <c r="A37" s="26">
        <v>4</v>
      </c>
      <c r="B37" s="7" t="s">
        <v>28</v>
      </c>
      <c r="C37" s="40">
        <v>12.42177</v>
      </c>
      <c r="D37" s="40">
        <v>20.58212</v>
      </c>
      <c r="E37" s="40">
        <v>15090.995359999997</v>
      </c>
      <c r="F37" s="40">
        <v>6.2125349999999999</v>
      </c>
      <c r="G37" s="40">
        <v>125244.59299999999</v>
      </c>
      <c r="H37" s="40">
        <v>0.27506849999999999</v>
      </c>
      <c r="I37" s="40">
        <v>36526.237399999998</v>
      </c>
      <c r="J37" s="40">
        <v>141814.1318</v>
      </c>
      <c r="K37" s="40">
        <v>21241.155790000001</v>
      </c>
      <c r="L37" s="40">
        <v>827.14086999999995</v>
      </c>
    </row>
    <row r="38" spans="1:12" s="13" customFormat="1" hidden="1" outlineLevel="4" x14ac:dyDescent="0.4">
      <c r="A38" s="26">
        <v>4</v>
      </c>
      <c r="B38" s="7" t="s">
        <v>29</v>
      </c>
      <c r="C38" s="40">
        <v>122.72499999999999</v>
      </c>
      <c r="D38" s="40">
        <v>93.473640000000003</v>
      </c>
      <c r="E38" s="40">
        <v>51927.769840000001</v>
      </c>
      <c r="F38" s="40">
        <v>16.229009999999999</v>
      </c>
      <c r="G38" s="40">
        <v>659134.60000000009</v>
      </c>
      <c r="H38" s="40">
        <v>1.860144</v>
      </c>
      <c r="I38" s="40">
        <v>375328.80800000002</v>
      </c>
      <c r="J38" s="40">
        <v>895371.41200000013</v>
      </c>
      <c r="K38" s="40">
        <v>98430.775900000008</v>
      </c>
      <c r="L38" s="40">
        <v>5106.9485000000004</v>
      </c>
    </row>
    <row r="39" spans="1:12" s="33" customFormat="1" outlineLevel="3" collapsed="1" x14ac:dyDescent="0.4">
      <c r="A39" s="32">
        <v>3</v>
      </c>
      <c r="B39" s="6" t="s">
        <v>33</v>
      </c>
      <c r="C39" s="39">
        <v>28.616799729999997</v>
      </c>
      <c r="D39" s="39">
        <v>57.092100200000004</v>
      </c>
      <c r="E39" s="39">
        <v>26639.7276924</v>
      </c>
      <c r="F39" s="39">
        <v>8.0484280300000002</v>
      </c>
      <c r="G39" s="39">
        <v>307562.69547899999</v>
      </c>
      <c r="H39" s="39">
        <v>1.0841289999999999</v>
      </c>
      <c r="I39" s="39">
        <v>104071.0556683</v>
      </c>
      <c r="J39" s="39">
        <v>464291.77037039993</v>
      </c>
      <c r="K39" s="39">
        <v>58500.999660500005</v>
      </c>
      <c r="L39" s="39">
        <v>2518.3364327999998</v>
      </c>
    </row>
    <row r="40" spans="1:12" s="13" customFormat="1" hidden="1" outlineLevel="4" x14ac:dyDescent="0.4">
      <c r="A40" s="26">
        <v>4</v>
      </c>
      <c r="B40" s="7" t="s">
        <v>34</v>
      </c>
      <c r="C40" s="40">
        <v>0.10411579999999999</v>
      </c>
      <c r="D40" s="40">
        <v>0.18182219999999999</v>
      </c>
      <c r="E40" s="40">
        <v>25.238733499999999</v>
      </c>
      <c r="F40" s="40">
        <v>0.1103604</v>
      </c>
      <c r="G40" s="40">
        <v>96.344729999999998</v>
      </c>
      <c r="H40" s="40">
        <v>5.215931E-2</v>
      </c>
      <c r="I40" s="40">
        <v>69.423333299999996</v>
      </c>
      <c r="J40" s="40">
        <v>229.929292</v>
      </c>
      <c r="K40" s="40">
        <v>32.1277191</v>
      </c>
      <c r="L40" s="40">
        <v>7.8139812000000006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0.11866</v>
      </c>
      <c r="D41" s="40">
        <v>0.21596370000000001</v>
      </c>
      <c r="E41" s="40">
        <v>35.614492900000002</v>
      </c>
      <c r="F41" s="40">
        <v>0.1249343</v>
      </c>
      <c r="G41" s="40">
        <v>162.44911999999999</v>
      </c>
      <c r="H41" s="40">
        <v>6.6449439999999999E-2</v>
      </c>
      <c r="I41" s="40">
        <v>80.913968499999982</v>
      </c>
      <c r="J41" s="40">
        <v>231.85673600000001</v>
      </c>
      <c r="K41" s="40">
        <v>39.786819100000002</v>
      </c>
      <c r="L41" s="40">
        <v>9.5728115000000003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0.16740679999999999</v>
      </c>
      <c r="D42" s="40">
        <v>0.33259860000000002</v>
      </c>
      <c r="E42" s="40">
        <v>125.27944310000001</v>
      </c>
      <c r="F42" s="40">
        <v>0.12710440000000001</v>
      </c>
      <c r="G42" s="40">
        <v>1031.2096099999999</v>
      </c>
      <c r="H42" s="40">
        <v>5.5957710000000001E-2</v>
      </c>
      <c r="I42" s="40">
        <v>585.50576600000011</v>
      </c>
      <c r="J42" s="40">
        <v>1314.0777150000001</v>
      </c>
      <c r="K42" s="40">
        <v>290.96181289999998</v>
      </c>
      <c r="L42" s="40">
        <v>43.784148999999999</v>
      </c>
    </row>
    <row r="43" spans="1:12" s="13" customFormat="1" hidden="1" outlineLevel="4" x14ac:dyDescent="0.4">
      <c r="A43" s="26">
        <v>4</v>
      </c>
      <c r="B43" s="7" t="s">
        <v>36</v>
      </c>
      <c r="C43" s="40">
        <v>0.12198539999999999</v>
      </c>
      <c r="D43" s="40">
        <v>0.20923659999999999</v>
      </c>
      <c r="E43" s="40">
        <v>23.592428000000002</v>
      </c>
      <c r="F43" s="40">
        <v>0.1270328</v>
      </c>
      <c r="G43" s="40">
        <v>71.278309000000007</v>
      </c>
      <c r="H43" s="40">
        <v>6.8400340000000004E-2</v>
      </c>
      <c r="I43" s="40">
        <v>46.956439899999992</v>
      </c>
      <c r="J43" s="40">
        <v>122.17405430000002</v>
      </c>
      <c r="K43" s="40">
        <v>19.435075600000001</v>
      </c>
      <c r="L43" s="40">
        <v>9.3084998999999993</v>
      </c>
    </row>
    <row r="44" spans="1:12" s="13" customFormat="1" hidden="1" outlineLevel="4" x14ac:dyDescent="0.4">
      <c r="A44" s="26">
        <v>4</v>
      </c>
      <c r="B44" s="7" t="s">
        <v>37</v>
      </c>
      <c r="C44" s="40">
        <v>0.151279</v>
      </c>
      <c r="D44" s="40">
        <v>0.258378</v>
      </c>
      <c r="E44" s="40">
        <v>28.633649999999996</v>
      </c>
      <c r="F44" s="40">
        <v>0.15735969999999999</v>
      </c>
      <c r="G44" s="40">
        <v>88.103260000000006</v>
      </c>
      <c r="H44" s="40">
        <v>7.1330519999999994E-2</v>
      </c>
      <c r="I44" s="40">
        <v>57.513103999999998</v>
      </c>
      <c r="J44" s="40">
        <v>148.99267</v>
      </c>
      <c r="K44" s="40">
        <v>23.990670099999999</v>
      </c>
      <c r="L44" s="40">
        <v>11.52801</v>
      </c>
    </row>
    <row r="45" spans="1:12" s="13" customFormat="1" hidden="1" outlineLevel="4" x14ac:dyDescent="0.4">
      <c r="A45" s="26">
        <v>4</v>
      </c>
      <c r="B45" s="7" t="s">
        <v>38</v>
      </c>
      <c r="C45" s="40">
        <v>6.6702490000000001</v>
      </c>
      <c r="D45" s="40">
        <v>10.996370000000001</v>
      </c>
      <c r="E45" s="40">
        <v>7311.9425759999995</v>
      </c>
      <c r="F45" s="40">
        <v>2.8142179999999999</v>
      </c>
      <c r="G45" s="40">
        <v>82144.035000000003</v>
      </c>
      <c r="H45" s="40">
        <v>0.23302239999999999</v>
      </c>
      <c r="I45" s="40">
        <v>26134.963</v>
      </c>
      <c r="J45" s="40">
        <v>89833.637600000016</v>
      </c>
      <c r="K45" s="40">
        <v>9434.9065499999997</v>
      </c>
      <c r="L45" s="40">
        <v>629.39265</v>
      </c>
    </row>
    <row r="46" spans="1:12" s="13" customFormat="1" hidden="1" outlineLevel="4" x14ac:dyDescent="0.4">
      <c r="A46" s="26">
        <v>4</v>
      </c>
      <c r="B46" s="7" t="s">
        <v>39</v>
      </c>
      <c r="C46" s="40">
        <v>7.6243729999999996E-2</v>
      </c>
      <c r="D46" s="40">
        <v>0.13072110000000001</v>
      </c>
      <c r="E46" s="40">
        <v>14.156198900000001</v>
      </c>
      <c r="F46" s="40">
        <v>9.7017430000000002E-2</v>
      </c>
      <c r="G46" s="40">
        <v>43.425449999999998</v>
      </c>
      <c r="H46" s="40">
        <v>5.1242879999999998E-2</v>
      </c>
      <c r="I46" s="40">
        <v>29.048256600000002</v>
      </c>
      <c r="J46" s="40">
        <v>76.448303100000018</v>
      </c>
      <c r="K46" s="40">
        <v>11.449323700000001</v>
      </c>
      <c r="L46" s="40">
        <v>5.2354912000000002</v>
      </c>
    </row>
    <row r="47" spans="1:12" s="13" customFormat="1" hidden="1" outlineLevel="4" x14ac:dyDescent="0.4">
      <c r="A47" s="26">
        <v>4</v>
      </c>
      <c r="B47" s="7" t="s">
        <v>40</v>
      </c>
      <c r="C47" s="40">
        <v>21.206859999999999</v>
      </c>
      <c r="D47" s="40">
        <v>44.767009999999999</v>
      </c>
      <c r="E47" s="40">
        <v>19075.27017</v>
      </c>
      <c r="F47" s="40">
        <v>4.4904010000000003</v>
      </c>
      <c r="G47" s="40">
        <v>223925.85</v>
      </c>
      <c r="H47" s="40">
        <v>0.48556640000000001</v>
      </c>
      <c r="I47" s="40">
        <v>77066.731800000009</v>
      </c>
      <c r="J47" s="40">
        <v>372334.65399999992</v>
      </c>
      <c r="K47" s="40">
        <v>48648.341690000001</v>
      </c>
      <c r="L47" s="40">
        <v>1801.70084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241.59034</v>
      </c>
      <c r="D48" s="38">
        <v>274.69445999999999</v>
      </c>
      <c r="E48" s="38">
        <v>252511.174</v>
      </c>
      <c r="F48" s="38">
        <v>32.865860999999995</v>
      </c>
      <c r="G48" s="38">
        <v>2766407.8330000001</v>
      </c>
      <c r="H48" s="38">
        <v>3.4112714000000004</v>
      </c>
      <c r="I48" s="38">
        <v>1649015.7666</v>
      </c>
      <c r="J48" s="38">
        <v>4846088.3950000005</v>
      </c>
      <c r="K48" s="38">
        <v>448644.24174000003</v>
      </c>
      <c r="L48" s="38">
        <v>21360.566740000002</v>
      </c>
    </row>
    <row r="49" spans="1:12" s="13" customFormat="1" hidden="1" outlineLevel="4" x14ac:dyDescent="0.4">
      <c r="A49" s="26">
        <v>4</v>
      </c>
      <c r="B49" s="7" t="s">
        <v>42</v>
      </c>
      <c r="C49" s="40">
        <v>13.17684</v>
      </c>
      <c r="D49" s="40">
        <v>24.154060000000001</v>
      </c>
      <c r="E49" s="40">
        <v>23276.779200000001</v>
      </c>
      <c r="F49" s="40">
        <v>3.1081210000000001</v>
      </c>
      <c r="G49" s="40">
        <v>187685.73300000001</v>
      </c>
      <c r="H49" s="40">
        <v>0.29716740000000003</v>
      </c>
      <c r="I49" s="40">
        <v>85307.923599999995</v>
      </c>
      <c r="J49" s="40">
        <v>267545.995</v>
      </c>
      <c r="K49" s="40">
        <v>35958.165639999999</v>
      </c>
      <c r="L49" s="40">
        <v>1365.37474</v>
      </c>
    </row>
    <row r="50" spans="1:12" s="13" customFormat="1" hidden="1" outlineLevel="4" x14ac:dyDescent="0.4">
      <c r="A50" s="26">
        <v>4</v>
      </c>
      <c r="B50" s="7" t="s">
        <v>43</v>
      </c>
      <c r="C50" s="40">
        <v>228.4135</v>
      </c>
      <c r="D50" s="40">
        <v>250.54040000000001</v>
      </c>
      <c r="E50" s="40">
        <v>229234.39480000001</v>
      </c>
      <c r="F50" s="40">
        <v>29.757739999999998</v>
      </c>
      <c r="G50" s="40">
        <v>2578722.1</v>
      </c>
      <c r="H50" s="40">
        <v>3.1141040000000002</v>
      </c>
      <c r="I50" s="40">
        <v>1563707.8429999999</v>
      </c>
      <c r="J50" s="40">
        <v>4578542.4000000004</v>
      </c>
      <c r="K50" s="40">
        <v>412686.07610000001</v>
      </c>
      <c r="L50" s="40">
        <v>19995.192000000003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277.14722042</v>
      </c>
      <c r="D51" s="38">
        <v>787.2515247</v>
      </c>
      <c r="E51" s="38">
        <v>383544.80025280005</v>
      </c>
      <c r="F51" s="38">
        <v>84.060170600000006</v>
      </c>
      <c r="G51" s="38">
        <v>4903108.5340090003</v>
      </c>
      <c r="H51" s="38">
        <v>6.4138338900000003</v>
      </c>
      <c r="I51" s="38">
        <v>3532072.9816137995</v>
      </c>
      <c r="J51" s="38">
        <v>10132633.697966002</v>
      </c>
      <c r="K51" s="38">
        <v>921030.44771370001</v>
      </c>
      <c r="L51" s="38">
        <v>58960.4722817</v>
      </c>
    </row>
    <row r="52" spans="1:12" s="13" customFormat="1" hidden="1" outlineLevel="4" x14ac:dyDescent="0.4">
      <c r="A52" s="26">
        <v>4</v>
      </c>
      <c r="B52" s="7" t="s">
        <v>45</v>
      </c>
      <c r="C52" s="40">
        <v>52.002339999999997</v>
      </c>
      <c r="D52" s="40">
        <v>94.886359999999996</v>
      </c>
      <c r="E52" s="40">
        <v>82456.801869999996</v>
      </c>
      <c r="F52" s="40">
        <v>13.80673</v>
      </c>
      <c r="G52" s="40">
        <v>459811.9</v>
      </c>
      <c r="H52" s="40">
        <v>1.5220260000000001</v>
      </c>
      <c r="I52" s="40">
        <v>147175.965</v>
      </c>
      <c r="J52" s="40">
        <v>462191.48200000008</v>
      </c>
      <c r="K52" s="40">
        <v>48253.026400000002</v>
      </c>
      <c r="L52" s="40">
        <v>3496.6508000000003</v>
      </c>
    </row>
    <row r="53" spans="1:12" s="13" customFormat="1" hidden="1" outlineLevel="4" x14ac:dyDescent="0.4">
      <c r="A53" s="26">
        <v>4</v>
      </c>
      <c r="B53" s="7" t="s">
        <v>46</v>
      </c>
      <c r="C53" s="40">
        <v>9.8371420000000001E-2</v>
      </c>
      <c r="D53" s="40">
        <v>0.16895869999999999</v>
      </c>
      <c r="E53" s="40">
        <v>102.8984638</v>
      </c>
      <c r="F53" s="40">
        <v>0.1086926</v>
      </c>
      <c r="G53" s="40">
        <v>110.927009</v>
      </c>
      <c r="H53" s="40">
        <v>6.3381389999999996E-2</v>
      </c>
      <c r="I53" s="40">
        <v>64.850013799999999</v>
      </c>
      <c r="J53" s="40">
        <v>173.55716600000005</v>
      </c>
      <c r="K53" s="40">
        <v>22.387191700000002</v>
      </c>
      <c r="L53" s="40">
        <v>7.3217317000000008</v>
      </c>
    </row>
    <row r="54" spans="1:12" s="13" customFormat="1" hidden="1" outlineLevel="4" x14ac:dyDescent="0.4">
      <c r="A54" s="26">
        <v>4</v>
      </c>
      <c r="B54" s="7" t="s">
        <v>47</v>
      </c>
      <c r="C54" s="40">
        <v>3.3496220000000001</v>
      </c>
      <c r="D54" s="40">
        <v>6.5144710000000003</v>
      </c>
      <c r="E54" s="40">
        <v>2180.609469</v>
      </c>
      <c r="F54" s="40">
        <v>1.455802</v>
      </c>
      <c r="G54" s="40">
        <v>49364.218000000001</v>
      </c>
      <c r="H54" s="40">
        <v>0.36925960000000002</v>
      </c>
      <c r="I54" s="40">
        <v>45017.762900000009</v>
      </c>
      <c r="J54" s="40">
        <v>121314.52710000004</v>
      </c>
      <c r="K54" s="40">
        <v>23491.138852</v>
      </c>
      <c r="L54" s="40">
        <v>416.41498999999999</v>
      </c>
    </row>
    <row r="55" spans="1:12" s="13" customFormat="1" hidden="1" outlineLevel="4" x14ac:dyDescent="0.4">
      <c r="A55" s="26">
        <v>4</v>
      </c>
      <c r="B55" s="7" t="s">
        <v>48</v>
      </c>
      <c r="C55" s="40">
        <v>217.3347</v>
      </c>
      <c r="D55" s="40">
        <v>678.54729999999995</v>
      </c>
      <c r="E55" s="40">
        <v>292830.20290000003</v>
      </c>
      <c r="F55" s="40">
        <v>66.978859999999997</v>
      </c>
      <c r="G55" s="40">
        <v>4332857</v>
      </c>
      <c r="H55" s="40">
        <v>3.8745440000000002</v>
      </c>
      <c r="I55" s="40">
        <v>3322151.8899999997</v>
      </c>
      <c r="J55" s="40">
        <v>9501611.4600000009</v>
      </c>
      <c r="K55" s="40">
        <v>845232.53399999999</v>
      </c>
      <c r="L55" s="40">
        <v>54658.114000000001</v>
      </c>
    </row>
    <row r="56" spans="1:12" s="13" customFormat="1" hidden="1" outlineLevel="4" x14ac:dyDescent="0.4">
      <c r="A56" s="26">
        <v>4</v>
      </c>
      <c r="B56" s="7" t="s">
        <v>49</v>
      </c>
      <c r="C56" s="40">
        <v>4.3621869999999996</v>
      </c>
      <c r="D56" s="40">
        <v>7.1344349999999999</v>
      </c>
      <c r="E56" s="40">
        <v>5974.2875500000009</v>
      </c>
      <c r="F56" s="40">
        <v>1.710086</v>
      </c>
      <c r="G56" s="40">
        <v>60964.489000000001</v>
      </c>
      <c r="H56" s="40">
        <v>0.58462289999999995</v>
      </c>
      <c r="I56" s="40">
        <v>17662.5137</v>
      </c>
      <c r="J56" s="40">
        <v>47342.671699999999</v>
      </c>
      <c r="K56" s="40">
        <v>4031.3612699999999</v>
      </c>
      <c r="L56" s="40">
        <v>381.97075999999998</v>
      </c>
    </row>
    <row r="57" spans="1:12" s="29" customFormat="1" ht="18" outlineLevel="1" x14ac:dyDescent="0.4">
      <c r="A57" s="28">
        <v>1</v>
      </c>
      <c r="B57" s="9" t="s">
        <v>50</v>
      </c>
      <c r="C57" s="41">
        <v>868.61996324591883</v>
      </c>
      <c r="D57" s="41">
        <v>2449.9665378235081</v>
      </c>
      <c r="E57" s="41">
        <v>661220.31988933159</v>
      </c>
      <c r="F57" s="41">
        <v>371.1483501626891</v>
      </c>
      <c r="G57" s="41">
        <v>7061636.5863749217</v>
      </c>
      <c r="H57" s="41">
        <v>22.820222961129993</v>
      </c>
      <c r="I57" s="41">
        <v>6324495.992369757</v>
      </c>
      <c r="J57" s="41">
        <v>15036212.163231311</v>
      </c>
      <c r="K57" s="41">
        <v>1175301.1326907454</v>
      </c>
      <c r="L57" s="41">
        <v>131225.32288991075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21.837188215918999</v>
      </c>
      <c r="D58" s="38">
        <v>41.185209723509011</v>
      </c>
      <c r="E58" s="38">
        <v>23094.347464131752</v>
      </c>
      <c r="F58" s="38">
        <v>9.4443972426890017</v>
      </c>
      <c r="G58" s="38">
        <v>196399.24686292262</v>
      </c>
      <c r="H58" s="38">
        <v>3.4524049311300002</v>
      </c>
      <c r="I58" s="38">
        <v>90605.953466158753</v>
      </c>
      <c r="J58" s="38">
        <v>826914.62784121546</v>
      </c>
      <c r="K58" s="38">
        <v>28502.179262665653</v>
      </c>
      <c r="L58" s="38">
        <v>2625.2855984107496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9.3898338159190011</v>
      </c>
      <c r="D59" s="39">
        <v>11.646198913509</v>
      </c>
      <c r="E59" s="39">
        <v>4887.5320905317603</v>
      </c>
      <c r="F59" s="39">
        <v>1.5178295326889999</v>
      </c>
      <c r="G59" s="39">
        <v>78405.470307922602</v>
      </c>
      <c r="H59" s="39">
        <v>0.43212688113000003</v>
      </c>
      <c r="I59" s="39">
        <v>47709.87495755875</v>
      </c>
      <c r="J59" s="39">
        <v>690799.12590041535</v>
      </c>
      <c r="K59" s="39">
        <v>8168.8162127156502</v>
      </c>
      <c r="L59" s="39">
        <v>1403.4455377107499</v>
      </c>
    </row>
    <row r="60" spans="1:12" s="13" customFormat="1" hidden="1" outlineLevel="4" x14ac:dyDescent="0.4">
      <c r="A60" s="26">
        <v>4</v>
      </c>
      <c r="B60" s="7" t="s">
        <v>53</v>
      </c>
      <c r="C60" s="40">
        <v>1.098484</v>
      </c>
      <c r="D60" s="40">
        <v>2.5639249999999998</v>
      </c>
      <c r="E60" s="40">
        <v>1576.790037</v>
      </c>
      <c r="F60" s="40">
        <v>0.37690010000000002</v>
      </c>
      <c r="G60" s="40">
        <v>14240.8649</v>
      </c>
      <c r="H60" s="40">
        <v>8.9776300000000003E-2</v>
      </c>
      <c r="I60" s="40">
        <v>5499.6148100000009</v>
      </c>
      <c r="J60" s="40">
        <v>16571.966400000001</v>
      </c>
      <c r="K60" s="40">
        <v>1758.5423660000001</v>
      </c>
      <c r="L60" s="40">
        <v>144.721789</v>
      </c>
    </row>
    <row r="61" spans="1:12" s="13" customFormat="1" hidden="1" outlineLevel="4" x14ac:dyDescent="0.4">
      <c r="A61" s="26">
        <v>4</v>
      </c>
      <c r="B61" s="7" t="s">
        <v>54</v>
      </c>
      <c r="C61" s="40">
        <v>0.45181680000000002</v>
      </c>
      <c r="D61" s="40">
        <v>0.76767180000000002</v>
      </c>
      <c r="E61" s="40">
        <v>737.17245500000001</v>
      </c>
      <c r="F61" s="40">
        <v>0.18857189999999999</v>
      </c>
      <c r="G61" s="40">
        <v>4783.6742000000004</v>
      </c>
      <c r="H61" s="40">
        <v>7.6608239999999994E-2</v>
      </c>
      <c r="I61" s="40">
        <v>1532.488887</v>
      </c>
      <c r="J61" s="40">
        <v>6337.0816699999996</v>
      </c>
      <c r="K61" s="40">
        <v>489.68351480000001</v>
      </c>
      <c r="L61" s="40">
        <v>43.670228999999999</v>
      </c>
    </row>
    <row r="62" spans="1:12" s="13" customFormat="1" hidden="1" outlineLevel="4" x14ac:dyDescent="0.4">
      <c r="A62" s="26">
        <v>4</v>
      </c>
      <c r="B62" s="7" t="s">
        <v>55</v>
      </c>
      <c r="C62" s="40">
        <v>0.58537740000000005</v>
      </c>
      <c r="D62" s="40">
        <v>1.0652779999999999</v>
      </c>
      <c r="E62" s="40">
        <v>816.27208899999994</v>
      </c>
      <c r="F62" s="40">
        <v>0.2530076</v>
      </c>
      <c r="G62" s="40">
        <v>6955.9236000000001</v>
      </c>
      <c r="H62" s="40">
        <v>8.6418729999999999E-2</v>
      </c>
      <c r="I62" s="40">
        <v>2101.9853899999998</v>
      </c>
      <c r="J62" s="40">
        <v>7184.8653400000012</v>
      </c>
      <c r="K62" s="40">
        <v>806.03318400000001</v>
      </c>
      <c r="L62" s="40">
        <v>59.968758000000001</v>
      </c>
    </row>
    <row r="63" spans="1:12" s="13" customFormat="1" hidden="1" outlineLevel="4" x14ac:dyDescent="0.4">
      <c r="A63" s="26">
        <v>4</v>
      </c>
      <c r="B63" s="7" t="s">
        <v>56</v>
      </c>
      <c r="C63" s="40">
        <v>7.0073889999999999</v>
      </c>
      <c r="D63" s="40">
        <v>6.6764729999999997</v>
      </c>
      <c r="E63" s="40">
        <v>1432.0598230000001</v>
      </c>
      <c r="F63" s="40">
        <v>0.55304529999999996</v>
      </c>
      <c r="G63" s="40">
        <v>48031.611000000004</v>
      </c>
      <c r="H63" s="40">
        <v>0.11679589999999999</v>
      </c>
      <c r="I63" s="40">
        <v>37675.327470000004</v>
      </c>
      <c r="J63" s="40">
        <v>657744.11530000006</v>
      </c>
      <c r="K63" s="40">
        <v>4822.1310990000002</v>
      </c>
      <c r="L63" s="40">
        <v>1114.4814099999999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2.27607E-5</v>
      </c>
      <c r="D64" s="40">
        <v>3.3889239999999997E-5</v>
      </c>
      <c r="E64" s="40">
        <v>4.2207974999999998E-3</v>
      </c>
      <c r="F64" s="40">
        <v>2.527532E-5</v>
      </c>
      <c r="G64" s="40">
        <v>1.3550020999999999E-2</v>
      </c>
      <c r="H64" s="40">
        <v>1.246168E-5</v>
      </c>
      <c r="I64" s="40">
        <v>8.8424772000000006E-3</v>
      </c>
      <c r="J64" s="40">
        <v>2.3041585999999999E-2</v>
      </c>
      <c r="K64" s="40">
        <v>3.7154137899999998E-3</v>
      </c>
      <c r="L64" s="40">
        <v>1.5451517000000001E-3</v>
      </c>
    </row>
    <row r="65" spans="1:12" s="13" customFormat="1" hidden="1" outlineLevel="4" x14ac:dyDescent="0.4">
      <c r="A65" s="26">
        <v>4</v>
      </c>
      <c r="B65" s="7" t="s">
        <v>57</v>
      </c>
      <c r="C65" s="40">
        <v>2.4552190000000001E-6</v>
      </c>
      <c r="D65" s="40">
        <v>3.9242690000000001E-6</v>
      </c>
      <c r="E65" s="40">
        <v>4.5403426000000002E-4</v>
      </c>
      <c r="F65" s="40">
        <v>3.2573690000000001E-6</v>
      </c>
      <c r="G65" s="40">
        <v>1.3579016000000001E-3</v>
      </c>
      <c r="H65" s="40">
        <v>1.94945E-6</v>
      </c>
      <c r="I65" s="40">
        <v>9.0908155000000003E-4</v>
      </c>
      <c r="J65" s="40">
        <v>2.4088292199999999E-3</v>
      </c>
      <c r="K65" s="40">
        <v>3.5380185999999997E-4</v>
      </c>
      <c r="L65" s="40">
        <v>1.5455904999999999E-4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0.2467414</v>
      </c>
      <c r="D66" s="40">
        <v>0.57281329999999997</v>
      </c>
      <c r="E66" s="40">
        <v>325.23301170000002</v>
      </c>
      <c r="F66" s="40">
        <v>0.14627609999999999</v>
      </c>
      <c r="G66" s="40">
        <v>4393.3816999999999</v>
      </c>
      <c r="H66" s="40">
        <v>6.2513299999999994E-2</v>
      </c>
      <c r="I66" s="40">
        <v>900.44864899999993</v>
      </c>
      <c r="J66" s="40">
        <v>2961.0717399999999</v>
      </c>
      <c r="K66" s="40">
        <v>292.42197970000001</v>
      </c>
      <c r="L66" s="40">
        <v>40.601652000000001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12.447354400000002</v>
      </c>
      <c r="D67" s="39">
        <v>29.539010809999997</v>
      </c>
      <c r="E67" s="39">
        <v>18206.815373599995</v>
      </c>
      <c r="F67" s="39">
        <v>7.9265677099999987</v>
      </c>
      <c r="G67" s="39">
        <v>117993.77655499999</v>
      </c>
      <c r="H67" s="39">
        <v>3.0202780500000004</v>
      </c>
      <c r="I67" s="39">
        <v>42896.078508599996</v>
      </c>
      <c r="J67" s="39">
        <v>136115.50194079999</v>
      </c>
      <c r="K67" s="39">
        <v>20333.36304995</v>
      </c>
      <c r="L67" s="39">
        <v>1221.8400607000001</v>
      </c>
    </row>
    <row r="68" spans="1:12" s="13" customFormat="1" hidden="1" outlineLevel="4" x14ac:dyDescent="0.4">
      <c r="A68" s="26">
        <v>4</v>
      </c>
      <c r="B68" s="7" t="s">
        <v>60</v>
      </c>
      <c r="C68" s="40">
        <v>9.7035120000000002E-2</v>
      </c>
      <c r="D68" s="40">
        <v>0.168512</v>
      </c>
      <c r="E68" s="40">
        <v>115.25438799999999</v>
      </c>
      <c r="F68" s="40">
        <v>0.10385560000000001</v>
      </c>
      <c r="G68" s="40">
        <v>92.586886000000007</v>
      </c>
      <c r="H68" s="40">
        <v>5.4930180000000002E-2</v>
      </c>
      <c r="I68" s="40">
        <v>152.65442719999999</v>
      </c>
      <c r="J68" s="40">
        <v>161.893553</v>
      </c>
      <c r="K68" s="40">
        <v>22.335014100000002</v>
      </c>
      <c r="L68" s="40">
        <v>8.3708472</v>
      </c>
    </row>
    <row r="69" spans="1:12" s="13" customFormat="1" hidden="1" outlineLevel="4" x14ac:dyDescent="0.4">
      <c r="A69" s="26">
        <v>4</v>
      </c>
      <c r="B69" s="7" t="s">
        <v>61</v>
      </c>
      <c r="C69" s="40">
        <v>9.9269789999999997E-2</v>
      </c>
      <c r="D69" s="40">
        <v>0.1754358</v>
      </c>
      <c r="E69" s="40">
        <v>49.755519199999995</v>
      </c>
      <c r="F69" s="40">
        <v>0.1147398</v>
      </c>
      <c r="G69" s="40">
        <v>102.40368899999999</v>
      </c>
      <c r="H69" s="40">
        <v>6.7987599999999995E-2</v>
      </c>
      <c r="I69" s="40">
        <v>47.905727099999993</v>
      </c>
      <c r="J69" s="40">
        <v>136.49413900000002</v>
      </c>
      <c r="K69" s="40">
        <v>20.585768600000002</v>
      </c>
      <c r="L69" s="40">
        <v>8.2346594</v>
      </c>
    </row>
    <row r="70" spans="1:12" s="13" customFormat="1" hidden="1" outlineLevel="4" x14ac:dyDescent="0.4">
      <c r="A70" s="26">
        <v>4</v>
      </c>
      <c r="B70" s="7" t="s">
        <v>62</v>
      </c>
      <c r="C70" s="40">
        <v>6.5130199999999999E-2</v>
      </c>
      <c r="D70" s="40">
        <v>0.1104448</v>
      </c>
      <c r="E70" s="40">
        <v>29.982856700000003</v>
      </c>
      <c r="F70" s="40">
        <v>7.3981089999999999E-2</v>
      </c>
      <c r="G70" s="40">
        <v>40.787261000000001</v>
      </c>
      <c r="H70" s="40">
        <v>4.4144700000000002E-2</v>
      </c>
      <c r="I70" s="40">
        <v>32.880127300000005</v>
      </c>
      <c r="J70" s="40">
        <v>73.501860499999992</v>
      </c>
      <c r="K70" s="40">
        <v>10.605631990000001</v>
      </c>
      <c r="L70" s="40">
        <v>4.7840056999999998</v>
      </c>
    </row>
    <row r="71" spans="1:12" s="13" customFormat="1" hidden="1" outlineLevel="4" x14ac:dyDescent="0.4">
      <c r="A71" s="26">
        <v>4</v>
      </c>
      <c r="B71" s="7" t="s">
        <v>63</v>
      </c>
      <c r="C71" s="40">
        <v>0.19849800000000001</v>
      </c>
      <c r="D71" s="40">
        <v>0.39932709999999999</v>
      </c>
      <c r="E71" s="40">
        <v>390.13752099999994</v>
      </c>
      <c r="F71" s="40">
        <v>0.16207630000000001</v>
      </c>
      <c r="G71" s="40">
        <v>1177.6702700000001</v>
      </c>
      <c r="H71" s="40">
        <v>7.1852879999999994E-2</v>
      </c>
      <c r="I71" s="40">
        <v>533.08236199999999</v>
      </c>
      <c r="J71" s="40">
        <v>1328.984068</v>
      </c>
      <c r="K71" s="40">
        <v>294.48848350000003</v>
      </c>
      <c r="L71" s="40">
        <v>19.207720000000002</v>
      </c>
    </row>
    <row r="72" spans="1:12" s="13" customFormat="1" hidden="1" outlineLevel="4" x14ac:dyDescent="0.4">
      <c r="A72" s="26">
        <v>4</v>
      </c>
      <c r="B72" s="7" t="s">
        <v>64</v>
      </c>
      <c r="C72" s="40">
        <v>5.8383839999999999E-2</v>
      </c>
      <c r="D72" s="40">
        <v>9.4139650000000005E-2</v>
      </c>
      <c r="E72" s="40">
        <v>11.6047958</v>
      </c>
      <c r="F72" s="40">
        <v>7.8455999999999998E-2</v>
      </c>
      <c r="G72" s="40">
        <v>51.000129999999992</v>
      </c>
      <c r="H72" s="40">
        <v>5.0519399999999999E-2</v>
      </c>
      <c r="I72" s="40">
        <v>24.539712899999994</v>
      </c>
      <c r="J72" s="40">
        <v>66.482676799999993</v>
      </c>
      <c r="K72" s="40">
        <v>26.994443779999997</v>
      </c>
      <c r="L72" s="40">
        <v>3.9047333000000002</v>
      </c>
    </row>
    <row r="73" spans="1:12" s="13" customFormat="1" hidden="1" outlineLevel="4" x14ac:dyDescent="0.4">
      <c r="A73" s="26">
        <v>4</v>
      </c>
      <c r="B73" s="7" t="s">
        <v>65</v>
      </c>
      <c r="C73" s="40">
        <v>0.17091629999999999</v>
      </c>
      <c r="D73" s="40">
        <v>0.34267009999999998</v>
      </c>
      <c r="E73" s="40">
        <v>124.78410459999999</v>
      </c>
      <c r="F73" s="40">
        <v>0.142184</v>
      </c>
      <c r="G73" s="40">
        <v>892.42490999999995</v>
      </c>
      <c r="H73" s="40">
        <v>6.8709610000000004E-2</v>
      </c>
      <c r="I73" s="40">
        <v>405.93293</v>
      </c>
      <c r="J73" s="40">
        <v>1057.4081279999998</v>
      </c>
      <c r="K73" s="40">
        <v>139.08599900000002</v>
      </c>
      <c r="L73" s="40">
        <v>14.621061999999998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0.12710859999999999</v>
      </c>
      <c r="D74" s="40">
        <v>0.24126439999999999</v>
      </c>
      <c r="E74" s="40">
        <v>69.501587700000002</v>
      </c>
      <c r="F74" s="40">
        <v>0.1125047</v>
      </c>
      <c r="G74" s="40">
        <v>513.04611</v>
      </c>
      <c r="H74" s="40">
        <v>5.7998559999999998E-2</v>
      </c>
      <c r="I74" s="40">
        <v>201.67618900000002</v>
      </c>
      <c r="J74" s="40">
        <v>602.10249999999996</v>
      </c>
      <c r="K74" s="40">
        <v>85.909509100000008</v>
      </c>
      <c r="L74" s="40">
        <v>11.4282781</v>
      </c>
    </row>
    <row r="75" spans="1:12" s="13" customFormat="1" hidden="1" outlineLevel="4" x14ac:dyDescent="0.4">
      <c r="A75" s="26">
        <v>4</v>
      </c>
      <c r="B75" s="7" t="s">
        <v>67</v>
      </c>
      <c r="C75" s="40">
        <v>7.1821140000000006E-2</v>
      </c>
      <c r="D75" s="40">
        <v>0.12736410000000001</v>
      </c>
      <c r="E75" s="40">
        <v>40.705606299999999</v>
      </c>
      <c r="F75" s="40">
        <v>7.0654049999999996E-2</v>
      </c>
      <c r="G75" s="40">
        <v>209.61392999999998</v>
      </c>
      <c r="H75" s="40">
        <v>3.9254150000000002E-2</v>
      </c>
      <c r="I75" s="40">
        <v>74.8074601</v>
      </c>
      <c r="J75" s="40">
        <v>312.27019899999993</v>
      </c>
      <c r="K75" s="40">
        <v>28.327931500000002</v>
      </c>
      <c r="L75" s="40">
        <v>21.632968999999999</v>
      </c>
    </row>
    <row r="76" spans="1:12" s="13" customFormat="1" hidden="1" outlineLevel="4" x14ac:dyDescent="0.4">
      <c r="A76" s="26">
        <v>4</v>
      </c>
      <c r="B76" s="7" t="s">
        <v>68</v>
      </c>
      <c r="C76" s="40">
        <v>0.1137407</v>
      </c>
      <c r="D76" s="40">
        <v>0.21214050000000001</v>
      </c>
      <c r="E76" s="40">
        <v>39.7060338</v>
      </c>
      <c r="F76" s="40">
        <v>0.1305896</v>
      </c>
      <c r="G76" s="40">
        <v>161.91516000000001</v>
      </c>
      <c r="H76" s="40">
        <v>5.6227619999999999E-2</v>
      </c>
      <c r="I76" s="40">
        <v>125.010487</v>
      </c>
      <c r="J76" s="40">
        <v>195.45350300000001</v>
      </c>
      <c r="K76" s="40">
        <v>80.130867899999998</v>
      </c>
      <c r="L76" s="40">
        <v>20.400482999999998</v>
      </c>
    </row>
    <row r="77" spans="1:12" s="13" customFormat="1" hidden="1" outlineLevel="4" x14ac:dyDescent="0.4">
      <c r="A77" s="26">
        <v>4</v>
      </c>
      <c r="B77" s="7" t="s">
        <v>69</v>
      </c>
      <c r="C77" s="40">
        <v>8.3922780000000002E-2</v>
      </c>
      <c r="D77" s="40">
        <v>0.15452769999999999</v>
      </c>
      <c r="E77" s="40">
        <v>25.791605499999999</v>
      </c>
      <c r="F77" s="40">
        <v>9.2916410000000005E-2</v>
      </c>
      <c r="G77" s="40">
        <v>174.42734999999999</v>
      </c>
      <c r="H77" s="40">
        <v>5.7063500000000003E-2</v>
      </c>
      <c r="I77" s="40">
        <v>112.24569399999999</v>
      </c>
      <c r="J77" s="40">
        <v>231.21449900000002</v>
      </c>
      <c r="K77" s="40">
        <v>35.256984799999998</v>
      </c>
      <c r="L77" s="40">
        <v>7.4485197999999997</v>
      </c>
    </row>
    <row r="78" spans="1:12" s="13" customFormat="1" hidden="1" outlineLevel="4" x14ac:dyDescent="0.4">
      <c r="A78" s="26">
        <v>4</v>
      </c>
      <c r="B78" s="7" t="s">
        <v>70</v>
      </c>
      <c r="C78" s="40">
        <v>0.101504</v>
      </c>
      <c r="D78" s="40">
        <v>0.19146460000000001</v>
      </c>
      <c r="E78" s="40">
        <v>51.044722499999999</v>
      </c>
      <c r="F78" s="40">
        <v>0.11618059999999999</v>
      </c>
      <c r="G78" s="40">
        <v>195.44963000000001</v>
      </c>
      <c r="H78" s="40">
        <v>6.2776020000000002E-2</v>
      </c>
      <c r="I78" s="40">
        <v>137.84101999999999</v>
      </c>
      <c r="J78" s="40">
        <v>265.81051499999995</v>
      </c>
      <c r="K78" s="40">
        <v>36.465381499999999</v>
      </c>
      <c r="L78" s="40">
        <v>9.0986834999999999</v>
      </c>
    </row>
    <row r="79" spans="1:12" s="13" customFormat="1" hidden="1" outlineLevel="4" x14ac:dyDescent="0.4">
      <c r="A79" s="26">
        <v>4</v>
      </c>
      <c r="B79" s="7" t="s">
        <v>71</v>
      </c>
      <c r="C79" s="40">
        <v>0.66492980000000002</v>
      </c>
      <c r="D79" s="40">
        <v>1.3473649999999999</v>
      </c>
      <c r="E79" s="40">
        <v>5263.5579749999997</v>
      </c>
      <c r="F79" s="40">
        <v>0.26480910000000002</v>
      </c>
      <c r="G79" s="40">
        <v>8872.5553999999993</v>
      </c>
      <c r="H79" s="40">
        <v>8.315148E-2</v>
      </c>
      <c r="I79" s="40">
        <v>3140.9616000000001</v>
      </c>
      <c r="J79" s="40">
        <v>10634.017290000002</v>
      </c>
      <c r="K79" s="40">
        <v>1183.1735189999999</v>
      </c>
      <c r="L79" s="40">
        <v>87.888891999999998</v>
      </c>
    </row>
    <row r="80" spans="1:12" s="13" customFormat="1" hidden="1" outlineLevel="4" x14ac:dyDescent="0.4">
      <c r="A80" s="26">
        <v>4</v>
      </c>
      <c r="B80" s="7" t="s">
        <v>72</v>
      </c>
      <c r="C80" s="40">
        <v>0.16559299999999999</v>
      </c>
      <c r="D80" s="40">
        <v>0.31575249999999999</v>
      </c>
      <c r="E80" s="40">
        <v>61.106881999999999</v>
      </c>
      <c r="F80" s="40">
        <v>0.16637389999999999</v>
      </c>
      <c r="G80" s="40">
        <v>350.25120999999996</v>
      </c>
      <c r="H80" s="40">
        <v>6.7559900000000006E-2</v>
      </c>
      <c r="I80" s="40">
        <v>189.82460399999999</v>
      </c>
      <c r="J80" s="40">
        <v>475.26142099999998</v>
      </c>
      <c r="K80" s="40">
        <v>84.135919599999994</v>
      </c>
      <c r="L80" s="40">
        <v>15.194818999999999</v>
      </c>
    </row>
    <row r="81" spans="1:12" s="13" customFormat="1" hidden="1" outlineLevel="4" x14ac:dyDescent="0.4">
      <c r="A81" s="26">
        <v>4</v>
      </c>
      <c r="B81" s="7" t="s">
        <v>73</v>
      </c>
      <c r="C81" s="40">
        <v>8.822816E-2</v>
      </c>
      <c r="D81" s="40">
        <v>0.15681400000000001</v>
      </c>
      <c r="E81" s="40">
        <v>22.532647900000004</v>
      </c>
      <c r="F81" s="40">
        <v>0.1014075</v>
      </c>
      <c r="G81" s="40">
        <v>85.760374999999996</v>
      </c>
      <c r="H81" s="40">
        <v>5.4980179999999997E-2</v>
      </c>
      <c r="I81" s="40">
        <v>52.683144200000008</v>
      </c>
      <c r="J81" s="40">
        <v>137.60116500000004</v>
      </c>
      <c r="K81" s="40">
        <v>25.600687100000002</v>
      </c>
      <c r="L81" s="40">
        <v>7.5632484</v>
      </c>
    </row>
    <row r="82" spans="1:12" s="13" customFormat="1" hidden="1" outlineLevel="4" x14ac:dyDescent="0.4">
      <c r="A82" s="26">
        <v>4</v>
      </c>
      <c r="B82" s="7" t="s">
        <v>74</v>
      </c>
      <c r="C82" s="40">
        <v>8.3185289999999995E-2</v>
      </c>
      <c r="D82" s="40">
        <v>1.029806</v>
      </c>
      <c r="E82" s="40">
        <v>72.791897900000009</v>
      </c>
      <c r="F82" s="40">
        <v>9.617581E-2</v>
      </c>
      <c r="G82" s="40">
        <v>125.45564900000001</v>
      </c>
      <c r="H82" s="40">
        <v>4.9845479999999998E-2</v>
      </c>
      <c r="I82" s="40">
        <v>215.16655700000001</v>
      </c>
      <c r="J82" s="40">
        <v>263.08992900000004</v>
      </c>
      <c r="K82" s="40">
        <v>26.141598899999998</v>
      </c>
      <c r="L82" s="40">
        <v>6.1829228999999994</v>
      </c>
    </row>
    <row r="83" spans="1:12" s="13" customFormat="1" hidden="1" outlineLevel="4" x14ac:dyDescent="0.4">
      <c r="A83" s="26">
        <v>4</v>
      </c>
      <c r="B83" s="7" t="s">
        <v>83</v>
      </c>
      <c r="C83" s="42">
        <v>5.7912039999999998E-2</v>
      </c>
      <c r="D83" s="42">
        <v>9.5043810000000006E-2</v>
      </c>
      <c r="E83" s="42">
        <v>13.0956043</v>
      </c>
      <c r="F83" s="42">
        <v>6.851227E-2</v>
      </c>
      <c r="G83" s="42">
        <v>47.796087</v>
      </c>
      <c r="H83" s="42">
        <v>4.3218510000000002E-2</v>
      </c>
      <c r="I83" s="42">
        <v>28.7726547</v>
      </c>
      <c r="J83" s="42">
        <v>113.53723680000003</v>
      </c>
      <c r="K83" s="42">
        <v>10.254956979999999</v>
      </c>
      <c r="L83" s="42">
        <v>4.1018387000000001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0.1688741</v>
      </c>
      <c r="D84" s="40">
        <v>0.37504090000000001</v>
      </c>
      <c r="E84" s="40">
        <v>129.0867628</v>
      </c>
      <c r="F84" s="40">
        <v>0.14324010000000001</v>
      </c>
      <c r="G84" s="40">
        <v>853.57147000000009</v>
      </c>
      <c r="H84" s="40">
        <v>6.707022E-2</v>
      </c>
      <c r="I84" s="40">
        <v>592.17057700000009</v>
      </c>
      <c r="J84" s="40">
        <v>1142.7645280000004</v>
      </c>
      <c r="K84" s="40">
        <v>164.64805029999999</v>
      </c>
      <c r="L84" s="40">
        <v>22.29721</v>
      </c>
    </row>
    <row r="85" spans="1:12" s="13" customFormat="1" hidden="1" outlineLevel="4" x14ac:dyDescent="0.4">
      <c r="A85" s="26">
        <v>4</v>
      </c>
      <c r="B85" s="7" t="s">
        <v>77</v>
      </c>
      <c r="C85" s="40">
        <v>8.5925580000000001E-2</v>
      </c>
      <c r="D85" s="40">
        <v>0.2088334</v>
      </c>
      <c r="E85" s="40">
        <v>37.212273300000007</v>
      </c>
      <c r="F85" s="40">
        <v>9.2048000000000005E-2</v>
      </c>
      <c r="G85" s="40">
        <v>187.36878999999999</v>
      </c>
      <c r="H85" s="40">
        <v>5.2206320000000001E-2</v>
      </c>
      <c r="I85" s="40">
        <v>102.4101685</v>
      </c>
      <c r="J85" s="40">
        <v>200.159569</v>
      </c>
      <c r="K85" s="40">
        <v>38.020751500000003</v>
      </c>
      <c r="L85" s="40">
        <v>8.3787127000000012</v>
      </c>
    </row>
    <row r="86" spans="1:12" s="13" customFormat="1" hidden="1" outlineLevel="4" x14ac:dyDescent="0.4">
      <c r="A86" s="26">
        <v>4</v>
      </c>
      <c r="B86" s="7" t="s">
        <v>78</v>
      </c>
      <c r="C86" s="40">
        <v>0.12734809999999999</v>
      </c>
      <c r="D86" s="40">
        <v>0.22025520000000001</v>
      </c>
      <c r="E86" s="40">
        <v>27.412311499999994</v>
      </c>
      <c r="F86" s="40">
        <v>0.14424039999999999</v>
      </c>
      <c r="G86" s="40">
        <v>91.612651999999997</v>
      </c>
      <c r="H86" s="40">
        <v>6.3841809999999999E-2</v>
      </c>
      <c r="I86" s="40">
        <v>56.288715700000004</v>
      </c>
      <c r="J86" s="40">
        <v>152.69126499999999</v>
      </c>
      <c r="K86" s="40">
        <v>23.860914600000001</v>
      </c>
      <c r="L86" s="40">
        <v>9.1263918999999998</v>
      </c>
    </row>
    <row r="87" spans="1:12" s="13" customFormat="1" hidden="1" outlineLevel="4" x14ac:dyDescent="0.4">
      <c r="A87" s="26">
        <v>4</v>
      </c>
      <c r="B87" s="7" t="s">
        <v>79</v>
      </c>
      <c r="C87" s="40">
        <v>0.1726673</v>
      </c>
      <c r="D87" s="40">
        <v>0.51077810000000001</v>
      </c>
      <c r="E87" s="40">
        <v>187.84013150000001</v>
      </c>
      <c r="F87" s="40">
        <v>0.1283687</v>
      </c>
      <c r="G87" s="40">
        <v>1474.6699699999999</v>
      </c>
      <c r="H87" s="40">
        <v>6.2569879999999994E-2</v>
      </c>
      <c r="I87" s="40">
        <v>1318.09412</v>
      </c>
      <c r="J87" s="40">
        <v>2346.0399400000001</v>
      </c>
      <c r="K87" s="40">
        <v>250.85145849999998</v>
      </c>
      <c r="L87" s="40">
        <v>34.887238999999994</v>
      </c>
    </row>
    <row r="88" spans="1:12" s="13" customFormat="1" hidden="1" outlineLevel="4" x14ac:dyDescent="0.4">
      <c r="A88" s="26">
        <v>4</v>
      </c>
      <c r="B88" s="7" t="s">
        <v>80</v>
      </c>
      <c r="C88" s="40">
        <v>0.1630721</v>
      </c>
      <c r="D88" s="40">
        <v>0.31131760000000003</v>
      </c>
      <c r="E88" s="40">
        <v>75.381315400000005</v>
      </c>
      <c r="F88" s="40">
        <v>0.1564036</v>
      </c>
      <c r="G88" s="40">
        <v>735.89083999999991</v>
      </c>
      <c r="H88" s="40">
        <v>7.1648530000000002E-2</v>
      </c>
      <c r="I88" s="40">
        <v>343.15985599999999</v>
      </c>
      <c r="J88" s="40">
        <v>1143.0354389999995</v>
      </c>
      <c r="K88" s="40">
        <v>113.0002843</v>
      </c>
      <c r="L88" s="40">
        <v>13.709019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0.15354780000000001</v>
      </c>
      <c r="D89" s="40">
        <v>0.33196150000000002</v>
      </c>
      <c r="E89" s="40">
        <v>121.69122419999998</v>
      </c>
      <c r="F89" s="40">
        <v>0.12065289999999999</v>
      </c>
      <c r="G89" s="40">
        <v>1031.6999999999998</v>
      </c>
      <c r="H89" s="40">
        <v>5.8832830000000003E-2</v>
      </c>
      <c r="I89" s="40">
        <v>438.60284000000001</v>
      </c>
      <c r="J89" s="40">
        <v>1309.2219</v>
      </c>
      <c r="K89" s="40">
        <v>169.22154749999999</v>
      </c>
      <c r="L89" s="40">
        <v>18.233145</v>
      </c>
    </row>
    <row r="90" spans="1:12" s="13" customFormat="1" hidden="1" outlineLevel="4" x14ac:dyDescent="0.4">
      <c r="A90" s="26">
        <v>4</v>
      </c>
      <c r="B90" s="7" t="s">
        <v>92</v>
      </c>
      <c r="C90" s="40">
        <v>9.9321770000000004E-2</v>
      </c>
      <c r="D90" s="40">
        <v>0.1766837</v>
      </c>
      <c r="E90" s="40">
        <v>23.092643899999999</v>
      </c>
      <c r="F90" s="40">
        <v>9.6407400000000004E-2</v>
      </c>
      <c r="G90" s="40">
        <v>184.27852999999999</v>
      </c>
      <c r="H90" s="40">
        <v>5.6219560000000002E-2</v>
      </c>
      <c r="I90" s="40">
        <v>72.978878300000005</v>
      </c>
      <c r="J90" s="40">
        <v>357.45368300000001</v>
      </c>
      <c r="K90" s="40">
        <v>25.393686500000001</v>
      </c>
      <c r="L90" s="40">
        <v>6.8896239000000001</v>
      </c>
    </row>
    <row r="91" spans="1:12" s="13" customFormat="1" hidden="1" outlineLevel="4" x14ac:dyDescent="0.4">
      <c r="A91" s="26">
        <v>4</v>
      </c>
      <c r="B91" s="7" t="s">
        <v>82</v>
      </c>
      <c r="C91" s="40">
        <v>4.0594520000000002E-2</v>
      </c>
      <c r="D91" s="40">
        <v>6.9716799999999995E-2</v>
      </c>
      <c r="E91" s="40">
        <v>15.3593286</v>
      </c>
      <c r="F91" s="40">
        <v>5.0166790000000003E-2</v>
      </c>
      <c r="G91" s="40">
        <v>31.288297000000004</v>
      </c>
      <c r="H91" s="40">
        <v>3.053059E-2</v>
      </c>
      <c r="I91" s="40">
        <v>31.361037099999997</v>
      </c>
      <c r="J91" s="40">
        <v>53.637810500000001</v>
      </c>
      <c r="K91" s="40">
        <v>6.9426713800000002</v>
      </c>
      <c r="L91" s="40">
        <v>2.9544636</v>
      </c>
    </row>
    <row r="92" spans="1:12" s="13" customFormat="1" hidden="1" outlineLevel="4" x14ac:dyDescent="0.4">
      <c r="A92" s="26">
        <v>4</v>
      </c>
      <c r="B92" s="7" t="s">
        <v>84</v>
      </c>
      <c r="C92" s="40">
        <v>7.4109839999999996E-2</v>
      </c>
      <c r="D92" s="40">
        <v>0.1272778</v>
      </c>
      <c r="E92" s="40">
        <v>13.840144200000001</v>
      </c>
      <c r="F92" s="40">
        <v>7.9247520000000002E-2</v>
      </c>
      <c r="G92" s="40">
        <v>42.579366999999998</v>
      </c>
      <c r="H92" s="40">
        <v>3.7262339999999998E-2</v>
      </c>
      <c r="I92" s="40">
        <v>28.625852800000001</v>
      </c>
      <c r="J92" s="40">
        <v>72.088551900000013</v>
      </c>
      <c r="K92" s="40">
        <v>11.191742999999999</v>
      </c>
      <c r="L92" s="40">
        <v>5.3005984000000002</v>
      </c>
    </row>
    <row r="93" spans="1:12" s="13" customFormat="1" hidden="1" outlineLevel="4" x14ac:dyDescent="0.4">
      <c r="A93" s="26">
        <v>4</v>
      </c>
      <c r="B93" s="7" t="s">
        <v>85</v>
      </c>
      <c r="C93" s="40">
        <v>5.9875270000000001E-2</v>
      </c>
      <c r="D93" s="40">
        <v>0.1010548</v>
      </c>
      <c r="E93" s="40">
        <v>12.7120867</v>
      </c>
      <c r="F93" s="40">
        <v>7.1049370000000001E-2</v>
      </c>
      <c r="G93" s="40">
        <v>138.999786</v>
      </c>
      <c r="H93" s="40">
        <v>4.516709E-2</v>
      </c>
      <c r="I93" s="40">
        <v>27.010053000000003</v>
      </c>
      <c r="J93" s="40">
        <v>77.020724400000006</v>
      </c>
      <c r="K93" s="40">
        <v>12.7221625</v>
      </c>
      <c r="L93" s="40">
        <v>4.3836896999999997</v>
      </c>
    </row>
    <row r="94" spans="1:12" s="13" customFormat="1" hidden="1" outlineLevel="4" x14ac:dyDescent="0.4">
      <c r="A94" s="26">
        <v>4</v>
      </c>
      <c r="B94" s="7" t="s">
        <v>86</v>
      </c>
      <c r="C94" s="40">
        <v>7.1588769999999996E-2</v>
      </c>
      <c r="D94" s="40">
        <v>0.1267324</v>
      </c>
      <c r="E94" s="40">
        <v>49.722170599999998</v>
      </c>
      <c r="F94" s="40">
        <v>7.4277549999999998E-2</v>
      </c>
      <c r="G94" s="40">
        <v>111.523088</v>
      </c>
      <c r="H94" s="40">
        <v>3.3711669999999999E-2</v>
      </c>
      <c r="I94" s="40">
        <v>44.191395499999999</v>
      </c>
      <c r="J94" s="40">
        <v>148.05945800000003</v>
      </c>
      <c r="K94" s="40">
        <v>18.174902100000001</v>
      </c>
      <c r="L94" s="40">
        <v>5.4798077000000003</v>
      </c>
    </row>
    <row r="95" spans="1:12" s="13" customFormat="1" hidden="1" outlineLevel="4" x14ac:dyDescent="0.4">
      <c r="A95" s="26">
        <v>4</v>
      </c>
      <c r="B95" s="7" t="s">
        <v>87</v>
      </c>
      <c r="C95" s="40">
        <v>0.26432290000000003</v>
      </c>
      <c r="D95" s="40">
        <v>0.49716009999999999</v>
      </c>
      <c r="E95" s="40">
        <v>181.86132399999997</v>
      </c>
      <c r="F95" s="40">
        <v>0.26183070000000003</v>
      </c>
      <c r="G95" s="40">
        <v>1158.3917000000001</v>
      </c>
      <c r="H95" s="40">
        <v>0.1329333</v>
      </c>
      <c r="I95" s="40">
        <v>549.28046300000005</v>
      </c>
      <c r="J95" s="40">
        <v>1164.7660530000001</v>
      </c>
      <c r="K95" s="40">
        <v>257.41269269999998</v>
      </c>
      <c r="L95" s="40">
        <v>20.852442</v>
      </c>
    </row>
    <row r="96" spans="1:12" s="13" customFormat="1" hidden="1" outlineLevel="4" x14ac:dyDescent="0.4">
      <c r="A96" s="26">
        <v>4</v>
      </c>
      <c r="B96" s="7" t="s">
        <v>88</v>
      </c>
      <c r="C96" s="40">
        <v>0.1328974</v>
      </c>
      <c r="D96" s="40">
        <v>0.23307510000000001</v>
      </c>
      <c r="E96" s="40">
        <v>348.02983500000005</v>
      </c>
      <c r="F96" s="40">
        <v>0.1162967</v>
      </c>
      <c r="G96" s="40">
        <v>532.70955000000004</v>
      </c>
      <c r="H96" s="40">
        <v>5.8679290000000002E-2</v>
      </c>
      <c r="I96" s="40">
        <v>223.07960800000001</v>
      </c>
      <c r="J96" s="40">
        <v>1318.6455759999999</v>
      </c>
      <c r="K96" s="40">
        <v>68.921240900000001</v>
      </c>
      <c r="L96" s="40">
        <v>10.5668945</v>
      </c>
    </row>
    <row r="97" spans="1:12" s="13" customFormat="1" hidden="1" outlineLevel="4" x14ac:dyDescent="0.4">
      <c r="A97" s="26">
        <v>4</v>
      </c>
      <c r="B97" s="7" t="s">
        <v>90</v>
      </c>
      <c r="C97" s="40">
        <v>0.28493570000000001</v>
      </c>
      <c r="D97" s="40">
        <v>0.50116249999999996</v>
      </c>
      <c r="E97" s="40">
        <v>82.24234100000001</v>
      </c>
      <c r="F97" s="40">
        <v>0.28554259999999998</v>
      </c>
      <c r="G97" s="40">
        <v>498.96355999999997</v>
      </c>
      <c r="H97" s="40">
        <v>0.16137180000000001</v>
      </c>
      <c r="I97" s="40">
        <v>274.67800599999998</v>
      </c>
      <c r="J97" s="40">
        <v>1113.3431380000002</v>
      </c>
      <c r="K97" s="40">
        <v>95.366030499999994</v>
      </c>
      <c r="L97" s="40">
        <v>20.663159</v>
      </c>
    </row>
    <row r="98" spans="1:12" s="13" customFormat="1" hidden="1" outlineLevel="4" x14ac:dyDescent="0.4">
      <c r="A98" s="26">
        <v>4</v>
      </c>
      <c r="B98" s="7" t="s">
        <v>93</v>
      </c>
      <c r="C98" s="40">
        <v>6.9341390000000003E-2</v>
      </c>
      <c r="D98" s="40">
        <v>0.1216409</v>
      </c>
      <c r="E98" s="40">
        <v>17.755476699999999</v>
      </c>
      <c r="F98" s="40">
        <v>8.2607089999999994E-2</v>
      </c>
      <c r="G98" s="40">
        <v>65.595826000000002</v>
      </c>
      <c r="H98" s="40">
        <v>3.6589410000000003E-2</v>
      </c>
      <c r="I98" s="40">
        <v>40.193453300000002</v>
      </c>
      <c r="J98" s="40">
        <v>106.01603089999999</v>
      </c>
      <c r="K98" s="40">
        <v>16.133868800000002</v>
      </c>
      <c r="L98" s="40">
        <v>4.8807220999999998</v>
      </c>
    </row>
    <row r="99" spans="1:12" s="13" customFormat="1" hidden="1" outlineLevel="4" x14ac:dyDescent="0.4">
      <c r="A99" s="26">
        <v>4</v>
      </c>
      <c r="B99" s="7" t="s">
        <v>94</v>
      </c>
      <c r="C99" s="40">
        <v>5.6771189999999999E-2</v>
      </c>
      <c r="D99" s="40">
        <v>9.8796250000000002E-2</v>
      </c>
      <c r="E99" s="40">
        <v>11.914143899999999</v>
      </c>
      <c r="F99" s="40">
        <v>7.2064879999999998E-2</v>
      </c>
      <c r="G99" s="40">
        <v>37.621095000000004</v>
      </c>
      <c r="H99" s="40">
        <v>4.6136679999999999E-2</v>
      </c>
      <c r="I99" s="40">
        <v>23.855023899999999</v>
      </c>
      <c r="J99" s="40">
        <v>64.438462299999998</v>
      </c>
      <c r="K99" s="40">
        <v>9.3206111200000006</v>
      </c>
      <c r="L99" s="40">
        <v>3.9640527999999997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0.1030345</v>
      </c>
      <c r="D100" s="40">
        <v>0.16812669999999999</v>
      </c>
      <c r="E100" s="40">
        <v>30.933828100000003</v>
      </c>
      <c r="F100" s="40">
        <v>0.10406020000000001</v>
      </c>
      <c r="G100" s="40">
        <v>152.6283</v>
      </c>
      <c r="H100" s="40">
        <v>6.3248100000000002E-2</v>
      </c>
      <c r="I100" s="40">
        <v>74.8075288</v>
      </c>
      <c r="J100" s="40">
        <v>200.69758899999997</v>
      </c>
      <c r="K100" s="40">
        <v>24.319577499999998</v>
      </c>
      <c r="L100" s="40">
        <v>7.2031874999999994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0.1476991</v>
      </c>
      <c r="D101" s="40">
        <v>0.26732089999999997</v>
      </c>
      <c r="E101" s="40">
        <v>280.48966100000001</v>
      </c>
      <c r="F101" s="40">
        <v>0.1416818</v>
      </c>
      <c r="G101" s="40">
        <v>904.10971000000006</v>
      </c>
      <c r="H101" s="40">
        <v>7.5039900000000007E-2</v>
      </c>
      <c r="I101" s="40">
        <v>304.12892299999999</v>
      </c>
      <c r="J101" s="40">
        <v>1031.7336919999998</v>
      </c>
      <c r="K101" s="40">
        <v>95.954680800000006</v>
      </c>
      <c r="L101" s="40">
        <v>11.0547094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0.296985</v>
      </c>
      <c r="D102" s="40">
        <v>0.86073049999999995</v>
      </c>
      <c r="E102" s="40">
        <v>439.093703</v>
      </c>
      <c r="F102" s="40">
        <v>0.19272790000000001</v>
      </c>
      <c r="G102" s="40">
        <v>3217.8053999999997</v>
      </c>
      <c r="H102" s="40">
        <v>7.0180960000000001E-2</v>
      </c>
      <c r="I102" s="40">
        <v>1605.8545200000001</v>
      </c>
      <c r="J102" s="40">
        <v>4142.7887800000008</v>
      </c>
      <c r="K102" s="40">
        <v>578.74951899999996</v>
      </c>
      <c r="L102" s="40">
        <v>50.871303999999995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0.1045075</v>
      </c>
      <c r="D103" s="40">
        <v>0.1881023</v>
      </c>
      <c r="E103" s="40">
        <v>23.861540099999996</v>
      </c>
      <c r="F103" s="40">
        <v>0.11624080000000001</v>
      </c>
      <c r="G103" s="40">
        <v>125.496871</v>
      </c>
      <c r="H103" s="40">
        <v>5.994857E-2</v>
      </c>
      <c r="I103" s="40">
        <v>73.006700300000006</v>
      </c>
      <c r="J103" s="40">
        <v>210.02177399999997</v>
      </c>
      <c r="K103" s="40">
        <v>39.953772000000001</v>
      </c>
      <c r="L103" s="40">
        <v>7.8518398999999999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9.0303049999999996E-2</v>
      </c>
      <c r="D104" s="40">
        <v>0.15633559999999999</v>
      </c>
      <c r="E104" s="40">
        <v>18.1841024</v>
      </c>
      <c r="F104" s="40">
        <v>0.1043839</v>
      </c>
      <c r="G104" s="40">
        <v>58.003858000000001</v>
      </c>
      <c r="H104" s="40">
        <v>5.4693150000000003E-2</v>
      </c>
      <c r="I104" s="40">
        <v>47.166622599999997</v>
      </c>
      <c r="J104" s="40">
        <v>99.583036700000008</v>
      </c>
      <c r="K104" s="40">
        <v>14.8561289</v>
      </c>
      <c r="L104" s="40">
        <v>6.5674364000000001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9.8042699999999997E-2</v>
      </c>
      <c r="D105" s="40">
        <v>0.16921890000000001</v>
      </c>
      <c r="E105" s="40">
        <v>43.870123499999998</v>
      </c>
      <c r="F105" s="40">
        <v>0.1023756</v>
      </c>
      <c r="G105" s="40">
        <v>190.04713999999998</v>
      </c>
      <c r="H105" s="40">
        <v>5.7990460000000001E-2</v>
      </c>
      <c r="I105" s="40">
        <v>208.041561</v>
      </c>
      <c r="J105" s="40">
        <v>228.92854</v>
      </c>
      <c r="K105" s="40">
        <v>27.5985178</v>
      </c>
      <c r="L105" s="40">
        <v>7.3027040000000003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0.17821300000000001</v>
      </c>
      <c r="D106" s="40">
        <v>0.27837600000000001</v>
      </c>
      <c r="E106" s="40">
        <v>43.148564999999998</v>
      </c>
      <c r="F106" s="40">
        <v>0.1459124</v>
      </c>
      <c r="G106" s="40">
        <v>281.27627000000001</v>
      </c>
      <c r="H106" s="40">
        <v>6.6495579999999999E-2</v>
      </c>
      <c r="I106" s="40">
        <v>157.26010799999997</v>
      </c>
      <c r="J106" s="40">
        <v>476.7568399999999</v>
      </c>
      <c r="K106" s="40">
        <v>55.6946583</v>
      </c>
      <c r="L106" s="40">
        <v>18.140628999999997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0.1011817</v>
      </c>
      <c r="D107" s="40">
        <v>2.2611210000000002</v>
      </c>
      <c r="E107" s="40">
        <v>32.174293200000001</v>
      </c>
      <c r="F107" s="40">
        <v>0.1073365</v>
      </c>
      <c r="G107" s="40">
        <v>195.54731999999996</v>
      </c>
      <c r="H107" s="40">
        <v>5.6918499999999997E-2</v>
      </c>
      <c r="I107" s="40">
        <v>98.639804599999991</v>
      </c>
      <c r="J107" s="40">
        <v>278.06985299999991</v>
      </c>
      <c r="K107" s="40">
        <v>36.562745200000002</v>
      </c>
      <c r="L107" s="40">
        <v>7.9967023000000008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6.6143830000000001</v>
      </c>
      <c r="D108" s="40">
        <v>15.10239</v>
      </c>
      <c r="E108" s="40">
        <v>9043.8582299999998</v>
      </c>
      <c r="F108" s="40">
        <v>2.669006</v>
      </c>
      <c r="G108" s="40">
        <v>89763.298999999999</v>
      </c>
      <c r="H108" s="40">
        <v>0.40571069999999998</v>
      </c>
      <c r="I108" s="40">
        <v>29229.343300000004</v>
      </c>
      <c r="J108" s="40">
        <v>98560.338099999994</v>
      </c>
      <c r="K108" s="40">
        <v>15281.860909999999</v>
      </c>
      <c r="L108" s="40">
        <v>622.07968000000005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6.175576E-2</v>
      </c>
      <c r="D109" s="40">
        <v>0.12499109999999999</v>
      </c>
      <c r="E109" s="40">
        <v>71.664515499999993</v>
      </c>
      <c r="F109" s="40">
        <v>6.9093379999999996E-2</v>
      </c>
      <c r="G109" s="40">
        <v>159.50367800000001</v>
      </c>
      <c r="H109" s="40">
        <v>3.4097809999999999E-2</v>
      </c>
      <c r="I109" s="40">
        <v>145.10120570000001</v>
      </c>
      <c r="J109" s="40">
        <v>266.47100999999998</v>
      </c>
      <c r="K109" s="40">
        <v>142.90505229999999</v>
      </c>
      <c r="L109" s="40">
        <v>5.7908849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0.15236810000000001</v>
      </c>
      <c r="D110" s="40">
        <v>0.34701460000000001</v>
      </c>
      <c r="E110" s="40">
        <v>110.34784230000001</v>
      </c>
      <c r="F110" s="40">
        <v>0.1493739</v>
      </c>
      <c r="G110" s="40">
        <v>987.78613999999993</v>
      </c>
      <c r="H110" s="40">
        <v>6.3135079999999996E-2</v>
      </c>
      <c r="I110" s="40">
        <v>422.66125499999998</v>
      </c>
      <c r="J110" s="40">
        <v>1565.1779039999999</v>
      </c>
      <c r="K110" s="40">
        <v>334.64283260000002</v>
      </c>
      <c r="L110" s="40">
        <v>13.641449999999999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0.2265085</v>
      </c>
      <c r="D111" s="40">
        <v>0.44172410000000001</v>
      </c>
      <c r="E111" s="40">
        <v>352.68170800000001</v>
      </c>
      <c r="F111" s="40">
        <v>0.15451429999999999</v>
      </c>
      <c r="G111" s="40">
        <v>1688.3642999999997</v>
      </c>
      <c r="H111" s="40">
        <v>6.7828150000000004E-2</v>
      </c>
      <c r="I111" s="40">
        <v>888.10223499999995</v>
      </c>
      <c r="J111" s="40">
        <v>2230.43001</v>
      </c>
      <c r="K111" s="40">
        <v>309.58934199999999</v>
      </c>
      <c r="L111" s="40">
        <v>20.708680000000001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19.082556889999996</v>
      </c>
      <c r="D112" s="38">
        <v>37.643804300000006</v>
      </c>
      <c r="E112" s="38">
        <v>28037.513560200001</v>
      </c>
      <c r="F112" s="38">
        <v>10.902552269999999</v>
      </c>
      <c r="G112" s="38">
        <v>228602.66936799992</v>
      </c>
      <c r="H112" s="38">
        <v>4.2801041499999997</v>
      </c>
      <c r="I112" s="38">
        <v>127872.04056199999</v>
      </c>
      <c r="J112" s="38">
        <v>318335.68812900002</v>
      </c>
      <c r="K112" s="38">
        <v>55549.971863799998</v>
      </c>
      <c r="L112" s="38">
        <v>1987.1002947000002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12.607249499999998</v>
      </c>
      <c r="D113" s="39">
        <v>26.854590400000006</v>
      </c>
      <c r="E113" s="39">
        <v>20521.010037299999</v>
      </c>
      <c r="F113" s="39">
        <v>7.6176579000000002</v>
      </c>
      <c r="G113" s="39">
        <v>156863.94037</v>
      </c>
      <c r="H113" s="39">
        <v>2.8415317500000001</v>
      </c>
      <c r="I113" s="39">
        <v>79682.922871000002</v>
      </c>
      <c r="J113" s="39">
        <v>169260.03158400004</v>
      </c>
      <c r="K113" s="39">
        <v>18187.991083499997</v>
      </c>
      <c r="L113" s="39">
        <v>1329.2059563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1.529895</v>
      </c>
      <c r="D114" s="40">
        <v>2.6355780000000002</v>
      </c>
      <c r="E114" s="40">
        <v>2407.148408</v>
      </c>
      <c r="F114" s="40">
        <v>1.040222</v>
      </c>
      <c r="G114" s="40">
        <v>14655.768599999999</v>
      </c>
      <c r="H114" s="40">
        <v>0.51159149999999998</v>
      </c>
      <c r="I114" s="40">
        <v>4292.2701200000001</v>
      </c>
      <c r="J114" s="40">
        <v>12133.453650000001</v>
      </c>
      <c r="K114" s="40">
        <v>1514.4110689999998</v>
      </c>
      <c r="L114" s="40">
        <v>183.27773999999999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0.27378580000000002</v>
      </c>
      <c r="D115" s="40">
        <v>0.59078030000000004</v>
      </c>
      <c r="E115" s="40">
        <v>169.52615399999996</v>
      </c>
      <c r="F115" s="40">
        <v>0.2216968</v>
      </c>
      <c r="G115" s="40">
        <v>2067.6068</v>
      </c>
      <c r="H115" s="40">
        <v>9.96504E-2</v>
      </c>
      <c r="I115" s="40">
        <v>776.95803600000011</v>
      </c>
      <c r="J115" s="40">
        <v>2605.6684800000003</v>
      </c>
      <c r="K115" s="40">
        <v>307.08358129999999</v>
      </c>
      <c r="L115" s="40">
        <v>24.617944000000001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4.0097589999999999</v>
      </c>
      <c r="D116" s="40">
        <v>8.8912200000000006</v>
      </c>
      <c r="E116" s="40">
        <v>8561.7233299999989</v>
      </c>
      <c r="F116" s="40">
        <v>1.558127</v>
      </c>
      <c r="G116" s="40">
        <v>70459.464999999997</v>
      </c>
      <c r="H116" s="40">
        <v>0.38290570000000002</v>
      </c>
      <c r="I116" s="40">
        <v>45535.619000000006</v>
      </c>
      <c r="J116" s="40">
        <v>75288.262600000002</v>
      </c>
      <c r="K116" s="40">
        <v>7050.6518500000002</v>
      </c>
      <c r="L116" s="40">
        <v>410.32607000000002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1.4623250000000001</v>
      </c>
      <c r="D117" s="40">
        <v>3.4831319999999999</v>
      </c>
      <c r="E117" s="40">
        <v>3788.2636889999999</v>
      </c>
      <c r="F117" s="40">
        <v>0.68445860000000003</v>
      </c>
      <c r="G117" s="40">
        <v>26743.966</v>
      </c>
      <c r="H117" s="40">
        <v>0.2095968</v>
      </c>
      <c r="I117" s="40">
        <v>10722.42488</v>
      </c>
      <c r="J117" s="40">
        <v>25362.891299999999</v>
      </c>
      <c r="K117" s="40">
        <v>2889.57377</v>
      </c>
      <c r="L117" s="40">
        <v>189.116028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0.42866939999999998</v>
      </c>
      <c r="D118" s="40">
        <v>0.76423010000000002</v>
      </c>
      <c r="E118" s="40">
        <v>604.83979499999987</v>
      </c>
      <c r="F118" s="40">
        <v>0.30926589999999998</v>
      </c>
      <c r="G118" s="40">
        <v>3278.4796999999999</v>
      </c>
      <c r="H118" s="40">
        <v>0.1645817</v>
      </c>
      <c r="I118" s="40">
        <v>1449.9548909999999</v>
      </c>
      <c r="J118" s="40">
        <v>4361.5320000000002</v>
      </c>
      <c r="K118" s="40">
        <v>491.93667599999998</v>
      </c>
      <c r="L118" s="40">
        <v>38.795358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0.5068203</v>
      </c>
      <c r="D119" s="40">
        <v>0.97523519999999997</v>
      </c>
      <c r="E119" s="40">
        <v>370.25983199999996</v>
      </c>
      <c r="F119" s="40">
        <v>0.52003069999999996</v>
      </c>
      <c r="G119" s="40">
        <v>2327.4193999999998</v>
      </c>
      <c r="H119" s="40">
        <v>0.2173746</v>
      </c>
      <c r="I119" s="40">
        <v>1422.5506990000001</v>
      </c>
      <c r="J119" s="40">
        <v>3284.9551300000003</v>
      </c>
      <c r="K119" s="40">
        <v>377.46402999999998</v>
      </c>
      <c r="L119" s="40">
        <v>55.390248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0.1254323</v>
      </c>
      <c r="D120" s="40">
        <v>0.2251602</v>
      </c>
      <c r="E120" s="40">
        <v>35.094360199999997</v>
      </c>
      <c r="F120" s="40">
        <v>0.13140650000000001</v>
      </c>
      <c r="G120" s="40">
        <v>223.94865999999999</v>
      </c>
      <c r="H120" s="40">
        <v>6.0951039999999998E-2</v>
      </c>
      <c r="I120" s="40">
        <v>117.22526700000002</v>
      </c>
      <c r="J120" s="40">
        <v>299.92667400000005</v>
      </c>
      <c r="K120" s="40">
        <v>39.631002800000005</v>
      </c>
      <c r="L120" s="40">
        <v>26.216054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0.98557349999999999</v>
      </c>
      <c r="D121" s="40">
        <v>2.670293</v>
      </c>
      <c r="E121" s="40">
        <v>165.24798100000001</v>
      </c>
      <c r="F121" s="40">
        <v>1.2943100000000001</v>
      </c>
      <c r="G121" s="40">
        <v>792.69720000000007</v>
      </c>
      <c r="H121" s="40">
        <v>0.40758620000000001</v>
      </c>
      <c r="I121" s="40">
        <v>815.6801989999999</v>
      </c>
      <c r="J121" s="40">
        <v>1103.4491499999999</v>
      </c>
      <c r="K121" s="40">
        <v>138.8729032</v>
      </c>
      <c r="L121" s="40">
        <v>55.418360999999997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0.75887959999999999</v>
      </c>
      <c r="D122" s="40">
        <v>2.1603539999999999</v>
      </c>
      <c r="E122" s="40">
        <v>1170.507149</v>
      </c>
      <c r="F122" s="40">
        <v>0.49745499999999998</v>
      </c>
      <c r="G122" s="40">
        <v>11560.609499999999</v>
      </c>
      <c r="H122" s="40">
        <v>0.13328860000000001</v>
      </c>
      <c r="I122" s="40">
        <v>4947.8007400000006</v>
      </c>
      <c r="J122" s="40">
        <v>12579.606539999999</v>
      </c>
      <c r="K122" s="40">
        <v>1919.178353</v>
      </c>
      <c r="L122" s="40">
        <v>95.486976999999996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0.1078736</v>
      </c>
      <c r="D123" s="40">
        <v>0.1981668</v>
      </c>
      <c r="E123" s="40">
        <v>33.668857099999997</v>
      </c>
      <c r="F123" s="40">
        <v>0.1084812</v>
      </c>
      <c r="G123" s="40">
        <v>253.80318</v>
      </c>
      <c r="H123" s="40">
        <v>5.7894710000000002E-2</v>
      </c>
      <c r="I123" s="40">
        <v>141.62802299999998</v>
      </c>
      <c r="J123" s="40">
        <v>307.67153400000001</v>
      </c>
      <c r="K123" s="40">
        <v>42.944978500000005</v>
      </c>
      <c r="L123" s="40">
        <v>8.5690792999999985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0.31965100000000002</v>
      </c>
      <c r="D124" s="40">
        <v>0.5648358</v>
      </c>
      <c r="E124" s="40">
        <v>116.41540599999999</v>
      </c>
      <c r="F124" s="40">
        <v>0.35868559999999999</v>
      </c>
      <c r="G124" s="40">
        <v>591.71532999999999</v>
      </c>
      <c r="H124" s="40">
        <v>0.21610840000000001</v>
      </c>
      <c r="I124" s="40">
        <v>365.61346600000007</v>
      </c>
      <c r="J124" s="40">
        <v>1075.342326</v>
      </c>
      <c r="K124" s="40">
        <v>152.29364370000002</v>
      </c>
      <c r="L124" s="40">
        <v>25.617896999999999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2.0985849999999999</v>
      </c>
      <c r="D125" s="40">
        <v>3.695605</v>
      </c>
      <c r="E125" s="40">
        <v>3098.3150759999994</v>
      </c>
      <c r="F125" s="40">
        <v>0.89351860000000005</v>
      </c>
      <c r="G125" s="40">
        <v>23908.460999999999</v>
      </c>
      <c r="H125" s="40">
        <v>0.38000210000000001</v>
      </c>
      <c r="I125" s="40">
        <v>9095.197549999999</v>
      </c>
      <c r="J125" s="40">
        <v>30857.272199999999</v>
      </c>
      <c r="K125" s="40">
        <v>3263.9492260000002</v>
      </c>
      <c r="L125" s="40">
        <v>216.3742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4.80555515</v>
      </c>
      <c r="D126" s="39">
        <v>7.6567591000000004</v>
      </c>
      <c r="E126" s="39">
        <v>5983.9025670000001</v>
      </c>
      <c r="F126" s="39">
        <v>1.91281261</v>
      </c>
      <c r="G126" s="39">
        <v>63817.450578000004</v>
      </c>
      <c r="H126" s="39">
        <v>0.70118628000000005</v>
      </c>
      <c r="I126" s="39">
        <v>44335.686492000001</v>
      </c>
      <c r="J126" s="39">
        <v>136590.88073199999</v>
      </c>
      <c r="K126" s="39">
        <v>36126.700966799996</v>
      </c>
      <c r="L126" s="39">
        <v>516.96727020000003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7.3991849999999998E-2</v>
      </c>
      <c r="D127" s="40">
        <v>0.13980190000000001</v>
      </c>
      <c r="E127" s="40">
        <v>33.953778100000001</v>
      </c>
      <c r="F127" s="40">
        <v>8.3036209999999999E-2</v>
      </c>
      <c r="G127" s="40">
        <v>128.586253</v>
      </c>
      <c r="H127" s="40">
        <v>4.3767649999999998E-2</v>
      </c>
      <c r="I127" s="40">
        <v>2047.1923389999999</v>
      </c>
      <c r="J127" s="40">
        <v>398.98359799999992</v>
      </c>
      <c r="K127" s="40">
        <v>78.392210699999993</v>
      </c>
      <c r="L127" s="40">
        <v>11.435166799999999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0.2164613</v>
      </c>
      <c r="D128" s="40">
        <v>0.34808810000000001</v>
      </c>
      <c r="E128" s="40">
        <v>312.84995629999997</v>
      </c>
      <c r="F128" s="40">
        <v>0.13052</v>
      </c>
      <c r="G128" s="40">
        <v>1898.5239000000001</v>
      </c>
      <c r="H128" s="40">
        <v>6.4395320000000006E-2</v>
      </c>
      <c r="I128" s="40">
        <v>1908.8035109999998</v>
      </c>
      <c r="J128" s="40">
        <v>4594.3804499999997</v>
      </c>
      <c r="K128" s="40">
        <v>408.66680680000002</v>
      </c>
      <c r="L128" s="40">
        <v>22.324482400000001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0.11502469999999999</v>
      </c>
      <c r="D129" s="40">
        <v>0.19913739999999999</v>
      </c>
      <c r="E129" s="40">
        <v>31.437680499999999</v>
      </c>
      <c r="F129" s="40">
        <v>0.1153373</v>
      </c>
      <c r="G129" s="40">
        <v>298.92670999999996</v>
      </c>
      <c r="H129" s="40">
        <v>6.3157309999999994E-2</v>
      </c>
      <c r="I129" s="40">
        <v>223.90253300000003</v>
      </c>
      <c r="J129" s="40">
        <v>438.50771700000001</v>
      </c>
      <c r="K129" s="40">
        <v>53.911670600000001</v>
      </c>
      <c r="L129" s="40">
        <v>9.0702588999999989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0.12919230000000001</v>
      </c>
      <c r="D130" s="40">
        <v>0.22947590000000001</v>
      </c>
      <c r="E130" s="40">
        <v>59.579249300000001</v>
      </c>
      <c r="F130" s="40">
        <v>0.1201224</v>
      </c>
      <c r="G130" s="40">
        <v>487.84365000000003</v>
      </c>
      <c r="H130" s="40">
        <v>6.717687E-2</v>
      </c>
      <c r="I130" s="40">
        <v>267.31857199999996</v>
      </c>
      <c r="J130" s="40">
        <v>687.2741470000002</v>
      </c>
      <c r="K130" s="40">
        <v>93.392589399999991</v>
      </c>
      <c r="L130" s="40">
        <v>10.6063683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0.1027039</v>
      </c>
      <c r="D131" s="40">
        <v>0.18062400000000001</v>
      </c>
      <c r="E131" s="40">
        <v>35.601146800000002</v>
      </c>
      <c r="F131" s="40">
        <v>0.1023883</v>
      </c>
      <c r="G131" s="40">
        <v>260.68169</v>
      </c>
      <c r="H131" s="40">
        <v>5.8101119999999999E-2</v>
      </c>
      <c r="I131" s="40">
        <v>295.74810699999995</v>
      </c>
      <c r="J131" s="40">
        <v>400.72026399999987</v>
      </c>
      <c r="K131" s="40">
        <v>46.517079299999999</v>
      </c>
      <c r="L131" s="40">
        <v>8.1153632000000009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3.9171930000000001</v>
      </c>
      <c r="D132" s="40">
        <v>6.0533239999999999</v>
      </c>
      <c r="E132" s="40">
        <v>4987.4897529999998</v>
      </c>
      <c r="F132" s="40">
        <v>1.13429</v>
      </c>
      <c r="G132" s="40">
        <v>59328.766000000003</v>
      </c>
      <c r="H132" s="40">
        <v>0.28201019999999999</v>
      </c>
      <c r="I132" s="40">
        <v>38993.849900000001</v>
      </c>
      <c r="J132" s="40">
        <v>126144.89379999999</v>
      </c>
      <c r="K132" s="40">
        <v>35316.632121999995</v>
      </c>
      <c r="L132" s="40">
        <v>428.51143999999999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0.1002111</v>
      </c>
      <c r="D133" s="40">
        <v>0.17562059999999999</v>
      </c>
      <c r="E133" s="40">
        <v>32.194301999999993</v>
      </c>
      <c r="F133" s="40">
        <v>0.10689120000000001</v>
      </c>
      <c r="G133" s="40">
        <v>112.34317499999999</v>
      </c>
      <c r="H133" s="40">
        <v>6.0905529999999999E-2</v>
      </c>
      <c r="I133" s="40">
        <v>155.554776</v>
      </c>
      <c r="J133" s="40">
        <v>188.95563899999999</v>
      </c>
      <c r="K133" s="40">
        <v>24.258817399999998</v>
      </c>
      <c r="L133" s="40">
        <v>8.5233595999999991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0.15077699999999999</v>
      </c>
      <c r="D134" s="40">
        <v>0.33068720000000001</v>
      </c>
      <c r="E134" s="40">
        <v>490.79670099999998</v>
      </c>
      <c r="F134" s="40">
        <v>0.12022720000000001</v>
      </c>
      <c r="G134" s="40">
        <v>1301.7791999999999</v>
      </c>
      <c r="H134" s="40">
        <v>6.1672280000000003E-2</v>
      </c>
      <c r="I134" s="40">
        <v>443.316754</v>
      </c>
      <c r="J134" s="40">
        <v>3737.1651170000009</v>
      </c>
      <c r="K134" s="40">
        <v>104.92967060000001</v>
      </c>
      <c r="L134" s="40">
        <v>18.380831000000001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1.66975224</v>
      </c>
      <c r="D135" s="39">
        <v>3.1324548000000001</v>
      </c>
      <c r="E135" s="39">
        <v>1532.6009558999999</v>
      </c>
      <c r="F135" s="39">
        <v>1.3720817599999999</v>
      </c>
      <c r="G135" s="39">
        <v>7921.2784200000006</v>
      </c>
      <c r="H135" s="39">
        <v>0.73738612000000014</v>
      </c>
      <c r="I135" s="39">
        <v>3853.4311990000006</v>
      </c>
      <c r="J135" s="39">
        <v>12484.775813</v>
      </c>
      <c r="K135" s="39">
        <v>1235.2798134999998</v>
      </c>
      <c r="L135" s="39">
        <v>140.92706820000001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6.0051769999999997E-2</v>
      </c>
      <c r="D136" s="40">
        <v>0.10406899999999999</v>
      </c>
      <c r="E136" s="40">
        <v>18.760607199999999</v>
      </c>
      <c r="F136" s="40">
        <v>6.4206159999999998E-2</v>
      </c>
      <c r="G136" s="40">
        <v>249.70017999999999</v>
      </c>
      <c r="H136" s="40">
        <v>3.8063029999999998E-2</v>
      </c>
      <c r="I136" s="40">
        <v>39.199787499999999</v>
      </c>
      <c r="J136" s="40">
        <v>111.290459</v>
      </c>
      <c r="K136" s="40">
        <v>21.958883</v>
      </c>
      <c r="L136" s="40">
        <v>4.5913303000000001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9.657876E-2</v>
      </c>
      <c r="D137" s="40">
        <v>0.2924718</v>
      </c>
      <c r="E137" s="40">
        <v>30.339721600000001</v>
      </c>
      <c r="F137" s="40">
        <v>0.1008642</v>
      </c>
      <c r="G137" s="40">
        <v>182.90374000000003</v>
      </c>
      <c r="H137" s="40">
        <v>5.5020689999999997E-2</v>
      </c>
      <c r="I137" s="40">
        <v>136.59372400000001</v>
      </c>
      <c r="J137" s="40">
        <v>282.58727799999997</v>
      </c>
      <c r="K137" s="40">
        <v>27.998528200000003</v>
      </c>
      <c r="L137" s="40">
        <v>10.2983254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0.1009892</v>
      </c>
      <c r="D138" s="40">
        <v>0.17536070000000001</v>
      </c>
      <c r="E138" s="40">
        <v>31.016082500000007</v>
      </c>
      <c r="F138" s="40">
        <v>0.1035948</v>
      </c>
      <c r="G138" s="40">
        <v>187.52551</v>
      </c>
      <c r="H138" s="40">
        <v>5.8840490000000002E-2</v>
      </c>
      <c r="I138" s="40">
        <v>93.3586928</v>
      </c>
      <c r="J138" s="40">
        <v>286.23055200000005</v>
      </c>
      <c r="K138" s="40">
        <v>35.933490500000005</v>
      </c>
      <c r="L138" s="40">
        <v>7.4911589000000003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9.4692470000000001E-2</v>
      </c>
      <c r="D139" s="40">
        <v>0.14927960000000001</v>
      </c>
      <c r="E139" s="40">
        <v>22.074150499999998</v>
      </c>
      <c r="F139" s="40">
        <v>8.4122340000000004E-2</v>
      </c>
      <c r="G139" s="40">
        <v>223.19521399999999</v>
      </c>
      <c r="H139" s="40">
        <v>4.9418549999999999E-2</v>
      </c>
      <c r="I139" s="40">
        <v>277.10511100000002</v>
      </c>
      <c r="J139" s="40">
        <v>648.20527900000002</v>
      </c>
      <c r="K139" s="40">
        <v>50.725446599999998</v>
      </c>
      <c r="L139" s="40">
        <v>7.1358248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8.2505640000000005E-2</v>
      </c>
      <c r="D140" s="40">
        <v>0.1457109</v>
      </c>
      <c r="E140" s="40">
        <v>46.041329399999995</v>
      </c>
      <c r="F140" s="40">
        <v>8.6997599999999994E-2</v>
      </c>
      <c r="G140" s="40">
        <v>77.785850999999994</v>
      </c>
      <c r="H140" s="40">
        <v>4.963472E-2</v>
      </c>
      <c r="I140" s="40">
        <v>59.131223399999996</v>
      </c>
      <c r="J140" s="40">
        <v>128.91289499999999</v>
      </c>
      <c r="K140" s="40">
        <v>23.092235000000002</v>
      </c>
      <c r="L140" s="40">
        <v>6.430620600000001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0.104111</v>
      </c>
      <c r="D141" s="40">
        <v>0.18001130000000001</v>
      </c>
      <c r="E141" s="40">
        <v>25.458823599999999</v>
      </c>
      <c r="F141" s="40">
        <v>0.11190890000000001</v>
      </c>
      <c r="G141" s="40">
        <v>106.192849</v>
      </c>
      <c r="H141" s="40">
        <v>6.2282749999999998E-2</v>
      </c>
      <c r="I141" s="40">
        <v>276.37859699999996</v>
      </c>
      <c r="J141" s="40">
        <v>179.89953700000001</v>
      </c>
      <c r="K141" s="40">
        <v>21.309536699999999</v>
      </c>
      <c r="L141" s="40">
        <v>7.7150166000000002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0.1210904</v>
      </c>
      <c r="D142" s="40">
        <v>0.44850719999999999</v>
      </c>
      <c r="E142" s="40">
        <v>58.147563300000009</v>
      </c>
      <c r="F142" s="40">
        <v>0.1176459</v>
      </c>
      <c r="G142" s="40">
        <v>454.05502999999999</v>
      </c>
      <c r="H142" s="40">
        <v>6.448922E-2</v>
      </c>
      <c r="I142" s="40">
        <v>246.53979400000003</v>
      </c>
      <c r="J142" s="40">
        <v>723.99638399999992</v>
      </c>
      <c r="K142" s="40">
        <v>96.261195499999999</v>
      </c>
      <c r="L142" s="40">
        <v>11.2891637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0.18115029999999999</v>
      </c>
      <c r="D143" s="40">
        <v>0.3181928</v>
      </c>
      <c r="E143" s="40">
        <v>98.345482499999989</v>
      </c>
      <c r="F143" s="40">
        <v>0.1222483</v>
      </c>
      <c r="G143" s="40">
        <v>1256.74649</v>
      </c>
      <c r="H143" s="40">
        <v>6.4397270000000006E-2</v>
      </c>
      <c r="I143" s="40">
        <v>652.24192300000004</v>
      </c>
      <c r="J143" s="40">
        <v>1851.1271200000003</v>
      </c>
      <c r="K143" s="40">
        <v>284.55855509999998</v>
      </c>
      <c r="L143" s="40">
        <v>16.586293600000001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8.5400500000000004E-2</v>
      </c>
      <c r="D144" s="40">
        <v>0.14770810000000001</v>
      </c>
      <c r="E144" s="40">
        <v>19.754995300000001</v>
      </c>
      <c r="F144" s="40">
        <v>9.523906E-2</v>
      </c>
      <c r="G144" s="40">
        <v>92.246265999999991</v>
      </c>
      <c r="H144" s="40">
        <v>5.8877659999999998E-2</v>
      </c>
      <c r="I144" s="40">
        <v>52.173311300000002</v>
      </c>
      <c r="J144" s="40">
        <v>157.94447099999999</v>
      </c>
      <c r="K144" s="40">
        <v>20.280139999999999</v>
      </c>
      <c r="L144" s="40">
        <v>6.2674240999999995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0.11927359999999999</v>
      </c>
      <c r="D145" s="40">
        <v>0.20475760000000001</v>
      </c>
      <c r="E145" s="40">
        <v>49.869525000000003</v>
      </c>
      <c r="F145" s="40">
        <v>0.10400570000000001</v>
      </c>
      <c r="G145" s="40">
        <v>491.96148999999997</v>
      </c>
      <c r="H145" s="40">
        <v>5.8048210000000003E-2</v>
      </c>
      <c r="I145" s="40">
        <v>205.09155599999997</v>
      </c>
      <c r="J145" s="40">
        <v>604.32759799999985</v>
      </c>
      <c r="K145" s="40">
        <v>83.288647100000006</v>
      </c>
      <c r="L145" s="40">
        <v>8.9221952000000009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0.21429599999999999</v>
      </c>
      <c r="D146" s="40">
        <v>0.33508520000000003</v>
      </c>
      <c r="E146" s="40">
        <v>600.00725499999987</v>
      </c>
      <c r="F146" s="40">
        <v>0.17468529999999999</v>
      </c>
      <c r="G146" s="40">
        <v>587.28280000000007</v>
      </c>
      <c r="H146" s="40">
        <v>0.1017168</v>
      </c>
      <c r="I146" s="40">
        <v>359.98280399999999</v>
      </c>
      <c r="J146" s="40">
        <v>2484.8693200000002</v>
      </c>
      <c r="K146" s="40">
        <v>99.411513799999994</v>
      </c>
      <c r="L146" s="40">
        <v>15.699497000000001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0.40961259999999999</v>
      </c>
      <c r="D147" s="40">
        <v>0.63130059999999999</v>
      </c>
      <c r="E147" s="40">
        <v>532.78542000000004</v>
      </c>
      <c r="F147" s="40">
        <v>0.20656350000000001</v>
      </c>
      <c r="G147" s="40">
        <v>4011.683</v>
      </c>
      <c r="H147" s="40">
        <v>7.6596730000000002E-2</v>
      </c>
      <c r="I147" s="40">
        <v>1455.634675</v>
      </c>
      <c r="J147" s="40">
        <v>5025.3849200000004</v>
      </c>
      <c r="K147" s="40">
        <v>470.46164199999998</v>
      </c>
      <c r="L147" s="40">
        <v>38.500218000000004</v>
      </c>
    </row>
    <row r="148" spans="1:12" s="31" customFormat="1" outlineLevel="2" x14ac:dyDescent="0.4">
      <c r="A148" s="30">
        <v>2</v>
      </c>
      <c r="B148" s="15" t="s">
        <v>140</v>
      </c>
      <c r="C148" s="38">
        <v>826.95095463999996</v>
      </c>
      <c r="D148" s="38">
        <v>2369.251670099999</v>
      </c>
      <c r="E148" s="38">
        <v>609476.99371560011</v>
      </c>
      <c r="F148" s="38">
        <v>350.13878159000006</v>
      </c>
      <c r="G148" s="38">
        <v>6631890.8474110011</v>
      </c>
      <c r="H148" s="38">
        <v>14.766306889999999</v>
      </c>
      <c r="I148" s="38">
        <v>6104014.0940722004</v>
      </c>
      <c r="J148" s="38">
        <v>13886138.821951101</v>
      </c>
      <c r="K148" s="38">
        <v>1090486.8129330997</v>
      </c>
      <c r="L148" s="38">
        <v>126540.29323000001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16.617840260000001</v>
      </c>
      <c r="D149" s="39">
        <v>37.045780000000001</v>
      </c>
      <c r="E149" s="39">
        <v>57467.743898199988</v>
      </c>
      <c r="F149" s="39">
        <v>6.8802424299999991</v>
      </c>
      <c r="G149" s="39">
        <v>243229.97027400002</v>
      </c>
      <c r="H149" s="39">
        <v>1.3358476999999997</v>
      </c>
      <c r="I149" s="39">
        <v>160669.58528580001</v>
      </c>
      <c r="J149" s="39">
        <v>350365.58198290004</v>
      </c>
      <c r="K149" s="39">
        <v>50807.187458600005</v>
      </c>
      <c r="L149" s="39">
        <v>2605.0935445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0.47419270000000002</v>
      </c>
      <c r="D150" s="40">
        <v>0.86461049999999995</v>
      </c>
      <c r="E150" s="40">
        <v>1113.1562699999999</v>
      </c>
      <c r="F150" s="40">
        <v>0.1951012</v>
      </c>
      <c r="G150" s="40">
        <v>10730.5039</v>
      </c>
      <c r="H150" s="40">
        <v>7.0895929999999996E-2</v>
      </c>
      <c r="I150" s="40">
        <v>2298.4241899999993</v>
      </c>
      <c r="J150" s="40">
        <v>7400.8253300000006</v>
      </c>
      <c r="K150" s="40">
        <v>718.58678499999996</v>
      </c>
      <c r="L150" s="40">
        <v>59.157785000000004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7.4237460000000005E-2</v>
      </c>
      <c r="D151" s="40">
        <v>0.12606709999999999</v>
      </c>
      <c r="E151" s="40">
        <v>19.7221057</v>
      </c>
      <c r="F151" s="40">
        <v>9.5217529999999995E-2</v>
      </c>
      <c r="G151" s="40">
        <v>50.436304000000007</v>
      </c>
      <c r="H151" s="40">
        <v>6.1410979999999997E-2</v>
      </c>
      <c r="I151" s="40">
        <v>30.378289800000005</v>
      </c>
      <c r="J151" s="40">
        <v>84.578294899999989</v>
      </c>
      <c r="K151" s="40">
        <v>12.2172815</v>
      </c>
      <c r="L151" s="40">
        <v>5.1919509000000001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0.45858549999999998</v>
      </c>
      <c r="D152" s="40">
        <v>0.93117130000000004</v>
      </c>
      <c r="E152" s="40">
        <v>799.14851900000008</v>
      </c>
      <c r="F152" s="40">
        <v>0.2381798</v>
      </c>
      <c r="G152" s="40">
        <v>4536.4902000000002</v>
      </c>
      <c r="H152" s="40">
        <v>8.0216490000000001E-2</v>
      </c>
      <c r="I152" s="40">
        <v>2112.4890800000003</v>
      </c>
      <c r="J152" s="40">
        <v>8635.4716100000023</v>
      </c>
      <c r="K152" s="40">
        <v>1323.6168270000001</v>
      </c>
      <c r="L152" s="40">
        <v>53.236654999999999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0.2188397</v>
      </c>
      <c r="D153" s="40">
        <v>0.36654740000000002</v>
      </c>
      <c r="E153" s="40">
        <v>381.636033</v>
      </c>
      <c r="F153" s="40">
        <v>0.13344049999999999</v>
      </c>
      <c r="G153" s="40">
        <v>4663.9256999999998</v>
      </c>
      <c r="H153" s="40">
        <v>6.1491400000000002E-2</v>
      </c>
      <c r="I153" s="40">
        <v>773.17361499999993</v>
      </c>
      <c r="J153" s="40">
        <v>3553.3886500000003</v>
      </c>
      <c r="K153" s="40">
        <v>466.38056929999999</v>
      </c>
      <c r="L153" s="40">
        <v>17.701939599999999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2.4039549999999998</v>
      </c>
      <c r="D154" s="40">
        <v>6.6387349999999996</v>
      </c>
      <c r="E154" s="40">
        <v>12693.209439999999</v>
      </c>
      <c r="F154" s="40">
        <v>1.033415</v>
      </c>
      <c r="G154" s="40">
        <v>32018.569000000003</v>
      </c>
      <c r="H154" s="40">
        <v>0.1810792</v>
      </c>
      <c r="I154" s="40">
        <v>16923.84391</v>
      </c>
      <c r="J154" s="40">
        <v>61164.308699999994</v>
      </c>
      <c r="K154" s="40">
        <v>8071.1178799999998</v>
      </c>
      <c r="L154" s="40">
        <v>641.90992000000006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0.16449630000000001</v>
      </c>
      <c r="D155" s="40">
        <v>0.25087199999999998</v>
      </c>
      <c r="E155" s="40">
        <v>115.09843549999999</v>
      </c>
      <c r="F155" s="40">
        <v>0.13049279999999999</v>
      </c>
      <c r="G155" s="40">
        <v>404.41296999999997</v>
      </c>
      <c r="H155" s="40">
        <v>6.4122570000000004E-2</v>
      </c>
      <c r="I155" s="40">
        <v>205.82547299999999</v>
      </c>
      <c r="J155" s="40">
        <v>555.25179800000012</v>
      </c>
      <c r="K155" s="40">
        <v>70.209495000000004</v>
      </c>
      <c r="L155" s="40">
        <v>10.875858000000001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0.62734389999999995</v>
      </c>
      <c r="D156" s="40">
        <v>2.20764</v>
      </c>
      <c r="E156" s="40">
        <v>977.14150200000017</v>
      </c>
      <c r="F156" s="40">
        <v>0.47413759999999999</v>
      </c>
      <c r="G156" s="40">
        <v>11549.373900000001</v>
      </c>
      <c r="H156" s="40">
        <v>8.171668E-2</v>
      </c>
      <c r="I156" s="40">
        <v>8858.8149699999994</v>
      </c>
      <c r="J156" s="40">
        <v>11181.893489999997</v>
      </c>
      <c r="K156" s="40">
        <v>4237.7152599999999</v>
      </c>
      <c r="L156" s="40">
        <v>106.17016100000001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1.00264</v>
      </c>
      <c r="D157" s="40">
        <v>2.0334400000000001</v>
      </c>
      <c r="E157" s="40">
        <v>1890.3293109999997</v>
      </c>
      <c r="F157" s="40">
        <v>0.37242799999999998</v>
      </c>
      <c r="G157" s="40">
        <v>13121.439999999999</v>
      </c>
      <c r="H157" s="40">
        <v>8.8023119999999996E-2</v>
      </c>
      <c r="I157" s="40">
        <v>11601.793270000002</v>
      </c>
      <c r="J157" s="40">
        <v>25909.756600000001</v>
      </c>
      <c r="K157" s="40">
        <v>2475.3872580000002</v>
      </c>
      <c r="L157" s="40">
        <v>184.25598300000001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5.1718089999999997</v>
      </c>
      <c r="D158" s="40">
        <v>9.713597</v>
      </c>
      <c r="E158" s="40">
        <v>28651.047740000002</v>
      </c>
      <c r="F158" s="40">
        <v>1.2893019999999999</v>
      </c>
      <c r="G158" s="40">
        <v>85225.839000000007</v>
      </c>
      <c r="H158" s="40">
        <v>0.1507792</v>
      </c>
      <c r="I158" s="40">
        <v>59960.756700000005</v>
      </c>
      <c r="J158" s="40">
        <v>122150.23449999999</v>
      </c>
      <c r="K158" s="40">
        <v>11096.328960000001</v>
      </c>
      <c r="L158" s="40">
        <v>780.56516999999997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0.29913139999999999</v>
      </c>
      <c r="D159" s="40">
        <v>0.59301870000000001</v>
      </c>
      <c r="E159" s="40">
        <v>439.00779200000005</v>
      </c>
      <c r="F159" s="40">
        <v>0.1845493</v>
      </c>
      <c r="G159" s="40">
        <v>2235.7393000000002</v>
      </c>
      <c r="H159" s="40">
        <v>7.9778940000000007E-2</v>
      </c>
      <c r="I159" s="40">
        <v>817.57112999999993</v>
      </c>
      <c r="J159" s="40">
        <v>3065.3938900000003</v>
      </c>
      <c r="K159" s="40">
        <v>310.59723580000002</v>
      </c>
      <c r="L159" s="40">
        <v>33.246516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2.636927</v>
      </c>
      <c r="D160" s="40">
        <v>5.1516609999999998</v>
      </c>
      <c r="E160" s="40">
        <v>2719.2381739999996</v>
      </c>
      <c r="F160" s="40">
        <v>0.86334310000000003</v>
      </c>
      <c r="G160" s="40">
        <v>22217.159</v>
      </c>
      <c r="H160" s="40">
        <v>0.2046145</v>
      </c>
      <c r="I160" s="40">
        <v>7705.0726800000011</v>
      </c>
      <c r="J160" s="40">
        <v>31303.305700000004</v>
      </c>
      <c r="K160" s="40">
        <v>2909.2858370000004</v>
      </c>
      <c r="L160" s="40">
        <v>182.45870500000001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2.8010860000000002</v>
      </c>
      <c r="D161" s="40">
        <v>7.0640489999999998</v>
      </c>
      <c r="E161" s="40">
        <v>7329.0549659999997</v>
      </c>
      <c r="F161" s="40">
        <v>1.4189039999999999</v>
      </c>
      <c r="G161" s="40">
        <v>53621.542000000001</v>
      </c>
      <c r="H161" s="40">
        <v>0.13346810000000001</v>
      </c>
      <c r="I161" s="40">
        <v>48078.642599999999</v>
      </c>
      <c r="J161" s="40">
        <v>70988.390199999994</v>
      </c>
      <c r="K161" s="40">
        <v>15086.473039999999</v>
      </c>
      <c r="L161" s="40">
        <v>483.93446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0.28459630000000002</v>
      </c>
      <c r="D162" s="40">
        <v>1.104371</v>
      </c>
      <c r="E162" s="40">
        <v>339.95361000000003</v>
      </c>
      <c r="F162" s="40">
        <v>0.45173160000000001</v>
      </c>
      <c r="G162" s="40">
        <v>2854.5389999999998</v>
      </c>
      <c r="H162" s="40">
        <v>7.8250589999999995E-2</v>
      </c>
      <c r="I162" s="40">
        <v>1302.7993779999999</v>
      </c>
      <c r="J162" s="40">
        <v>4372.7832200000003</v>
      </c>
      <c r="K162" s="40">
        <v>4029.2710299999999</v>
      </c>
      <c r="L162" s="40">
        <v>46.388441</v>
      </c>
    </row>
    <row r="163" spans="1:12" s="33" customFormat="1" outlineLevel="3" x14ac:dyDescent="0.4">
      <c r="A163" s="32">
        <v>3</v>
      </c>
      <c r="B163" s="6" t="s">
        <v>154</v>
      </c>
      <c r="C163" s="39">
        <v>810.33311437999998</v>
      </c>
      <c r="D163" s="39">
        <v>2332.2058900999996</v>
      </c>
      <c r="E163" s="39">
        <v>552009.24981740001</v>
      </c>
      <c r="F163" s="39">
        <v>343.25853916000005</v>
      </c>
      <c r="G163" s="39">
        <v>6388660.8771370007</v>
      </c>
      <c r="H163" s="39">
        <v>13.430459190000001</v>
      </c>
      <c r="I163" s="39">
        <v>5943344.5087863998</v>
      </c>
      <c r="J163" s="39">
        <v>13535773.239968197</v>
      </c>
      <c r="K163" s="39">
        <v>1039679.6254744999</v>
      </c>
      <c r="L163" s="39">
        <v>123935.1996855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180.11316730000001</v>
      </c>
      <c r="D164" s="39">
        <v>1181.9640552999999</v>
      </c>
      <c r="E164" s="39">
        <v>321346.47430479998</v>
      </c>
      <c r="F164" s="39">
        <v>73.011041400000011</v>
      </c>
      <c r="G164" s="39">
        <v>3768517.3461199999</v>
      </c>
      <c r="H164" s="39">
        <v>5.3655336700000005</v>
      </c>
      <c r="I164" s="39">
        <v>4089812.6084089996</v>
      </c>
      <c r="J164" s="39">
        <v>6261066.4770090003</v>
      </c>
      <c r="K164" s="39">
        <v>652001.90296029986</v>
      </c>
      <c r="L164" s="39">
        <v>77766.128096500004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77.281750000000002</v>
      </c>
      <c r="D165" s="40">
        <v>583.35749999999996</v>
      </c>
      <c r="E165" s="40">
        <v>140079.77699000001</v>
      </c>
      <c r="F165" s="40">
        <v>46.597830000000002</v>
      </c>
      <c r="G165" s="40">
        <v>1445837.7</v>
      </c>
      <c r="H165" s="40">
        <v>2.6723620000000001</v>
      </c>
      <c r="I165" s="40">
        <v>622089.52799999993</v>
      </c>
      <c r="J165" s="40">
        <v>2200272.7199999997</v>
      </c>
      <c r="K165" s="40">
        <v>331915.92319999996</v>
      </c>
      <c r="L165" s="40">
        <v>19945.242099999999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24.563639999999999</v>
      </c>
      <c r="D166" s="40">
        <v>183.07509999999999</v>
      </c>
      <c r="E166" s="40">
        <v>16404.548361999998</v>
      </c>
      <c r="F166" s="40">
        <v>4.340814</v>
      </c>
      <c r="G166" s="40">
        <v>587038.16</v>
      </c>
      <c r="H166" s="40">
        <v>0.35135539999999998</v>
      </c>
      <c r="I166" s="40">
        <v>401242.95299999998</v>
      </c>
      <c r="J166" s="40">
        <v>664454.76500000001</v>
      </c>
      <c r="K166" s="40">
        <v>38554.26784</v>
      </c>
      <c r="L166" s="40">
        <v>8634.612000000001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0.2087244</v>
      </c>
      <c r="D167" s="40">
        <v>6.2257199999999999</v>
      </c>
      <c r="E167" s="40">
        <v>231.77137199999999</v>
      </c>
      <c r="F167" s="40">
        <v>0.2452038</v>
      </c>
      <c r="G167" s="40">
        <v>1599.17786</v>
      </c>
      <c r="H167" s="40">
        <v>7.8300759999999997E-2</v>
      </c>
      <c r="I167" s="40">
        <v>907.78158499999995</v>
      </c>
      <c r="J167" s="40">
        <v>2461.0937199999998</v>
      </c>
      <c r="K167" s="40">
        <v>1646.2019310000001</v>
      </c>
      <c r="L167" s="40">
        <v>25.295244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36.190420000000003</v>
      </c>
      <c r="D168" s="40">
        <v>164.40629999999999</v>
      </c>
      <c r="E168" s="40">
        <v>97628.891909999991</v>
      </c>
      <c r="F168" s="40">
        <v>11.629580000000001</v>
      </c>
      <c r="G168" s="40">
        <v>903141.4</v>
      </c>
      <c r="H168" s="40">
        <v>0.95787359999999999</v>
      </c>
      <c r="I168" s="40">
        <v>1036125.6359999999</v>
      </c>
      <c r="J168" s="40">
        <v>1555403.8460000001</v>
      </c>
      <c r="K168" s="40">
        <v>146569.8284</v>
      </c>
      <c r="L168" s="40">
        <v>22264.921199999997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0.38897579999999998</v>
      </c>
      <c r="D169" s="40">
        <v>0.46309400000000001</v>
      </c>
      <c r="E169" s="40">
        <v>57.858952299999999</v>
      </c>
      <c r="F169" s="40">
        <v>0.18784819999999999</v>
      </c>
      <c r="G169" s="40">
        <v>1067.40551</v>
      </c>
      <c r="H169" s="40">
        <v>5.553773E-2</v>
      </c>
      <c r="I169" s="40">
        <v>594.35740300000009</v>
      </c>
      <c r="J169" s="40">
        <v>2365.92508</v>
      </c>
      <c r="K169" s="40">
        <v>105.1719172</v>
      </c>
      <c r="L169" s="40">
        <v>16.915022100000002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0.1080671</v>
      </c>
      <c r="D170" s="40">
        <v>0.27754129999999999</v>
      </c>
      <c r="E170" s="40">
        <v>67.220408500000005</v>
      </c>
      <c r="F170" s="40">
        <v>0.1029434</v>
      </c>
      <c r="G170" s="40">
        <v>583.87275</v>
      </c>
      <c r="H170" s="40">
        <v>5.0746180000000002E-2</v>
      </c>
      <c r="I170" s="40">
        <v>270.907421</v>
      </c>
      <c r="J170" s="40">
        <v>613.81320900000003</v>
      </c>
      <c r="K170" s="40">
        <v>96.319272100000006</v>
      </c>
      <c r="L170" s="40">
        <v>13.421930400000001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41.371589999999998</v>
      </c>
      <c r="D171" s="40">
        <v>244.15880000000001</v>
      </c>
      <c r="E171" s="40">
        <v>66876.406309999991</v>
      </c>
      <c r="F171" s="40">
        <v>9.906822</v>
      </c>
      <c r="G171" s="40">
        <v>829249.62999999989</v>
      </c>
      <c r="H171" s="40">
        <v>1.1993579999999999</v>
      </c>
      <c r="I171" s="40">
        <v>2028581.4450000001</v>
      </c>
      <c r="J171" s="40">
        <v>1835494.314</v>
      </c>
      <c r="K171" s="40">
        <v>133114.19039999999</v>
      </c>
      <c r="L171" s="40">
        <v>26865.720600000001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23.35468036</v>
      </c>
      <c r="D172" s="39">
        <v>57.188254099999995</v>
      </c>
      <c r="E172" s="39">
        <v>31393.814447999997</v>
      </c>
      <c r="F172" s="39">
        <v>15.679938060000001</v>
      </c>
      <c r="G172" s="39">
        <v>276652.499817</v>
      </c>
      <c r="H172" s="39">
        <v>1.8878753999999995</v>
      </c>
      <c r="I172" s="39">
        <v>103400.94027800001</v>
      </c>
      <c r="J172" s="39">
        <v>331021.12398919999</v>
      </c>
      <c r="K172" s="39">
        <v>47345.182848199998</v>
      </c>
      <c r="L172" s="39">
        <v>2261.5753569999997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0.1110796</v>
      </c>
      <c r="D173" s="40">
        <v>0.19913139999999999</v>
      </c>
      <c r="E173" s="40">
        <v>47.461996900000003</v>
      </c>
      <c r="F173" s="40">
        <v>0.12541579999999999</v>
      </c>
      <c r="G173" s="40">
        <v>133.68133</v>
      </c>
      <c r="H173" s="40">
        <v>6.3242030000000005E-2</v>
      </c>
      <c r="I173" s="40">
        <v>62.406648900000008</v>
      </c>
      <c r="J173" s="40">
        <v>191.45056399999996</v>
      </c>
      <c r="K173" s="40">
        <v>43.174500699999996</v>
      </c>
      <c r="L173" s="40">
        <v>8.4433740999999998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0.382191</v>
      </c>
      <c r="D174" s="40">
        <v>0.67392419999999997</v>
      </c>
      <c r="E174" s="40">
        <v>267.49313799999999</v>
      </c>
      <c r="F174" s="40">
        <v>0.1823526</v>
      </c>
      <c r="G174" s="40">
        <v>2572.1541000000002</v>
      </c>
      <c r="H174" s="40">
        <v>7.7986139999999995E-2</v>
      </c>
      <c r="I174" s="40">
        <v>1331.6939650000002</v>
      </c>
      <c r="J174" s="40">
        <v>5856.5558699999983</v>
      </c>
      <c r="K174" s="40">
        <v>331.03735069999999</v>
      </c>
      <c r="L174" s="40">
        <v>40.685917000000003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7.5355699999999998E-2</v>
      </c>
      <c r="D175" s="40">
        <v>0.1315171</v>
      </c>
      <c r="E175" s="40">
        <v>17.099569700000004</v>
      </c>
      <c r="F175" s="40">
        <v>8.4359519999999993E-2</v>
      </c>
      <c r="G175" s="40">
        <v>73.393933000000004</v>
      </c>
      <c r="H175" s="40">
        <v>4.8480509999999997E-2</v>
      </c>
      <c r="I175" s="40">
        <v>40.5288684</v>
      </c>
      <c r="J175" s="40">
        <v>109.16295220000001</v>
      </c>
      <c r="K175" s="40">
        <v>18.1684287</v>
      </c>
      <c r="L175" s="40">
        <v>5.5363308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18.19951</v>
      </c>
      <c r="D176" s="40">
        <v>47.212769999999999</v>
      </c>
      <c r="E176" s="40">
        <v>23005.0098</v>
      </c>
      <c r="F176" s="40">
        <v>12.950559999999999</v>
      </c>
      <c r="G176" s="40">
        <v>221064.58000000002</v>
      </c>
      <c r="H176" s="40">
        <v>0.87776449999999995</v>
      </c>
      <c r="I176" s="40">
        <v>52666.082999999999</v>
      </c>
      <c r="J176" s="40">
        <v>241688.01699999999</v>
      </c>
      <c r="K176" s="40">
        <v>39369.7978</v>
      </c>
      <c r="L176" s="40">
        <v>1547.64761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3.501601</v>
      </c>
      <c r="D177" s="40">
        <v>6.7118650000000004</v>
      </c>
      <c r="E177" s="40">
        <v>5978.6967299999997</v>
      </c>
      <c r="F177" s="40">
        <v>1.7003630000000001</v>
      </c>
      <c r="G177" s="40">
        <v>41651.235000000001</v>
      </c>
      <c r="H177" s="40">
        <v>0.54838480000000001</v>
      </c>
      <c r="I177" s="40">
        <v>45737.177300000003</v>
      </c>
      <c r="J177" s="40">
        <v>70663.631000000023</v>
      </c>
      <c r="K177" s="40">
        <v>5457.1469999999999</v>
      </c>
      <c r="L177" s="40">
        <v>521.03404999999998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9.2459659999999999E-2</v>
      </c>
      <c r="D178" s="40">
        <v>0.1543619</v>
      </c>
      <c r="E178" s="40">
        <v>21.504443000000002</v>
      </c>
      <c r="F178" s="40">
        <v>9.9393640000000005E-2</v>
      </c>
      <c r="G178" s="40">
        <v>107.697284</v>
      </c>
      <c r="H178" s="40">
        <v>5.1665719999999998E-2</v>
      </c>
      <c r="I178" s="40">
        <v>47.229771700000001</v>
      </c>
      <c r="J178" s="40">
        <v>168.36434299999999</v>
      </c>
      <c r="K178" s="40">
        <v>16.480900900000002</v>
      </c>
      <c r="L178" s="40">
        <v>6.6825650999999997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0.13827059999999999</v>
      </c>
      <c r="D179" s="40">
        <v>0.28070620000000002</v>
      </c>
      <c r="E179" s="40">
        <v>59.14297539999999</v>
      </c>
      <c r="F179" s="40">
        <v>0.12818460000000001</v>
      </c>
      <c r="G179" s="40">
        <v>539.93616999999995</v>
      </c>
      <c r="H179" s="40">
        <v>6.596378E-2</v>
      </c>
      <c r="I179" s="40">
        <v>256.68320399999999</v>
      </c>
      <c r="J179" s="40">
        <v>899.38846999999976</v>
      </c>
      <c r="K179" s="40">
        <v>115.71685650000001</v>
      </c>
      <c r="L179" s="40">
        <v>16.489529999999998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0.491564</v>
      </c>
      <c r="D180" s="40">
        <v>1.1965570000000001</v>
      </c>
      <c r="E180" s="40">
        <v>1653.7990540000001</v>
      </c>
      <c r="F180" s="40">
        <v>0.21687020000000001</v>
      </c>
      <c r="G180" s="40">
        <v>7192.8527999999997</v>
      </c>
      <c r="H180" s="40">
        <v>8.0450439999999998E-2</v>
      </c>
      <c r="I180" s="40">
        <v>2086.8533899999998</v>
      </c>
      <c r="J180" s="40">
        <v>6182.6469300000017</v>
      </c>
      <c r="K180" s="40">
        <v>801.70470799999998</v>
      </c>
      <c r="L180" s="40">
        <v>70.313260000000014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0.36264879999999999</v>
      </c>
      <c r="D181" s="40">
        <v>0.62742129999999996</v>
      </c>
      <c r="E181" s="40">
        <v>343.60674099999994</v>
      </c>
      <c r="F181" s="40">
        <v>0.19243869999999999</v>
      </c>
      <c r="G181" s="40">
        <v>3316.9692</v>
      </c>
      <c r="H181" s="40">
        <v>7.393748E-2</v>
      </c>
      <c r="I181" s="40">
        <v>1172.2841300000002</v>
      </c>
      <c r="J181" s="40">
        <v>5261.9068599999991</v>
      </c>
      <c r="K181" s="40">
        <v>1191.9553026999999</v>
      </c>
      <c r="L181" s="40">
        <v>44.742719999999998</v>
      </c>
    </row>
    <row r="182" spans="1:12" s="33" customFormat="1" outlineLevel="4" x14ac:dyDescent="0.4">
      <c r="A182" s="32">
        <v>3</v>
      </c>
      <c r="B182" s="6" t="s">
        <v>221</v>
      </c>
      <c r="C182" s="39">
        <v>606.86526672000002</v>
      </c>
      <c r="D182" s="39">
        <v>1093.0535807000001</v>
      </c>
      <c r="E182" s="39">
        <v>199268.96106459998</v>
      </c>
      <c r="F182" s="39">
        <v>254.5675597</v>
      </c>
      <c r="G182" s="39">
        <v>2343491.0312000001</v>
      </c>
      <c r="H182" s="39">
        <v>6.1770501199999996</v>
      </c>
      <c r="I182" s="39">
        <v>1750130.9600994</v>
      </c>
      <c r="J182" s="39">
        <v>6943685.6389699979</v>
      </c>
      <c r="K182" s="39">
        <v>340332.539666</v>
      </c>
      <c r="L182" s="39">
        <v>43907.496231999998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0.9773811</v>
      </c>
      <c r="E183" s="40">
        <v>683.97471099999984</v>
      </c>
      <c r="F183" s="40">
        <v>0.33296130000000002</v>
      </c>
      <c r="G183" s="40">
        <v>4244.8213999999998</v>
      </c>
      <c r="H183" s="40">
        <v>7.4857489999999999E-2</v>
      </c>
      <c r="I183" s="40">
        <v>1722.4856299999999</v>
      </c>
      <c r="J183" s="40">
        <v>6289.6161000000002</v>
      </c>
      <c r="K183" s="40">
        <v>2655.0750900000003</v>
      </c>
      <c r="L183" s="40">
        <v>53.205562</v>
      </c>
    </row>
    <row r="184" spans="1:12" s="13" customFormat="1" outlineLevel="5" x14ac:dyDescent="0.4">
      <c r="A184" s="26">
        <v>4</v>
      </c>
      <c r="B184" s="7" t="s">
        <v>172</v>
      </c>
      <c r="C184" s="40">
        <v>0.18875130000000001</v>
      </c>
      <c r="D184" s="40">
        <v>0</v>
      </c>
      <c r="E184" s="40">
        <v>143.05692289999999</v>
      </c>
      <c r="F184" s="40">
        <v>0.3729133</v>
      </c>
      <c r="G184" s="40">
        <v>1470.42</v>
      </c>
      <c r="H184" s="40">
        <v>5.9163670000000002E-2</v>
      </c>
      <c r="I184" s="40">
        <v>268.960351</v>
      </c>
      <c r="J184" s="40">
        <v>1513.8175139999998</v>
      </c>
      <c r="K184" s="40">
        <v>663.25122899999997</v>
      </c>
      <c r="L184" s="40">
        <v>101.312067</v>
      </c>
    </row>
    <row r="185" spans="1:12" s="13" customFormat="1" outlineLevel="5" x14ac:dyDescent="0.4">
      <c r="A185" s="26">
        <v>4</v>
      </c>
      <c r="B185" s="7" t="s">
        <v>173</v>
      </c>
      <c r="C185" s="40">
        <v>52.739519999999999</v>
      </c>
      <c r="D185" s="40">
        <v>84.158460000000005</v>
      </c>
      <c r="E185" s="40">
        <v>0</v>
      </c>
      <c r="F185" s="40">
        <v>5.5712469999999996</v>
      </c>
      <c r="G185" s="40">
        <v>683624.1</v>
      </c>
      <c r="H185" s="40">
        <v>0.67277299999999995</v>
      </c>
      <c r="I185" s="40">
        <v>243221.87299999999</v>
      </c>
      <c r="J185" s="40">
        <v>1931195.6099999996</v>
      </c>
      <c r="K185" s="40">
        <v>69878.758690000002</v>
      </c>
      <c r="L185" s="40">
        <v>5559.5591000000004</v>
      </c>
    </row>
    <row r="186" spans="1:12" s="13" customFormat="1" outlineLevel="5" x14ac:dyDescent="0.4">
      <c r="A186" s="26">
        <v>4</v>
      </c>
      <c r="B186" s="7" t="s">
        <v>174</v>
      </c>
      <c r="C186" s="40">
        <v>9.6914120000000006E-2</v>
      </c>
      <c r="D186" s="40">
        <v>0.34887659999999998</v>
      </c>
      <c r="E186" s="40">
        <v>36.9385507</v>
      </c>
      <c r="F186" s="40">
        <v>0</v>
      </c>
      <c r="G186" s="40">
        <v>264.9298</v>
      </c>
      <c r="H186" s="40">
        <v>6.1940759999999997E-2</v>
      </c>
      <c r="I186" s="40">
        <v>94.254898399999988</v>
      </c>
      <c r="J186" s="40">
        <v>305.58367600000003</v>
      </c>
      <c r="K186" s="40">
        <v>637.34344600000009</v>
      </c>
      <c r="L186" s="40">
        <v>170.05141800000001</v>
      </c>
    </row>
    <row r="187" spans="1:12" s="13" customFormat="1" outlineLevel="5" x14ac:dyDescent="0.4">
      <c r="A187" s="26">
        <v>4</v>
      </c>
      <c r="B187" s="7" t="s">
        <v>175</v>
      </c>
      <c r="C187" s="40">
        <v>170.6688</v>
      </c>
      <c r="D187" s="40">
        <v>274.95549999999997</v>
      </c>
      <c r="E187" s="40">
        <v>56631.684100000006</v>
      </c>
      <c r="F187" s="40">
        <v>10.29278</v>
      </c>
      <c r="G187" s="40">
        <v>0</v>
      </c>
      <c r="H187" s="40">
        <v>0.83595620000000004</v>
      </c>
      <c r="I187" s="40">
        <v>633871.90800000005</v>
      </c>
      <c r="J187" s="40">
        <v>3587259.7299999995</v>
      </c>
      <c r="K187" s="40">
        <v>158318.511</v>
      </c>
      <c r="L187" s="40">
        <v>11651.0504</v>
      </c>
    </row>
    <row r="188" spans="1:12" s="13" customFormat="1" outlineLevel="5" x14ac:dyDescent="0.4">
      <c r="A188" s="26">
        <v>4</v>
      </c>
      <c r="B188" s="7" t="s">
        <v>176</v>
      </c>
      <c r="C188" s="40">
        <v>0.30753130000000001</v>
      </c>
      <c r="D188" s="40">
        <v>2.1100430000000001</v>
      </c>
      <c r="E188" s="40">
        <v>485.98144899999994</v>
      </c>
      <c r="F188" s="40">
        <v>0.83408309999999997</v>
      </c>
      <c r="G188" s="40">
        <v>4826.0909999999994</v>
      </c>
      <c r="H188" s="40">
        <v>0</v>
      </c>
      <c r="I188" s="40">
        <v>1014.4414099999999</v>
      </c>
      <c r="J188" s="40">
        <v>4010.4775800000002</v>
      </c>
      <c r="K188" s="40">
        <v>8792.0895600000003</v>
      </c>
      <c r="L188" s="40">
        <v>54.949655000000007</v>
      </c>
    </row>
    <row r="189" spans="1:12" s="13" customFormat="1" outlineLevel="5" x14ac:dyDescent="0.4">
      <c r="A189" s="26">
        <v>4</v>
      </c>
      <c r="B189" s="7" t="s">
        <v>209</v>
      </c>
      <c r="C189" s="40">
        <v>13.15523</v>
      </c>
      <c r="D189" s="40">
        <v>14.707280000000001</v>
      </c>
      <c r="E189" s="40">
        <v>8048.5707170000005</v>
      </c>
      <c r="F189" s="40">
        <v>1.708944</v>
      </c>
      <c r="G189" s="40">
        <v>171947.59399999998</v>
      </c>
      <c r="H189" s="40">
        <v>0.29097640000000002</v>
      </c>
      <c r="I189" s="40">
        <v>0</v>
      </c>
      <c r="J189" s="40">
        <v>705019.95000000007</v>
      </c>
      <c r="K189" s="40">
        <v>19349.493699999999</v>
      </c>
      <c r="L189" s="40">
        <v>1986.1367299999999</v>
      </c>
    </row>
    <row r="190" spans="1:12" s="13" customFormat="1" outlineLevel="5" x14ac:dyDescent="0.4">
      <c r="A190" s="26">
        <v>4</v>
      </c>
      <c r="B190" s="7" t="s">
        <v>177</v>
      </c>
      <c r="C190" s="40">
        <v>337.51080000000002</v>
      </c>
      <c r="D190" s="40">
        <v>246.16319999999999</v>
      </c>
      <c r="E190" s="40">
        <v>86614.813529999985</v>
      </c>
      <c r="F190" s="40">
        <v>12.02359</v>
      </c>
      <c r="G190" s="40">
        <v>996759.29</v>
      </c>
      <c r="H190" s="40">
        <v>1.872584</v>
      </c>
      <c r="I190" s="40">
        <v>692626.26400000008</v>
      </c>
      <c r="J190" s="40">
        <v>0</v>
      </c>
      <c r="K190" s="40">
        <v>77107.267140000011</v>
      </c>
      <c r="L190" s="40">
        <v>15758.838400000001</v>
      </c>
    </row>
    <row r="191" spans="1:12" s="13" customFormat="1" outlineLevel="5" x14ac:dyDescent="0.4">
      <c r="A191" s="26">
        <v>4</v>
      </c>
      <c r="B191" s="7" t="s">
        <v>178</v>
      </c>
      <c r="C191" s="40">
        <v>30.433959999999999</v>
      </c>
      <c r="D191" s="40">
        <v>414.0401</v>
      </c>
      <c r="E191" s="40">
        <v>39604.333699999996</v>
      </c>
      <c r="F191" s="40">
        <v>215.898</v>
      </c>
      <c r="G191" s="40">
        <v>451755.11</v>
      </c>
      <c r="H191" s="40">
        <v>2.0185369999999998</v>
      </c>
      <c r="I191" s="40">
        <v>166279.08499999999</v>
      </c>
      <c r="J191" s="40">
        <v>680043.97999999986</v>
      </c>
      <c r="K191" s="40">
        <v>0</v>
      </c>
      <c r="L191" s="40">
        <v>8572.3928999999989</v>
      </c>
    </row>
    <row r="192" spans="1:12" s="31" customFormat="1" outlineLevel="5" x14ac:dyDescent="0.4">
      <c r="A192" s="30">
        <v>4</v>
      </c>
      <c r="B192" s="15" t="s">
        <v>179</v>
      </c>
      <c r="C192" s="38">
        <v>1.76376</v>
      </c>
      <c r="D192" s="38">
        <v>55.592739999999999</v>
      </c>
      <c r="E192" s="38">
        <v>7019.607383999999</v>
      </c>
      <c r="F192" s="38">
        <v>7.5330409999999999</v>
      </c>
      <c r="G192" s="38">
        <v>28598.674999999999</v>
      </c>
      <c r="H192" s="38">
        <v>0.29026160000000001</v>
      </c>
      <c r="I192" s="38">
        <v>11031.687809999999</v>
      </c>
      <c r="J192" s="38">
        <v>28046.874099999997</v>
      </c>
      <c r="K192" s="38">
        <v>2930.7498110000001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0.74926350000000008</v>
      </c>
      <c r="D193" s="40">
        <v>1.8858537000000002</v>
      </c>
      <c r="E193" s="40">
        <v>611.46514939999997</v>
      </c>
      <c r="F193" s="40">
        <v>0.66261906000000004</v>
      </c>
      <c r="G193" s="40">
        <v>4743.822733</v>
      </c>
      <c r="H193" s="40">
        <v>0.32140699</v>
      </c>
      <c r="I193" s="40">
        <v>2003.9042694</v>
      </c>
      <c r="J193" s="40">
        <v>4823.0253099999991</v>
      </c>
      <c r="K193" s="40">
        <v>762.16863118000003</v>
      </c>
      <c r="L193" s="40">
        <v>72.643766799999995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0.10363410000000001</v>
      </c>
      <c r="D194" s="40">
        <v>0.18491540000000001</v>
      </c>
      <c r="E194" s="40">
        <v>52.279062699999997</v>
      </c>
      <c r="F194" s="40">
        <v>0.1182436</v>
      </c>
      <c r="G194" s="40">
        <v>305.92896999999999</v>
      </c>
      <c r="H194" s="40">
        <v>5.2290839999999998E-2</v>
      </c>
      <c r="I194" s="40">
        <v>135.55227099999999</v>
      </c>
      <c r="J194" s="40">
        <v>365.60158400000006</v>
      </c>
      <c r="K194" s="40">
        <v>40.447433700000005</v>
      </c>
      <c r="L194" s="40">
        <v>8.4183923000000007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8.7827539999999996E-2</v>
      </c>
      <c r="D195" s="40">
        <v>0.42380129999999999</v>
      </c>
      <c r="E195" s="40">
        <v>23.414063799999997</v>
      </c>
      <c r="F195" s="40">
        <v>9.2622930000000006E-2</v>
      </c>
      <c r="G195" s="40">
        <v>209.12839</v>
      </c>
      <c r="H195" s="40">
        <v>5.5237729999999999E-2</v>
      </c>
      <c r="I195" s="40">
        <v>90.414074499999998</v>
      </c>
      <c r="J195" s="40">
        <v>260.23547199999996</v>
      </c>
      <c r="K195" s="40">
        <v>36.212093299999999</v>
      </c>
      <c r="L195" s="40">
        <v>8.5291928000000006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0.25061460000000002</v>
      </c>
      <c r="D196" s="40">
        <v>0.68558580000000002</v>
      </c>
      <c r="E196" s="40">
        <v>185.41730379999998</v>
      </c>
      <c r="F196" s="40">
        <v>0.17765810000000001</v>
      </c>
      <c r="G196" s="40">
        <v>2547.7374999999997</v>
      </c>
      <c r="H196" s="40">
        <v>6.5068399999999998E-2</v>
      </c>
      <c r="I196" s="40">
        <v>754.90938500000004</v>
      </c>
      <c r="J196" s="40">
        <v>2181.8082099999997</v>
      </c>
      <c r="K196" s="40">
        <v>452.395308</v>
      </c>
      <c r="L196" s="40">
        <v>28.715192999999999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0.18226980000000001</v>
      </c>
      <c r="D197" s="40">
        <v>0.37824340000000001</v>
      </c>
      <c r="E197" s="40">
        <v>204.42710939999998</v>
      </c>
      <c r="F197" s="40">
        <v>0.1335818</v>
      </c>
      <c r="G197" s="40">
        <v>1567.1652200000001</v>
      </c>
      <c r="H197" s="40">
        <v>6.6951490000000002E-2</v>
      </c>
      <c r="I197" s="40">
        <v>962.14307799999995</v>
      </c>
      <c r="J197" s="40">
        <v>1821.0531100000001</v>
      </c>
      <c r="K197" s="40">
        <v>209.25346690000001</v>
      </c>
      <c r="L197" s="40">
        <v>18.000740999999998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6.4069130000000002E-2</v>
      </c>
      <c r="D198" s="40">
        <v>0.10896169999999999</v>
      </c>
      <c r="E198" s="40">
        <v>14.2327829</v>
      </c>
      <c r="F198" s="40">
        <v>7.5113310000000003E-2</v>
      </c>
      <c r="G198" s="40">
        <v>50.373373000000001</v>
      </c>
      <c r="H198" s="40">
        <v>4.662231E-2</v>
      </c>
      <c r="I198" s="40">
        <v>28.896938600000002</v>
      </c>
      <c r="J198" s="40">
        <v>81.000655000000009</v>
      </c>
      <c r="K198" s="40">
        <v>11.453185510000001</v>
      </c>
      <c r="L198" s="40">
        <v>4.5819638999999999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6.0848329999999999E-2</v>
      </c>
      <c r="D199" s="43">
        <v>0.1043461</v>
      </c>
      <c r="E199" s="43">
        <v>131.69482680000002</v>
      </c>
      <c r="F199" s="43">
        <v>6.5399319999999997E-2</v>
      </c>
      <c r="G199" s="43">
        <v>63.489280000000001</v>
      </c>
      <c r="H199" s="43">
        <v>3.5236219999999999E-2</v>
      </c>
      <c r="I199" s="43">
        <v>31.9885223</v>
      </c>
      <c r="J199" s="43">
        <v>113.32627899999999</v>
      </c>
      <c r="K199" s="43">
        <v>12.407143770000001</v>
      </c>
      <c r="L199" s="43">
        <v>4.3982837999999997</v>
      </c>
    </row>
    <row r="200" spans="1:12" s="31" customFormat="1" outlineLevel="1" collapsed="1" x14ac:dyDescent="0.4">
      <c r="A200" s="30">
        <v>1</v>
      </c>
      <c r="B200" s="15" t="s">
        <v>187</v>
      </c>
      <c r="C200" s="38">
        <v>13.252913865449999</v>
      </c>
      <c r="D200" s="38">
        <v>30.513678909639999</v>
      </c>
      <c r="E200" s="38">
        <v>15801.545661601302</v>
      </c>
      <c r="F200" s="38">
        <v>8.361380647699999</v>
      </c>
      <c r="G200" s="38">
        <v>153057.91965955598</v>
      </c>
      <c r="H200" s="38">
        <v>2.0641063493799998</v>
      </c>
      <c r="I200" s="38">
        <v>67988.140422098004</v>
      </c>
      <c r="J200" s="38">
        <v>167524.78841359782</v>
      </c>
      <c r="K200" s="38">
        <v>21877.12613084964</v>
      </c>
      <c r="L200" s="38">
        <v>3339.0581900795996</v>
      </c>
    </row>
    <row r="201" spans="1:12" s="13" customFormat="1" hidden="1" outlineLevel="2" x14ac:dyDescent="0.4">
      <c r="A201" s="26">
        <v>2</v>
      </c>
      <c r="B201" s="7" t="s">
        <v>188</v>
      </c>
      <c r="C201" s="40">
        <v>0.70891296000000004</v>
      </c>
      <c r="D201" s="40">
        <v>2.0631500999999997</v>
      </c>
      <c r="E201" s="40">
        <v>205.68594519999999</v>
      </c>
      <c r="F201" s="40">
        <v>0.69622819999999996</v>
      </c>
      <c r="G201" s="40">
        <v>1094.9482130000001</v>
      </c>
      <c r="H201" s="40">
        <v>0.34254446</v>
      </c>
      <c r="I201" s="40">
        <v>564.84457639999994</v>
      </c>
      <c r="J201" s="40">
        <v>1715.5477968999999</v>
      </c>
      <c r="K201" s="40">
        <v>226.8958658</v>
      </c>
      <c r="L201" s="40">
        <v>58.693127099999998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8.953216E-2</v>
      </c>
      <c r="D202" s="40">
        <v>0.16829630000000001</v>
      </c>
      <c r="E202" s="40">
        <v>22.594006099999994</v>
      </c>
      <c r="F202" s="40">
        <v>9.5497200000000004E-2</v>
      </c>
      <c r="G202" s="40">
        <v>105.573274</v>
      </c>
      <c r="H202" s="40">
        <v>4.448912E-2</v>
      </c>
      <c r="I202" s="40">
        <v>69.302219899999997</v>
      </c>
      <c r="J202" s="40">
        <v>164.51598200000001</v>
      </c>
      <c r="K202" s="40">
        <v>28.0392881</v>
      </c>
      <c r="L202" s="40">
        <v>13.246403000000001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0.1114656</v>
      </c>
      <c r="D203" s="40">
        <v>0.19519120000000001</v>
      </c>
      <c r="E203" s="40">
        <v>50.4473591</v>
      </c>
      <c r="F203" s="40">
        <v>0.1014456</v>
      </c>
      <c r="G203" s="40">
        <v>255.10299999999998</v>
      </c>
      <c r="H203" s="40">
        <v>5.141097E-2</v>
      </c>
      <c r="I203" s="40">
        <v>144.82850999999999</v>
      </c>
      <c r="J203" s="40">
        <v>502.26460899999989</v>
      </c>
      <c r="K203" s="40">
        <v>50.220527500000003</v>
      </c>
      <c r="L203" s="40">
        <v>8.1769397999999995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0.1043369</v>
      </c>
      <c r="D204" s="38">
        <v>0.1831139</v>
      </c>
      <c r="E204" s="38">
        <v>20.645561299999997</v>
      </c>
      <c r="F204" s="38">
        <v>0.1204293</v>
      </c>
      <c r="G204" s="38">
        <v>63.631538000000006</v>
      </c>
      <c r="H204" s="38">
        <v>6.5191600000000002E-2</v>
      </c>
      <c r="I204" s="38">
        <v>41.117773699999994</v>
      </c>
      <c r="J204" s="38">
        <v>109.12967169999999</v>
      </c>
      <c r="K204" s="38">
        <v>17.425018099999999</v>
      </c>
      <c r="L204" s="38">
        <v>9.0155752000000007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0.11087279999999999</v>
      </c>
      <c r="D205" s="40">
        <v>0.19142670000000001</v>
      </c>
      <c r="E205" s="40">
        <v>21.5103407</v>
      </c>
      <c r="F205" s="40">
        <v>0.1135674</v>
      </c>
      <c r="G205" s="40">
        <v>64.881591</v>
      </c>
      <c r="H205" s="40">
        <v>5.0332870000000002E-2</v>
      </c>
      <c r="I205" s="40">
        <v>42.100196799999999</v>
      </c>
      <c r="J205" s="40">
        <v>109.7836372</v>
      </c>
      <c r="K205" s="40">
        <v>17.6520151</v>
      </c>
      <c r="L205" s="40">
        <v>8.5593341000000009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0.29270550000000001</v>
      </c>
      <c r="D206" s="40">
        <v>1.3251219999999999</v>
      </c>
      <c r="E206" s="40">
        <v>90.488678000000007</v>
      </c>
      <c r="F206" s="40">
        <v>0.26528869999999999</v>
      </c>
      <c r="G206" s="40">
        <v>605.75881000000004</v>
      </c>
      <c r="H206" s="40">
        <v>0.13111990000000001</v>
      </c>
      <c r="I206" s="40">
        <v>267.49587599999995</v>
      </c>
      <c r="J206" s="40">
        <v>829.85389699999996</v>
      </c>
      <c r="K206" s="40">
        <v>113.559017</v>
      </c>
      <c r="L206" s="40">
        <v>19.694875</v>
      </c>
    </row>
    <row r="207" spans="1:12" s="13" customFormat="1" hidden="1" outlineLevel="2" x14ac:dyDescent="0.4">
      <c r="A207" s="26">
        <v>2</v>
      </c>
      <c r="B207" s="7" t="s">
        <v>194</v>
      </c>
      <c r="C207" s="40">
        <v>12.54400090545</v>
      </c>
      <c r="D207" s="40">
        <v>28.450528809639998</v>
      </c>
      <c r="E207" s="40">
        <v>15595.859716401299</v>
      </c>
      <c r="F207" s="40">
        <v>7.6651524476999997</v>
      </c>
      <c r="G207" s="40">
        <v>151962.97144655601</v>
      </c>
      <c r="H207" s="40">
        <v>1.7215618893800002</v>
      </c>
      <c r="I207" s="40">
        <v>67423.295845698012</v>
      </c>
      <c r="J207" s="40">
        <v>165809.24061669779</v>
      </c>
      <c r="K207" s="40">
        <v>21650.230265049642</v>
      </c>
      <c r="L207" s="40">
        <v>3280.3650629795993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0.13756409999999999</v>
      </c>
      <c r="D208" s="44">
        <v>0.25168689999999999</v>
      </c>
      <c r="E208" s="44">
        <v>43.172744200000004</v>
      </c>
      <c r="F208" s="44">
        <v>0.13927709999999999</v>
      </c>
      <c r="G208" s="44">
        <v>294.44556</v>
      </c>
      <c r="H208" s="44">
        <v>6.1067450000000002E-2</v>
      </c>
      <c r="I208" s="44">
        <v>132.69649000000001</v>
      </c>
      <c r="J208" s="44">
        <v>409.07081200000005</v>
      </c>
      <c r="K208" s="44">
        <v>52.951338200000002</v>
      </c>
      <c r="L208" s="44">
        <v>10.4639516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0.1424782</v>
      </c>
      <c r="D209" s="44">
        <v>0.25239660000000003</v>
      </c>
      <c r="E209" s="44">
        <v>67.362900400000001</v>
      </c>
      <c r="F209" s="44">
        <v>0.1265172</v>
      </c>
      <c r="G209" s="44">
        <v>487.95490000000001</v>
      </c>
      <c r="H209" s="44">
        <v>6.3956879999999994E-2</v>
      </c>
      <c r="I209" s="44">
        <v>217.56376700000001</v>
      </c>
      <c r="J209" s="44">
        <v>894.84783100000004</v>
      </c>
      <c r="K209" s="44">
        <v>77.5757081</v>
      </c>
      <c r="L209" s="44">
        <v>14.943356999999999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8.7675870000000003E-3</v>
      </c>
      <c r="D210" s="44">
        <v>3.0052369999999998E-2</v>
      </c>
      <c r="E210" s="44">
        <v>4.3109069</v>
      </c>
      <c r="F210" s="44">
        <v>9.7115110000000008E-3</v>
      </c>
      <c r="G210" s="44">
        <v>36.398475000000005</v>
      </c>
      <c r="H210" s="44">
        <v>5.9156169999999998E-3</v>
      </c>
      <c r="I210" s="44">
        <v>17.7187801</v>
      </c>
      <c r="J210" s="44">
        <v>50.20173250000002</v>
      </c>
      <c r="K210" s="44">
        <v>6.6618423700000005</v>
      </c>
      <c r="L210" s="44">
        <v>1.37879792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2.9553450000000001E-5</v>
      </c>
      <c r="D211" s="44">
        <v>4.9706639999999999E-5</v>
      </c>
      <c r="E211" s="44">
        <v>5.4146012999999995E-3</v>
      </c>
      <c r="F211" s="44">
        <v>2.9749700000000001E-5</v>
      </c>
      <c r="G211" s="44">
        <v>1.6953756E-2</v>
      </c>
      <c r="H211" s="44">
        <v>1.327138E-5</v>
      </c>
      <c r="I211" s="44">
        <v>1.0853528000000001E-2</v>
      </c>
      <c r="J211" s="44">
        <v>2.8766087800000006E-2</v>
      </c>
      <c r="K211" s="44">
        <v>4.6731646399999997E-3</v>
      </c>
      <c r="L211" s="44">
        <v>2.2504496000000001E-3</v>
      </c>
    </row>
    <row r="212" spans="1:12" s="13" customFormat="1" hidden="1" outlineLevel="3" x14ac:dyDescent="0.4">
      <c r="A212" s="26">
        <v>4</v>
      </c>
      <c r="B212" s="7" t="s">
        <v>198</v>
      </c>
      <c r="C212" s="44">
        <v>0.42134480000000002</v>
      </c>
      <c r="D212" s="44">
        <v>0.84270480000000003</v>
      </c>
      <c r="E212" s="44">
        <v>128.36340999999999</v>
      </c>
      <c r="F212" s="44">
        <v>0.47136800000000001</v>
      </c>
      <c r="G212" s="44">
        <v>582.31043999999997</v>
      </c>
      <c r="H212" s="44">
        <v>0.20311979999999999</v>
      </c>
      <c r="I212" s="44">
        <v>291.38669800000002</v>
      </c>
      <c r="J212" s="44">
        <v>1124.19964</v>
      </c>
      <c r="K212" s="44">
        <v>223.25886439999999</v>
      </c>
      <c r="L212" s="44">
        <v>85.472425000000001</v>
      </c>
    </row>
    <row r="213" spans="1:12" s="13" customFormat="1" hidden="1" outlineLevel="3" x14ac:dyDescent="0.4">
      <c r="A213" s="26">
        <v>4</v>
      </c>
      <c r="B213" s="7" t="s">
        <v>199</v>
      </c>
      <c r="C213" s="44">
        <v>0.79572229999999999</v>
      </c>
      <c r="D213" s="44">
        <v>1.9728870000000001</v>
      </c>
      <c r="E213" s="44">
        <v>676.17885500000011</v>
      </c>
      <c r="F213" s="44">
        <v>0.7133775</v>
      </c>
      <c r="G213" s="44">
        <v>5900.9828000000007</v>
      </c>
      <c r="H213" s="44">
        <v>0.25453779999999998</v>
      </c>
      <c r="I213" s="44">
        <v>2590.8977299999997</v>
      </c>
      <c r="J213" s="44">
        <v>8273.3507099999988</v>
      </c>
      <c r="K213" s="44">
        <v>1979.7674910000001</v>
      </c>
      <c r="L213" s="44">
        <v>110.646259</v>
      </c>
    </row>
    <row r="214" spans="1:12" s="13" customFormat="1" hidden="1" outlineLevel="3" x14ac:dyDescent="0.4">
      <c r="A214" s="26">
        <v>4</v>
      </c>
      <c r="B214" s="7" t="s">
        <v>200</v>
      </c>
      <c r="C214" s="44">
        <v>0.2396952</v>
      </c>
      <c r="D214" s="44">
        <v>0.42003790000000002</v>
      </c>
      <c r="E214" s="44">
        <v>98.189774</v>
      </c>
      <c r="F214" s="44">
        <v>0.27315440000000002</v>
      </c>
      <c r="G214" s="44">
        <v>260.83596</v>
      </c>
      <c r="H214" s="44">
        <v>0.1597141</v>
      </c>
      <c r="I214" s="44">
        <v>141.22885400000001</v>
      </c>
      <c r="J214" s="44">
        <v>421.5706550000001</v>
      </c>
      <c r="K214" s="44">
        <v>57.500231399999997</v>
      </c>
      <c r="L214" s="44">
        <v>17.487894000000001</v>
      </c>
    </row>
    <row r="215" spans="1:12" s="13" customFormat="1" hidden="1" outlineLevel="3" x14ac:dyDescent="0.4">
      <c r="A215" s="26">
        <v>4</v>
      </c>
      <c r="B215" s="7" t="s">
        <v>201</v>
      </c>
      <c r="C215" s="44">
        <v>1.994165E-3</v>
      </c>
      <c r="D215" s="44">
        <v>3.2162330000000002E-3</v>
      </c>
      <c r="E215" s="44">
        <v>0.39919800000000005</v>
      </c>
      <c r="F215" s="44">
        <v>2.6941869999999998E-3</v>
      </c>
      <c r="G215" s="44">
        <v>1.2173577999999998</v>
      </c>
      <c r="H215" s="44">
        <v>1.836081E-3</v>
      </c>
      <c r="I215" s="44">
        <v>0.77395946999999998</v>
      </c>
      <c r="J215" s="44">
        <v>2.0754401099999997</v>
      </c>
      <c r="K215" s="44">
        <v>0.30859321499999998</v>
      </c>
      <c r="L215" s="44">
        <v>0.13382241</v>
      </c>
    </row>
    <row r="216" spans="1:12" s="13" customFormat="1" hidden="1" outlineLevel="3" x14ac:dyDescent="0.4">
      <c r="A216" s="26">
        <v>4</v>
      </c>
      <c r="B216" s="7" t="s">
        <v>202</v>
      </c>
      <c r="C216" s="44">
        <v>8.1662020000000002</v>
      </c>
      <c r="D216" s="44">
        <v>18.23967</v>
      </c>
      <c r="E216" s="44">
        <v>11238.160057000001</v>
      </c>
      <c r="F216" s="44">
        <v>4.1463669999999997</v>
      </c>
      <c r="G216" s="44">
        <v>124350.37199999999</v>
      </c>
      <c r="H216" s="44">
        <v>0.31520860000000001</v>
      </c>
      <c r="I216" s="44">
        <v>53881.908000000003</v>
      </c>
      <c r="J216" s="44">
        <v>133144.26389999999</v>
      </c>
      <c r="K216" s="44">
        <v>15446.772150000001</v>
      </c>
      <c r="L216" s="44">
        <v>2357.9658199999999</v>
      </c>
    </row>
    <row r="217" spans="1:12" s="13" customFormat="1" hidden="1" outlineLevel="3" x14ac:dyDescent="0.4">
      <c r="A217" s="26">
        <v>4</v>
      </c>
      <c r="B217" s="7" t="s">
        <v>203</v>
      </c>
      <c r="C217" s="44">
        <v>0.1036291</v>
      </c>
      <c r="D217" s="44">
        <v>0.1862828</v>
      </c>
      <c r="E217" s="44">
        <v>26.7378502</v>
      </c>
      <c r="F217" s="44">
        <v>0.12170069999999999</v>
      </c>
      <c r="G217" s="44">
        <v>180.98356999999999</v>
      </c>
      <c r="H217" s="44">
        <v>5.607794E-2</v>
      </c>
      <c r="I217" s="44">
        <v>91.443940600000005</v>
      </c>
      <c r="J217" s="44">
        <v>257.89183499999996</v>
      </c>
      <c r="K217" s="44">
        <v>30.146087300000001</v>
      </c>
      <c r="L217" s="44">
        <v>12.695751900000001</v>
      </c>
    </row>
    <row r="218" spans="1:12" s="13" customFormat="1" hidden="1" outlineLevel="3" x14ac:dyDescent="0.4">
      <c r="A218" s="26">
        <v>4</v>
      </c>
      <c r="B218" s="7" t="s">
        <v>204</v>
      </c>
      <c r="C218" s="44">
        <v>0.12798300000000001</v>
      </c>
      <c r="D218" s="44">
        <v>0.25409520000000002</v>
      </c>
      <c r="E218" s="44">
        <v>65.676967099999999</v>
      </c>
      <c r="F218" s="44">
        <v>0.1316339</v>
      </c>
      <c r="G218" s="44">
        <v>335.03338000000002</v>
      </c>
      <c r="H218" s="44">
        <v>6.0539849999999999E-2</v>
      </c>
      <c r="I218" s="44">
        <v>141.361819</v>
      </c>
      <c r="J218" s="44">
        <v>340.54535499999997</v>
      </c>
      <c r="K218" s="44">
        <v>56.307737199999998</v>
      </c>
      <c r="L218" s="44">
        <v>13.0419217</v>
      </c>
    </row>
    <row r="219" spans="1:12" s="13" customFormat="1" hidden="1" outlineLevel="3" x14ac:dyDescent="0.4">
      <c r="A219" s="26">
        <v>4</v>
      </c>
      <c r="B219" s="7" t="s">
        <v>205</v>
      </c>
      <c r="C219" s="44">
        <v>2.0353840000000001</v>
      </c>
      <c r="D219" s="44">
        <v>5.3376679999999999</v>
      </c>
      <c r="E219" s="44">
        <v>3009.4063130000004</v>
      </c>
      <c r="F219" s="44">
        <v>1.1164019999999999</v>
      </c>
      <c r="G219" s="44">
        <v>18728.875</v>
      </c>
      <c r="H219" s="44">
        <v>0.31739329999999999</v>
      </c>
      <c r="I219" s="44">
        <v>9271.3944499999998</v>
      </c>
      <c r="J219" s="44">
        <v>19450.584199999998</v>
      </c>
      <c r="K219" s="44">
        <v>3576.4090699999997</v>
      </c>
      <c r="L219" s="44">
        <v>610.67951000000005</v>
      </c>
    </row>
    <row r="220" spans="1:12" s="13" customFormat="1" hidden="1" outlineLevel="3" x14ac:dyDescent="0.4">
      <c r="A220" s="26">
        <v>4</v>
      </c>
      <c r="B220" s="7" t="s">
        <v>206</v>
      </c>
      <c r="C220" s="44">
        <v>0.3632069</v>
      </c>
      <c r="D220" s="44">
        <v>0.65978130000000001</v>
      </c>
      <c r="E220" s="44">
        <v>237.89532600000001</v>
      </c>
      <c r="F220" s="44">
        <v>0.41291919999999999</v>
      </c>
      <c r="G220" s="44">
        <v>803.54504999999995</v>
      </c>
      <c r="H220" s="44">
        <v>0.2221812</v>
      </c>
      <c r="I220" s="44">
        <v>644.91050399999995</v>
      </c>
      <c r="J220" s="44">
        <v>1440.6097400000001</v>
      </c>
      <c r="K220" s="44">
        <v>142.5664787</v>
      </c>
      <c r="L220" s="44">
        <v>45.453301999999994</v>
      </c>
    </row>
    <row r="221" spans="1:12" x14ac:dyDescent="0.4">
      <c r="A221" s="5">
        <v>0</v>
      </c>
      <c r="B221" s="10" t="s">
        <v>211</v>
      </c>
      <c r="C221" s="45">
        <v>9431.8369999999995</v>
      </c>
      <c r="D221" s="45">
        <v>8531.4449999999997</v>
      </c>
      <c r="E221" s="45">
        <v>6751064.9099999992</v>
      </c>
      <c r="F221" s="45">
        <v>2920.1350000000002</v>
      </c>
      <c r="G221" s="45">
        <v>23096436</v>
      </c>
      <c r="H221" s="45">
        <v>11383.5</v>
      </c>
      <c r="I221" s="45">
        <v>5613529.8599999994</v>
      </c>
      <c r="J221" s="45">
        <v>8851644.9899999984</v>
      </c>
      <c r="K221" s="45">
        <v>4899642.1899999995</v>
      </c>
      <c r="L221" s="45">
        <v>170074.49</v>
      </c>
    </row>
    <row r="222" spans="1:12" x14ac:dyDescent="0.4">
      <c r="B222" s="10" t="s">
        <v>210</v>
      </c>
      <c r="C222" s="45">
        <v>11262.421100561374</v>
      </c>
      <c r="D222" s="45">
        <v>12929.071354633164</v>
      </c>
      <c r="E222" s="45">
        <v>8460763.7007470336</v>
      </c>
      <c r="F222" s="45">
        <v>3528.4155568403899</v>
      </c>
      <c r="G222" s="45">
        <v>41966598.709122494</v>
      </c>
      <c r="H222" s="45">
        <v>11428.98465689051</v>
      </c>
      <c r="I222" s="45">
        <v>19093748.30523295</v>
      </c>
      <c r="J222" s="45">
        <v>44893064.934260316</v>
      </c>
      <c r="K222" s="45">
        <v>8145185.273736096</v>
      </c>
      <c r="L222" s="45">
        <v>424887.63703049038</v>
      </c>
    </row>
    <row r="224" spans="1:12" x14ac:dyDescent="0.4">
      <c r="B224" t="s">
        <v>207</v>
      </c>
    </row>
    <row r="225" spans="2:2" x14ac:dyDescent="0.4">
      <c r="B225" t="s">
        <v>222</v>
      </c>
    </row>
    <row r="226" spans="2:2" x14ac:dyDescent="0.4">
      <c r="B226" s="46" t="s">
        <v>223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Youko Nishimura</cp:lastModifiedBy>
  <cp:lastPrinted>2017-10-25T07:34:25Z</cp:lastPrinted>
  <dcterms:created xsi:type="dcterms:W3CDTF">2017-10-25T07:31:11Z</dcterms:created>
  <dcterms:modified xsi:type="dcterms:W3CDTF">2020-07-12T14:17:14Z</dcterms:modified>
</cp:coreProperties>
</file>