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"/>
    </mc:Choice>
  </mc:AlternateContent>
  <xr:revisionPtr revIDLastSave="0" documentId="13_ncr:1_{EC79401E-8B08-4C41-A719-AF6C85BB58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os" sheetId="2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<sst xmlns="http://schemas.openxmlformats.org/spreadsheetml/2006/main" count="218" uniqueCount="218">
  <si>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</si>
  <si>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</si>
  <si>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</si>
  <si>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</si>
  <si>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</si>
  <si>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</si>
  <si>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</si>
  <si>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</si>
  <si>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</si>
  <si>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</si>
  <si>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</si>
  <si>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</si>
  <si>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</si>
  <si>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</si>
  <si>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</si>
  <si>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</si>
  <si>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</si>
  <si>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</si>
  <si>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</si>
  <si>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</si>
  <si>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</si>
  <si>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</si>
  <si>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</si>
  <si>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</si>
  <si>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</si>
  <si>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</si>
  <si>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</si>
  <si>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</si>
  <si>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</si>
  <si>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</si>
  <si>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</si>
  <si>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</si>
  <si>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</si>
  <si>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</si>
  <si>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</si>
  <si>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</si>
  <si>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</si>
  <si>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</si>
  <si>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</si>
  <si>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</si>
  <si>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</si>
  <si>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</si>
  <si>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</si>
  <si>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</si>
  <si>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</si>
  <si>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</si>
  <si>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</si>
  <si>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</si>
  <si>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</si>
  <si>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</si>
  <si>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</si>
  <si>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</si>
  <si>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</si>
  <si>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</si>
  <si>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</si>
  <si>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</si>
  <si>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</si>
  <si>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</si>
  <si>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</si>
  <si>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</si>
  <si>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</si>
  <si>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</si>
  <si>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</si>
  <si>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</si>
  <si>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</si>
  <si>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</si>
  <si>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</si>
  <si>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</si>
  <si>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</si>
  <si>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</si>
  <si>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</si>
  <si>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</si>
  <si>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</si>
  <si>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</si>
  <si>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</si>
  <si>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</si>
  <si>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</si>
  <si>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</si>
  <si>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</si>
  <si>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</si>
  <si>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</si>
  <si>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</si>
  <si>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</si>
  <si>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</si>
  <si>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</si>
  <si>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</si>
  <si>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</si>
  <si>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</si>
  <si>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</si>
  <si>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</si>
  <si>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</si>
  <si>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</si>
  <si>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</si>
  <si>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</si>
  <si>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</si>
  <si>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</si>
  <si>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</si>
  <si>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</si>
  <si>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</si>
  <si>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</si>
  <si>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</si>
  <si>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</si>
  <si>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</si>
  <si>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</si>
  <si>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</si>
  <si>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</si>
  <si>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</si>
  <si>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</si>
  <si>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</si>
  <si>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</si>
  <si>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</si>
  <si>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</si>
  <si>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</si>
  <si>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</si>
  <si>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</si>
  <si>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</si>
  <si>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</si>
  <si>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</si>
  <si>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</si>
  <si>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</si>
  <si>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</si>
  <si>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</si>
  <si>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</si>
  <si>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</si>
  <si>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</si>
  <si>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</si>
  <si>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</si>
  <si>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</si>
  <si>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</si>
  <si>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</si>
  <si>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</si>
  <si>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</si>
  <si>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</si>
  <si>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</si>
  <si>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</si>
  <si>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</si>
  <si>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</si>
  <si>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</si>
  <si>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</si>
  <si>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</si>
  <si>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</si>
  <si>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</si>
  <si>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</si>
  <si>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</si>
  <si>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</si>
  <si>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</si>
  <si>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</si>
  <si>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</si>
  <si>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</si>
  <si>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</si>
  <si>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</si>
  <si>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</si>
  <si>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</si>
  <si>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</si>
  <si>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</si>
  <si>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</si>
  <si>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</si>
  <si>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</si>
  <si>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</si>
  <si>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</si>
  <si>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</si>
  <si>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</si>
  <si>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</si>
  <si>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</si>
  <si>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</si>
  <si>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</si>
  <si>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</si>
  <si>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</si>
  <si>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</si>
  <si>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</si>
  <si>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</si>
  <si>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</si>
  <si>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</si>
  <si>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</si>
  <si>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</si>
  <si>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</si>
  <si>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</si>
  <si>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</si>
  <si>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</si>
  <si>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</si>
  <si>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</si>
  <si>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</si>
  <si>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</si>
  <si>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</si>
  <si>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</si>
  <si>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</si>
  <si>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</si>
  <si>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</si>
  <si>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</si>
  <si>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</si>
  <si>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</si>
  <si>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</si>
  <si>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</si>
  <si>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</si>
  <si>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</si>
  <si>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</si>
  <si>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</si>
  <si>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</si>
  <si>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</si>
  <si>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</si>
  <si>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</si>
  <si>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</si>
  <si>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</si>
  <si>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Region/country</t>
    <phoneticPr fontId="3"/>
  </si>
  <si>
    <t>Source: AJC-UNCTAD-Eora database on ASEAN GVCs.</t>
    <phoneticPr fontId="3"/>
  </si>
  <si>
    <t>Uzbekistan</t>
    <phoneticPr fontId="3"/>
  </si>
  <si>
    <t>Ukraine</t>
    <phoneticPr fontId="3"/>
  </si>
  <si>
    <t>Greenland</t>
  </si>
  <si>
    <t>South Sudan</t>
  </si>
  <si>
    <t>Gaza Strip</t>
  </si>
  <si>
    <t>East Asia</t>
  </si>
  <si>
    <t>South Asia</t>
  </si>
  <si>
    <t>Former USSR</t>
  </si>
  <si>
    <t>Thailand</t>
  </si>
  <si>
    <t>Viet Nam</t>
  </si>
  <si>
    <t>Indonesia</t>
  </si>
  <si>
    <t>DVX from Lao People's Democratic Republic</t>
    <phoneticPr fontId="3"/>
  </si>
  <si>
    <t>Lao People's Democratic Republic's value added exports incorporated in other countries' exports, by region/country, 1990-2019 [Thousands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</si>
</sst>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0,"/>
    <numFmt numFmtId="177" formatCode="###\ ###\ ##0,"/>
    <numFmt numFmtId="178" formatCode="#,##0,"/>
    <numFmt numFmtId="186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7" fillId="0" borderId="1" xfId="1" applyNumberFormat="1" applyFont="1" applyFill="1" applyBorder="1" applyAlignment="1">
      <alignment horizontal="left" vertical="center"/>
    </xf>
    <xf numFmtId="177" fontId="9" fillId="0" borderId="3" xfId="2" applyNumberFormat="1" applyFont="1" applyFill="1" applyBorder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9" fillId="0" borderId="5" xfId="2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5" fillId="0" borderId="7" xfId="0" applyNumberFormat="1" applyFont="1" applyFill="1" applyBorder="1" applyAlignment="1">
      <alignment horizontal="left" vertical="center"/>
    </xf>
    <xf numFmtId="178" fontId="0" fillId="0" borderId="0" xfId="0" applyNumberFormat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186" fontId="5" fillId="0" borderId="2" xfId="0" applyNumberFormat="1" applyFont="1" applyFill="1" applyBorder="1">
      <alignment vertical="center"/>
    </xf>
    <xf numFmtId="186" fontId="7" fillId="0" borderId="2" xfId="1" applyNumberFormat="1" applyFont="1" applyFill="1" applyBorder="1">
      <alignment vertical="center"/>
    </xf>
    <xf numFmtId="186" fontId="9" fillId="0" borderId="4" xfId="2" applyNumberFormat="1" applyFont="1" applyFill="1" applyBorder="1">
      <alignment vertical="center"/>
    </xf>
    <xf numFmtId="186" fontId="5" fillId="0" borderId="6" xfId="3" applyNumberFormat="1" applyFont="1" applyFill="1" applyBorder="1">
      <alignment vertical="center"/>
    </xf>
    <xf numFmtId="186" fontId="5" fillId="0" borderId="6" xfId="0" applyNumberFormat="1" applyFont="1" applyFill="1" applyBorder="1">
      <alignment vertical="center"/>
    </xf>
    <xf numFmtId="186" fontId="9" fillId="0" borderId="6" xfId="2" applyNumberFormat="1" applyFont="1" applyFill="1" applyBorder="1">
      <alignment vertical="center"/>
    </xf>
    <xf numFmtId="186" fontId="7" fillId="0" borderId="6" xfId="1" applyNumberFormat="1" applyFont="1" applyFill="1" applyBorder="1">
      <alignment vertical="center"/>
    </xf>
    <xf numFmtId="186" fontId="5" fillId="0" borderId="8" xfId="0" applyNumberFormat="1" applyFont="1" applyFill="1" applyBorder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87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220"/>
  <sheetViews>
    <sheetView tabSelected="1"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46.875" customWidth="1"/>
    <col min="3" max="32" width="10.75" customWidth="1"/>
  </cols>
  <sheetData>
    <row r="1" spans="1:32" s="5" customFormat="1" ht="30" customHeight="1" x14ac:dyDescent="0.4">
      <c r="A1" s="1"/>
      <c r="B1" s="2" t="s">
        <v>217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5" customFormat="1" x14ac:dyDescent="0.4">
      <c r="A2" s="1"/>
      <c r="B2" s="6"/>
    </row>
    <row r="3" spans="1:32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5" customFormat="1" x14ac:dyDescent="0.4">
      <c r="A4" s="1"/>
      <c r="B4" s="7"/>
      <c r="C4" s="9" t="s">
        <v>216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4">
      <c r="A5" t="s">
        <v>0</v>
      </c>
      <c r="B5" s="20" t="s">
        <v>203</v>
      </c>
      <c r="C5" s="21">
        <v>1990</v>
      </c>
      <c r="D5" s="21">
        <v>1991</v>
      </c>
      <c r="E5" s="21">
        <v>1992</v>
      </c>
      <c r="F5" s="21">
        <v>1993</v>
      </c>
      <c r="G5" s="21">
        <v>1994</v>
      </c>
      <c r="H5" s="21">
        <v>1995</v>
      </c>
      <c r="I5" s="21">
        <v>1996</v>
      </c>
      <c r="J5" s="21">
        <v>1997</v>
      </c>
      <c r="K5" s="21">
        <v>1998</v>
      </c>
      <c r="L5" s="21">
        <v>1999</v>
      </c>
      <c r="M5" s="21">
        <v>2000</v>
      </c>
      <c r="N5" s="21">
        <v>2001</v>
      </c>
      <c r="O5" s="21">
        <v>2002</v>
      </c>
      <c r="P5" s="21">
        <v>2003</v>
      </c>
      <c r="Q5" s="21">
        <v>2004</v>
      </c>
      <c r="R5" s="21">
        <v>2005</v>
      </c>
      <c r="S5" s="21">
        <v>2006</v>
      </c>
      <c r="T5" s="21">
        <v>2007</v>
      </c>
      <c r="U5" s="21">
        <v>2008</v>
      </c>
      <c r="V5" s="21">
        <v>2009</v>
      </c>
      <c r="W5" s="21">
        <v>2010</v>
      </c>
      <c r="X5" s="21">
        <v>2011</v>
      </c>
      <c r="Y5" s="21">
        <v>2012</v>
      </c>
      <c r="Z5" s="21">
        <v>2013</v>
      </c>
      <c r="AA5" s="21">
        <v>2014</v>
      </c>
      <c r="AB5" s="21">
        <v>2015</v>
      </c>
      <c r="AC5" s="21">
        <v>2016</v>
      </c>
      <c r="AD5" s="21">
        <v>2017</v>
      </c>
      <c r="AE5" s="21">
        <v>2018</v>
      </c>
      <c r="AF5" s="21">
        <v>2019</v>
      </c>
    </row>
    <row r="6" spans="1:32" x14ac:dyDescent="0.4">
      <c r="A6">
        <v>0</v>
      </c>
      <c r="B6" s="10" t="s">
        <v>1</v>
      </c>
      <c r="C6" s="22">
        <v>28260.200824</v>
      </c>
      <c r="D6" s="22">
        <v>32848.129148000015</v>
      </c>
      <c r="E6" s="22">
        <v>41118.972849000005</v>
      </c>
      <c r="F6" s="22">
        <v>44100.168092000007</v>
      </c>
      <c r="G6" s="22">
        <v>49745.338767999987</v>
      </c>
      <c r="H6" s="22">
        <v>57166.041483999994</v>
      </c>
      <c r="I6" s="22">
        <v>60915.219927000006</v>
      </c>
      <c r="J6" s="22">
        <v>64152.051492000013</v>
      </c>
      <c r="K6" s="22">
        <v>62790.813484999977</v>
      </c>
      <c r="L6" s="22">
        <v>69556.308598000003</v>
      </c>
      <c r="M6" s="22">
        <v>83127.99920700003</v>
      </c>
      <c r="N6" s="22">
        <v>82247.993601999988</v>
      </c>
      <c r="O6" s="22">
        <v>78471.438376000006</v>
      </c>
      <c r="P6" s="22">
        <v>93502.051380999983</v>
      </c>
      <c r="Q6" s="22">
        <v>122400.048201</v>
      </c>
      <c r="R6" s="22">
        <v>172384.99321100002</v>
      </c>
      <c r="S6" s="22">
        <v>216370.92690999995</v>
      </c>
      <c r="T6" s="22">
        <v>259197.00548000008</v>
      </c>
      <c r="U6" s="22">
        <v>345885.14135999989</v>
      </c>
      <c r="V6" s="22">
        <v>264895.92439199996</v>
      </c>
      <c r="W6" s="22">
        <v>401163.73885999998</v>
      </c>
      <c r="X6" s="22">
        <v>454393.4434610001</v>
      </c>
      <c r="Y6" s="22">
        <v>442721.62812699995</v>
      </c>
      <c r="Z6" s="22">
        <v>476603.86809400003</v>
      </c>
      <c r="AA6" s="22">
        <v>488216.45637499995</v>
      </c>
      <c r="AB6" s="22">
        <v>447178.87382100004</v>
      </c>
      <c r="AC6" s="22">
        <v>479242.97057499998</v>
      </c>
      <c r="AD6" s="22">
        <v>533944.88598120015</v>
      </c>
      <c r="AE6" s="22">
        <v>592486.07427070045</v>
      </c>
      <c r="AF6" s="22">
        <v>618840.07677840046</v>
      </c>
    </row>
    <row r="7" spans="1:32" x14ac:dyDescent="0.4">
      <c r="A7">
        <v>1</v>
      </c>
      <c r="B7" s="11" t="s">
        <v>2</v>
      </c>
      <c r="C7" s="23">
        <v>8332.4706809999971</v>
      </c>
      <c r="D7" s="23">
        <v>9143.1981459999988</v>
      </c>
      <c r="E7" s="23">
        <v>11761.079444000001</v>
      </c>
      <c r="F7" s="23">
        <v>12420.506523999999</v>
      </c>
      <c r="G7" s="23">
        <v>14045.998419000007</v>
      </c>
      <c r="H7" s="23">
        <v>16392.558667999998</v>
      </c>
      <c r="I7" s="23">
        <v>18115.475000999999</v>
      </c>
      <c r="J7" s="23">
        <v>18449.298048000001</v>
      </c>
      <c r="K7" s="23">
        <v>18172.267427000002</v>
      </c>
      <c r="L7" s="23">
        <v>20022.488353999997</v>
      </c>
      <c r="M7" s="23">
        <v>23410.665257000001</v>
      </c>
      <c r="N7" s="23">
        <v>22968.802994000005</v>
      </c>
      <c r="O7" s="23">
        <v>22354.805071999996</v>
      </c>
      <c r="P7" s="23">
        <v>25503.534791000002</v>
      </c>
      <c r="Q7" s="23">
        <v>32351.200020999997</v>
      </c>
      <c r="R7" s="23">
        <v>44492.0697</v>
      </c>
      <c r="S7" s="23">
        <v>55670.153049999986</v>
      </c>
      <c r="T7" s="23">
        <v>69254.548470000009</v>
      </c>
      <c r="U7" s="23">
        <v>91753.956630000015</v>
      </c>
      <c r="V7" s="23">
        <v>71174.863119999995</v>
      </c>
      <c r="W7" s="23">
        <v>109164.37598000001</v>
      </c>
      <c r="X7" s="23">
        <v>117431.97220000005</v>
      </c>
      <c r="Y7" s="23">
        <v>113455.37283000001</v>
      </c>
      <c r="Z7" s="23">
        <v>126005.23876999998</v>
      </c>
      <c r="AA7" s="23">
        <v>130433.14711000002</v>
      </c>
      <c r="AB7" s="23">
        <v>115602.39956000001</v>
      </c>
      <c r="AC7" s="23">
        <v>155073.95997999999</v>
      </c>
      <c r="AD7" s="23">
        <v>181618.83216000002</v>
      </c>
      <c r="AE7" s="23">
        <v>201948.16120999999</v>
      </c>
      <c r="AF7" s="23">
        <v>209407.95651999998</v>
      </c>
    </row>
    <row r="8" spans="1:32" outlineLevel="1" x14ac:dyDescent="0.4">
      <c r="A8">
        <v>2</v>
      </c>
      <c r="B8" s="12" t="s">
        <v>3</v>
      </c>
      <c r="C8" s="24">
        <v>6721.2085629999992</v>
      </c>
      <c r="D8" s="24">
        <v>7441.4279540000007</v>
      </c>
      <c r="E8" s="24">
        <v>9707.069716</v>
      </c>
      <c r="F8" s="24">
        <v>10251.688759999999</v>
      </c>
      <c r="G8" s="24">
        <v>11658.562749000004</v>
      </c>
      <c r="H8" s="24">
        <v>13733.997482000002</v>
      </c>
      <c r="I8" s="24">
        <v>15162.706668999997</v>
      </c>
      <c r="J8" s="24">
        <v>15150.554822</v>
      </c>
      <c r="K8" s="24">
        <v>15193.892476999999</v>
      </c>
      <c r="L8" s="24">
        <v>16726.743888000001</v>
      </c>
      <c r="M8" s="24">
        <v>19259.866276000001</v>
      </c>
      <c r="N8" s="24">
        <v>19129.71255700001</v>
      </c>
      <c r="O8" s="24">
        <v>18636.508429999998</v>
      </c>
      <c r="P8" s="24">
        <v>21239.341312000004</v>
      </c>
      <c r="Q8" s="24">
        <v>27368.173472999992</v>
      </c>
      <c r="R8" s="24">
        <v>36698.490749999997</v>
      </c>
      <c r="S8" s="24">
        <v>46132.47258999999</v>
      </c>
      <c r="T8" s="24">
        <v>57983.207880000009</v>
      </c>
      <c r="U8" s="24">
        <v>76620.266720000014</v>
      </c>
      <c r="V8" s="24">
        <v>61214.975379999996</v>
      </c>
      <c r="W8" s="24">
        <v>92717.418000000005</v>
      </c>
      <c r="X8" s="24">
        <v>98462.821390000026</v>
      </c>
      <c r="Y8" s="24">
        <v>95319.97312000001</v>
      </c>
      <c r="Z8" s="24">
        <v>105973.09198999999</v>
      </c>
      <c r="AA8" s="24">
        <v>109874.12811000003</v>
      </c>
      <c r="AB8" s="24">
        <v>97314.881049999996</v>
      </c>
      <c r="AC8" s="24">
        <v>132396.17404999997</v>
      </c>
      <c r="AD8" s="24">
        <v>157180.23827</v>
      </c>
      <c r="AE8" s="24">
        <v>174447.31930000003</v>
      </c>
      <c r="AF8" s="24">
        <v>181115.78860000003</v>
      </c>
    </row>
    <row r="9" spans="1:32" outlineLevel="2" collapsed="1" x14ac:dyDescent="0.4">
      <c r="A9">
        <v>3</v>
      </c>
      <c r="B9" s="13" t="s">
        <v>4</v>
      </c>
      <c r="C9" s="25">
        <v>6384.7234399999979</v>
      </c>
      <c r="D9" s="25">
        <v>7055.6321200000011</v>
      </c>
      <c r="E9" s="25">
        <v>9223.5659500000002</v>
      </c>
      <c r="F9" s="25">
        <v>9716.786759999999</v>
      </c>
      <c r="G9" s="25">
        <v>11059.090150000002</v>
      </c>
      <c r="H9" s="25">
        <v>13040.140600000004</v>
      </c>
      <c r="I9" s="25">
        <v>14414.265319999999</v>
      </c>
      <c r="J9" s="25">
        <v>14366.124880000001</v>
      </c>
      <c r="K9" s="25">
        <v>14430.891530000001</v>
      </c>
      <c r="L9" s="25">
        <v>15904.319420000002</v>
      </c>
      <c r="M9" s="25">
        <v>18333.308090000002</v>
      </c>
      <c r="N9" s="25">
        <v>18071.398870000005</v>
      </c>
      <c r="O9" s="25">
        <v>17613.552290000003</v>
      </c>
      <c r="P9" s="25">
        <v>20130.224880000005</v>
      </c>
      <c r="Q9" s="25">
        <v>25995.857689999993</v>
      </c>
      <c r="R9" s="25">
        <v>34916.721719999994</v>
      </c>
      <c r="S9" s="25">
        <v>43900.768250000001</v>
      </c>
      <c r="T9" s="25">
        <v>55105.162400000008</v>
      </c>
      <c r="U9" s="25">
        <v>72918.010129999995</v>
      </c>
      <c r="V9" s="25">
        <v>58107.468149999993</v>
      </c>
      <c r="W9" s="25">
        <v>87905.981950000016</v>
      </c>
      <c r="X9" s="25">
        <v>93414.652320000008</v>
      </c>
      <c r="Y9" s="25">
        <v>90431.810080000025</v>
      </c>
      <c r="Z9" s="25">
        <v>100540.69729999999</v>
      </c>
      <c r="AA9" s="25">
        <v>104297.45969000002</v>
      </c>
      <c r="AB9" s="25">
        <v>92441.450029999993</v>
      </c>
      <c r="AC9" s="25">
        <v>125918.82871</v>
      </c>
      <c r="AD9" s="25">
        <v>148621.77815999999</v>
      </c>
      <c r="AE9" s="25">
        <v>165036.53414000003</v>
      </c>
      <c r="AF9" s="25">
        <v>171525.2365</v>
      </c>
    </row>
    <row r="10" spans="1:32" hidden="1" outlineLevel="3" x14ac:dyDescent="0.4">
      <c r="A10">
        <v>4</v>
      </c>
      <c r="B10" s="14" t="s">
        <v>5</v>
      </c>
      <c r="C10" s="26">
        <v>170.37450000000001</v>
      </c>
      <c r="D10" s="26">
        <v>191.16050000000001</v>
      </c>
      <c r="E10" s="26">
        <v>238.203</v>
      </c>
      <c r="F10" s="26">
        <v>237.5864</v>
      </c>
      <c r="G10" s="26">
        <v>269.20960000000002</v>
      </c>
      <c r="H10" s="26">
        <v>391.96679999999998</v>
      </c>
      <c r="I10" s="26">
        <v>438.64460000000003</v>
      </c>
      <c r="J10" s="26">
        <v>452.3793</v>
      </c>
      <c r="K10" s="26">
        <v>446.73610000000002</v>
      </c>
      <c r="L10" s="26">
        <v>494.21140000000003</v>
      </c>
      <c r="M10" s="26">
        <v>657.96759999999995</v>
      </c>
      <c r="N10" s="26">
        <v>468.93889999999999</v>
      </c>
      <c r="O10" s="26">
        <v>457.14350000000002</v>
      </c>
      <c r="P10" s="26">
        <v>545.82529999999997</v>
      </c>
      <c r="Q10" s="26">
        <v>726.78959999999995</v>
      </c>
      <c r="R10" s="26">
        <v>940.48360000000002</v>
      </c>
      <c r="S10" s="26">
        <v>1056.2909999999999</v>
      </c>
      <c r="T10" s="26">
        <v>1332.241</v>
      </c>
      <c r="U10" s="26">
        <v>1751.2619999999999</v>
      </c>
      <c r="V10" s="26">
        <v>1355.0160000000001</v>
      </c>
      <c r="W10" s="26">
        <v>2065.962</v>
      </c>
      <c r="X10" s="26">
        <v>2253.4360000000001</v>
      </c>
      <c r="Y10" s="26">
        <v>2170.4859999999999</v>
      </c>
      <c r="Z10" s="26">
        <v>2387.8040000000001</v>
      </c>
      <c r="AA10" s="26">
        <v>2454.1570000000002</v>
      </c>
      <c r="AB10" s="26">
        <v>2126.7829999999999</v>
      </c>
      <c r="AC10" s="26">
        <v>2851.02</v>
      </c>
      <c r="AD10" s="26">
        <v>3241.2109999999998</v>
      </c>
      <c r="AE10" s="26">
        <v>3629.239</v>
      </c>
      <c r="AF10" s="26">
        <v>3754.1990000000001</v>
      </c>
    </row>
    <row r="11" spans="1:32" hidden="1" outlineLevel="3" x14ac:dyDescent="0.4">
      <c r="A11">
        <v>4</v>
      </c>
      <c r="B11" s="14" t="s">
        <v>6</v>
      </c>
      <c r="C11" s="26">
        <v>817.36609999999996</v>
      </c>
      <c r="D11" s="26">
        <v>966.8116</v>
      </c>
      <c r="E11" s="26">
        <v>1296.481</v>
      </c>
      <c r="F11" s="26">
        <v>1390.6969999999999</v>
      </c>
      <c r="G11" s="26">
        <v>1616.8489999999999</v>
      </c>
      <c r="H11" s="26">
        <v>1886.326</v>
      </c>
      <c r="I11" s="26">
        <v>2005.4839999999999</v>
      </c>
      <c r="J11" s="26">
        <v>2008.452</v>
      </c>
      <c r="K11" s="26">
        <v>1999.4760000000001</v>
      </c>
      <c r="L11" s="26">
        <v>2165.299</v>
      </c>
      <c r="M11" s="26">
        <v>2426.886</v>
      </c>
      <c r="N11" s="26">
        <v>2350.5680000000002</v>
      </c>
      <c r="O11" s="26">
        <v>2336.2040000000002</v>
      </c>
      <c r="P11" s="26">
        <v>2656.4360000000001</v>
      </c>
      <c r="Q11" s="26">
        <v>3390.9740000000002</v>
      </c>
      <c r="R11" s="26">
        <v>4309.5609999999997</v>
      </c>
      <c r="S11" s="26">
        <v>5402.1080000000002</v>
      </c>
      <c r="T11" s="26">
        <v>6803.2179999999998</v>
      </c>
      <c r="U11" s="26">
        <v>9068.3330000000005</v>
      </c>
      <c r="V11" s="26">
        <v>7481.1350000000002</v>
      </c>
      <c r="W11" s="26">
        <v>10875.91</v>
      </c>
      <c r="X11" s="26">
        <v>11046.05</v>
      </c>
      <c r="Y11" s="26">
        <v>10727.93</v>
      </c>
      <c r="Z11" s="26">
        <v>12016.18</v>
      </c>
      <c r="AA11" s="26">
        <v>12426.47</v>
      </c>
      <c r="AB11" s="26">
        <v>11683.78</v>
      </c>
      <c r="AC11" s="26">
        <v>16776.849999999999</v>
      </c>
      <c r="AD11" s="26">
        <v>19658.54</v>
      </c>
      <c r="AE11" s="26">
        <v>22094.66</v>
      </c>
      <c r="AF11" s="26">
        <v>22844.75</v>
      </c>
    </row>
    <row r="12" spans="1:32" hidden="1" outlineLevel="3" x14ac:dyDescent="0.4">
      <c r="A12">
        <v>4</v>
      </c>
      <c r="B12" s="14" t="s">
        <v>30</v>
      </c>
      <c r="C12" s="26">
        <v>30.920590000000001</v>
      </c>
      <c r="D12" s="26">
        <v>35.845799999999997</v>
      </c>
      <c r="E12" s="26">
        <v>45.335239999999999</v>
      </c>
      <c r="F12" s="26">
        <v>41.669089999999997</v>
      </c>
      <c r="G12" s="26">
        <v>47.762160000000002</v>
      </c>
      <c r="H12" s="26">
        <v>54.358969999999999</v>
      </c>
      <c r="I12" s="26">
        <v>63.759889999999999</v>
      </c>
      <c r="J12" s="26">
        <v>69.147109999999998</v>
      </c>
      <c r="K12" s="26">
        <v>61.904400000000003</v>
      </c>
      <c r="L12" s="26">
        <v>68.508709999999994</v>
      </c>
      <c r="M12" s="26">
        <v>73.326719999999995</v>
      </c>
      <c r="N12" s="26">
        <v>67.542069999999995</v>
      </c>
      <c r="O12" s="26">
        <v>67.180840000000003</v>
      </c>
      <c r="P12" s="26">
        <v>74.470699999999994</v>
      </c>
      <c r="Q12" s="26">
        <v>94.191580000000002</v>
      </c>
      <c r="R12" s="26">
        <v>100.3877</v>
      </c>
      <c r="S12" s="26">
        <v>155.90940000000001</v>
      </c>
      <c r="T12" s="26">
        <v>185.41329999999999</v>
      </c>
      <c r="U12" s="26">
        <v>242.01689999999999</v>
      </c>
      <c r="V12" s="26">
        <v>174.01599999999999</v>
      </c>
      <c r="W12" s="26">
        <v>288.59320000000002</v>
      </c>
      <c r="X12" s="26">
        <v>334.60309999999998</v>
      </c>
      <c r="Y12" s="26">
        <v>327.14980000000003</v>
      </c>
      <c r="Z12" s="26">
        <v>390.2002</v>
      </c>
      <c r="AA12" s="26">
        <v>407.84949999999998</v>
      </c>
      <c r="AB12" s="26">
        <v>346.44929999999999</v>
      </c>
      <c r="AC12" s="26">
        <v>403.94690000000003</v>
      </c>
      <c r="AD12" s="26">
        <v>463.21159999999998</v>
      </c>
      <c r="AE12" s="26">
        <v>485.07440000000003</v>
      </c>
      <c r="AF12" s="26">
        <v>504.55610000000001</v>
      </c>
    </row>
    <row r="13" spans="1:32" hidden="1" outlineLevel="3" x14ac:dyDescent="0.4">
      <c r="A13">
        <v>4</v>
      </c>
      <c r="B13" s="14" t="s">
        <v>32</v>
      </c>
      <c r="C13" s="26">
        <v>15.605399999999999</v>
      </c>
      <c r="D13" s="26">
        <v>18.924969999999998</v>
      </c>
      <c r="E13" s="26">
        <v>21.00498</v>
      </c>
      <c r="F13" s="26">
        <v>19.844750000000001</v>
      </c>
      <c r="G13" s="26">
        <v>18.41892</v>
      </c>
      <c r="H13" s="26">
        <v>18.459379999999999</v>
      </c>
      <c r="I13" s="26">
        <v>20.69359</v>
      </c>
      <c r="J13" s="26">
        <v>22.253450000000001</v>
      </c>
      <c r="K13" s="26">
        <v>21.700859999999999</v>
      </c>
      <c r="L13" s="26">
        <v>23.895820000000001</v>
      </c>
      <c r="M13" s="26">
        <v>30.227070000000001</v>
      </c>
      <c r="N13" s="26">
        <v>29.179819999999999</v>
      </c>
      <c r="O13" s="26">
        <v>29.50508</v>
      </c>
      <c r="P13" s="26">
        <v>33.014130000000002</v>
      </c>
      <c r="Q13" s="26">
        <v>40.889879999999998</v>
      </c>
      <c r="R13" s="26">
        <v>50.997439999999997</v>
      </c>
      <c r="S13" s="26">
        <v>64.858009999999993</v>
      </c>
      <c r="T13" s="26">
        <v>80.540490000000005</v>
      </c>
      <c r="U13" s="26">
        <v>105.70950000000001</v>
      </c>
      <c r="V13" s="26">
        <v>78.172640000000001</v>
      </c>
      <c r="W13" s="26">
        <v>122.6384</v>
      </c>
      <c r="X13" s="26">
        <v>129.85509999999999</v>
      </c>
      <c r="Y13" s="26">
        <v>129.7287</v>
      </c>
      <c r="Z13" s="26">
        <v>146.54339999999999</v>
      </c>
      <c r="AA13" s="26">
        <v>154.39089999999999</v>
      </c>
      <c r="AB13" s="26">
        <v>128.67140000000001</v>
      </c>
      <c r="AC13" s="26">
        <v>207.03309999999999</v>
      </c>
      <c r="AD13" s="26">
        <v>324.4522</v>
      </c>
      <c r="AE13" s="26">
        <v>368.64800000000002</v>
      </c>
      <c r="AF13" s="26">
        <v>392.71629999999999</v>
      </c>
    </row>
    <row r="14" spans="1:32" hidden="1" outlineLevel="3" x14ac:dyDescent="0.4">
      <c r="A14">
        <v>4</v>
      </c>
      <c r="B14" s="14" t="s">
        <v>7</v>
      </c>
      <c r="C14" s="26">
        <v>10.60763</v>
      </c>
      <c r="D14" s="26">
        <v>10.408239999999999</v>
      </c>
      <c r="E14" s="26">
        <v>12.58863</v>
      </c>
      <c r="F14" s="26">
        <v>12.87565</v>
      </c>
      <c r="G14" s="26">
        <v>12.20237</v>
      </c>
      <c r="H14" s="26">
        <v>12.5002</v>
      </c>
      <c r="I14" s="26">
        <v>13.911099999999999</v>
      </c>
      <c r="J14" s="26">
        <v>14.14564</v>
      </c>
      <c r="K14" s="26">
        <v>13.262130000000001</v>
      </c>
      <c r="L14" s="26">
        <v>14.593299999999999</v>
      </c>
      <c r="M14" s="26">
        <v>17.480309999999999</v>
      </c>
      <c r="N14" s="26">
        <v>16.187460000000002</v>
      </c>
      <c r="O14" s="26">
        <v>15.55316</v>
      </c>
      <c r="P14" s="26">
        <v>15.74159</v>
      </c>
      <c r="Q14" s="26">
        <v>19.949560000000002</v>
      </c>
      <c r="R14" s="26">
        <v>24.875050000000002</v>
      </c>
      <c r="S14" s="26">
        <v>32.699449999999999</v>
      </c>
      <c r="T14" s="26">
        <v>42.182609999999997</v>
      </c>
      <c r="U14" s="26">
        <v>51.293930000000003</v>
      </c>
      <c r="V14" s="26">
        <v>40.255710000000001</v>
      </c>
      <c r="W14" s="26">
        <v>64.697149999999993</v>
      </c>
      <c r="X14" s="26">
        <v>65.586119999999994</v>
      </c>
      <c r="Y14" s="26">
        <v>60.075980000000001</v>
      </c>
      <c r="Z14" s="26">
        <v>64.188000000000002</v>
      </c>
      <c r="AA14" s="26">
        <v>68.240889999999993</v>
      </c>
      <c r="AB14" s="26">
        <v>56.521529999999998</v>
      </c>
      <c r="AC14" s="26">
        <v>62.661810000000003</v>
      </c>
      <c r="AD14" s="26">
        <v>67.259659999999997</v>
      </c>
      <c r="AE14" s="26">
        <v>73.396640000000005</v>
      </c>
      <c r="AF14" s="26">
        <v>72.984399999999994</v>
      </c>
    </row>
    <row r="15" spans="1:32" hidden="1" outlineLevel="3" x14ac:dyDescent="0.4">
      <c r="A15">
        <v>4</v>
      </c>
      <c r="B15" s="14" t="s">
        <v>8</v>
      </c>
      <c r="C15" s="26">
        <v>95.911360000000002</v>
      </c>
      <c r="D15" s="26">
        <v>106.1174</v>
      </c>
      <c r="E15" s="26">
        <v>126.4787</v>
      </c>
      <c r="F15" s="26">
        <v>130.14769999999999</v>
      </c>
      <c r="G15" s="26">
        <v>127.723</v>
      </c>
      <c r="H15" s="26">
        <v>164.45310000000001</v>
      </c>
      <c r="I15" s="26">
        <v>182.68029999999999</v>
      </c>
      <c r="J15" s="26">
        <v>191.98580000000001</v>
      </c>
      <c r="K15" s="26">
        <v>178.965</v>
      </c>
      <c r="L15" s="26">
        <v>193.51580000000001</v>
      </c>
      <c r="M15" s="26">
        <v>215.15049999999999</v>
      </c>
      <c r="N15" s="26">
        <v>265.07470000000001</v>
      </c>
      <c r="O15" s="26">
        <v>210.684</v>
      </c>
      <c r="P15" s="26">
        <v>260.55160000000001</v>
      </c>
      <c r="Q15" s="26">
        <v>357.09910000000002</v>
      </c>
      <c r="R15" s="26">
        <v>455.7088</v>
      </c>
      <c r="S15" s="26">
        <v>636.62379999999996</v>
      </c>
      <c r="T15" s="26">
        <v>835.40279999999996</v>
      </c>
      <c r="U15" s="26">
        <v>1104.8620000000001</v>
      </c>
      <c r="V15" s="26">
        <v>874.76940000000002</v>
      </c>
      <c r="W15" s="26">
        <v>1438.4359999999999</v>
      </c>
      <c r="X15" s="26">
        <v>1587.3230000000001</v>
      </c>
      <c r="Y15" s="26">
        <v>1528.4369999999999</v>
      </c>
      <c r="Z15" s="26">
        <v>1690.201</v>
      </c>
      <c r="AA15" s="26">
        <v>1757.921</v>
      </c>
      <c r="AB15" s="26">
        <v>1521.4760000000001</v>
      </c>
      <c r="AC15" s="26">
        <v>1895.0640000000001</v>
      </c>
      <c r="AD15" s="26">
        <v>2186.953</v>
      </c>
      <c r="AE15" s="26">
        <v>2427.6379999999999</v>
      </c>
      <c r="AF15" s="26">
        <v>2545.835</v>
      </c>
    </row>
    <row r="16" spans="1:32" hidden="1" outlineLevel="3" x14ac:dyDescent="0.4">
      <c r="A16">
        <v>4</v>
      </c>
      <c r="B16" s="14" t="s">
        <v>9</v>
      </c>
      <c r="C16" s="26">
        <v>221.8999</v>
      </c>
      <c r="D16" s="26">
        <v>253.98859999999999</v>
      </c>
      <c r="E16" s="26">
        <v>306.42090000000002</v>
      </c>
      <c r="F16" s="26">
        <v>310.209</v>
      </c>
      <c r="G16" s="26">
        <v>357.46249999999998</v>
      </c>
      <c r="H16" s="26">
        <v>417.9479</v>
      </c>
      <c r="I16" s="26">
        <v>492.19589999999999</v>
      </c>
      <c r="J16" s="26">
        <v>471.93790000000001</v>
      </c>
      <c r="K16" s="26">
        <v>459.32279999999997</v>
      </c>
      <c r="L16" s="26">
        <v>500.89249999999998</v>
      </c>
      <c r="M16" s="26">
        <v>588.91629999999998</v>
      </c>
      <c r="N16" s="26">
        <v>587.77589999999998</v>
      </c>
      <c r="O16" s="26">
        <v>574.84249999999997</v>
      </c>
      <c r="P16" s="26">
        <v>673.61670000000004</v>
      </c>
      <c r="Q16" s="26">
        <v>846.3066</v>
      </c>
      <c r="R16" s="26">
        <v>1200.3320000000001</v>
      </c>
      <c r="S16" s="26">
        <v>1461.4939999999999</v>
      </c>
      <c r="T16" s="26">
        <v>1799.0830000000001</v>
      </c>
      <c r="U16" s="26">
        <v>2460.6329999999998</v>
      </c>
      <c r="V16" s="26">
        <v>1872.027</v>
      </c>
      <c r="W16" s="26">
        <v>2715.2869999999998</v>
      </c>
      <c r="X16" s="26">
        <v>2988.2260000000001</v>
      </c>
      <c r="Y16" s="26">
        <v>2878.5149999999999</v>
      </c>
      <c r="Z16" s="26">
        <v>3156.2629999999999</v>
      </c>
      <c r="AA16" s="26">
        <v>3247.1869999999999</v>
      </c>
      <c r="AB16" s="26">
        <v>2839.1619999999998</v>
      </c>
      <c r="AC16" s="26">
        <v>3243.9549999999999</v>
      </c>
      <c r="AD16" s="26">
        <v>3722.4050000000002</v>
      </c>
      <c r="AE16" s="26">
        <v>4060.451</v>
      </c>
      <c r="AF16" s="26">
        <v>4166.0200000000004</v>
      </c>
    </row>
    <row r="17" spans="1:32" hidden="1" outlineLevel="3" x14ac:dyDescent="0.4">
      <c r="A17">
        <v>4</v>
      </c>
      <c r="B17" s="14" t="s">
        <v>10</v>
      </c>
      <c r="C17" s="26">
        <v>125.006</v>
      </c>
      <c r="D17" s="26">
        <v>78.020480000000006</v>
      </c>
      <c r="E17" s="26">
        <v>81.636489999999995</v>
      </c>
      <c r="F17" s="26">
        <v>96.589299999999994</v>
      </c>
      <c r="G17" s="26">
        <v>94.209540000000004</v>
      </c>
      <c r="H17" s="26">
        <v>98.630300000000005</v>
      </c>
      <c r="I17" s="26">
        <v>100.48869999999999</v>
      </c>
      <c r="J17" s="26">
        <v>95.849580000000003</v>
      </c>
      <c r="K17" s="26">
        <v>93.687029999999993</v>
      </c>
      <c r="L17" s="26">
        <v>96.653549999999996</v>
      </c>
      <c r="M17" s="26">
        <v>107.1901</v>
      </c>
      <c r="N17" s="26">
        <v>108.1683</v>
      </c>
      <c r="O17" s="26">
        <v>110.0228</v>
      </c>
      <c r="P17" s="26">
        <v>123.05159999999999</v>
      </c>
      <c r="Q17" s="26">
        <v>154.18870000000001</v>
      </c>
      <c r="R17" s="26">
        <v>196.83160000000001</v>
      </c>
      <c r="S17" s="26">
        <v>249.54810000000001</v>
      </c>
      <c r="T17" s="26">
        <v>315.69749999999999</v>
      </c>
      <c r="U17" s="26">
        <v>406.81509999999997</v>
      </c>
      <c r="V17" s="26">
        <v>333.07580000000002</v>
      </c>
      <c r="W17" s="26">
        <v>542.47720000000004</v>
      </c>
      <c r="X17" s="26">
        <v>608.58780000000002</v>
      </c>
      <c r="Y17" s="26">
        <v>590.24969999999996</v>
      </c>
      <c r="Z17" s="26">
        <v>661.09479999999996</v>
      </c>
      <c r="AA17" s="26">
        <v>692.75459999999998</v>
      </c>
      <c r="AB17" s="26">
        <v>612.30340000000001</v>
      </c>
      <c r="AC17" s="26">
        <v>773.80889999999999</v>
      </c>
      <c r="AD17" s="26">
        <v>899.24609999999996</v>
      </c>
      <c r="AE17" s="26">
        <v>990.0684</v>
      </c>
      <c r="AF17" s="26">
        <v>1031.5309999999999</v>
      </c>
    </row>
    <row r="18" spans="1:32" hidden="1" outlineLevel="3" x14ac:dyDescent="0.4">
      <c r="A18">
        <v>4</v>
      </c>
      <c r="B18" s="14" t="s">
        <v>11</v>
      </c>
      <c r="C18" s="26">
        <v>97.343029999999999</v>
      </c>
      <c r="D18" s="26">
        <v>102.5552</v>
      </c>
      <c r="E18" s="26">
        <v>174.3203</v>
      </c>
      <c r="F18" s="26">
        <v>200.3229</v>
      </c>
      <c r="G18" s="26">
        <v>230.3605</v>
      </c>
      <c r="H18" s="26">
        <v>274.99329999999998</v>
      </c>
      <c r="I18" s="26">
        <v>295.42860000000002</v>
      </c>
      <c r="J18" s="26">
        <v>300.26</v>
      </c>
      <c r="K18" s="26">
        <v>294.77460000000002</v>
      </c>
      <c r="L18" s="26">
        <v>316.85309999999998</v>
      </c>
      <c r="M18" s="26">
        <v>364.36009999999999</v>
      </c>
      <c r="N18" s="26">
        <v>352.0564</v>
      </c>
      <c r="O18" s="26">
        <v>343.59890000000001</v>
      </c>
      <c r="P18" s="26">
        <v>394.8639</v>
      </c>
      <c r="Q18" s="26">
        <v>509.52960000000002</v>
      </c>
      <c r="R18" s="26">
        <v>682.20150000000001</v>
      </c>
      <c r="S18" s="26">
        <v>918.73099999999999</v>
      </c>
      <c r="T18" s="26">
        <v>1161.337</v>
      </c>
      <c r="U18" s="26">
        <v>1529.9480000000001</v>
      </c>
      <c r="V18" s="26">
        <v>1167.6320000000001</v>
      </c>
      <c r="W18" s="26">
        <v>1810.848</v>
      </c>
      <c r="X18" s="26">
        <v>1891.0070000000001</v>
      </c>
      <c r="Y18" s="26">
        <v>1840.164</v>
      </c>
      <c r="Z18" s="26">
        <v>1995.56</v>
      </c>
      <c r="AA18" s="26">
        <v>2081.2350000000001</v>
      </c>
      <c r="AB18" s="26">
        <v>1860.768</v>
      </c>
      <c r="AC18" s="26">
        <v>3239.8879999999999</v>
      </c>
      <c r="AD18" s="26">
        <v>4698.5659999999998</v>
      </c>
      <c r="AE18" s="26">
        <v>5219.3310000000001</v>
      </c>
      <c r="AF18" s="26">
        <v>5428.0119999999997</v>
      </c>
    </row>
    <row r="19" spans="1:32" hidden="1" outlineLevel="3" x14ac:dyDescent="0.4">
      <c r="A19">
        <v>4</v>
      </c>
      <c r="B19" s="14" t="s">
        <v>12</v>
      </c>
      <c r="C19" s="26">
        <v>624.73440000000005</v>
      </c>
      <c r="D19" s="26">
        <v>722.0018</v>
      </c>
      <c r="E19" s="26">
        <v>958.03679999999997</v>
      </c>
      <c r="F19" s="26">
        <v>985.01229999999998</v>
      </c>
      <c r="G19" s="26">
        <v>1159.3499999999999</v>
      </c>
      <c r="H19" s="26">
        <v>1381.2840000000001</v>
      </c>
      <c r="I19" s="26">
        <v>1610.568</v>
      </c>
      <c r="J19" s="26">
        <v>1564.81</v>
      </c>
      <c r="K19" s="26">
        <v>1593.626</v>
      </c>
      <c r="L19" s="26">
        <v>1767.29</v>
      </c>
      <c r="M19" s="26">
        <v>2068.6370000000002</v>
      </c>
      <c r="N19" s="26">
        <v>1939.01</v>
      </c>
      <c r="O19" s="26">
        <v>1877.365</v>
      </c>
      <c r="P19" s="26">
        <v>2028.05</v>
      </c>
      <c r="Q19" s="26">
        <v>2551.3989999999999</v>
      </c>
      <c r="R19" s="26">
        <v>3545.6930000000002</v>
      </c>
      <c r="S19" s="26">
        <v>4119.1480000000001</v>
      </c>
      <c r="T19" s="26">
        <v>5131.16</v>
      </c>
      <c r="U19" s="26">
        <v>6732.8890000000001</v>
      </c>
      <c r="V19" s="26">
        <v>5233.1120000000001</v>
      </c>
      <c r="W19" s="26">
        <v>7822.6139999999996</v>
      </c>
      <c r="X19" s="26">
        <v>8257.8430000000008</v>
      </c>
      <c r="Y19" s="26">
        <v>8064.3280000000004</v>
      </c>
      <c r="Z19" s="26">
        <v>8980.4879999999994</v>
      </c>
      <c r="AA19" s="26">
        <v>9306.2049999999999</v>
      </c>
      <c r="AB19" s="26">
        <v>8611.6659999999993</v>
      </c>
      <c r="AC19" s="26">
        <v>11613.52</v>
      </c>
      <c r="AD19" s="26">
        <v>13841.44</v>
      </c>
      <c r="AE19" s="26">
        <v>15532.91</v>
      </c>
      <c r="AF19" s="26">
        <v>16209.56</v>
      </c>
    </row>
    <row r="20" spans="1:32" hidden="1" outlineLevel="3" x14ac:dyDescent="0.4">
      <c r="A20">
        <v>4</v>
      </c>
      <c r="B20" s="14" t="s">
        <v>13</v>
      </c>
      <c r="C20" s="26">
        <v>1192.5239999999999</v>
      </c>
      <c r="D20" s="26">
        <v>1425.607</v>
      </c>
      <c r="E20" s="26">
        <v>1875.8510000000001</v>
      </c>
      <c r="F20" s="26">
        <v>1920.1790000000001</v>
      </c>
      <c r="G20" s="26">
        <v>2209.6979999999999</v>
      </c>
      <c r="H20" s="26">
        <v>2592.598</v>
      </c>
      <c r="I20" s="26">
        <v>2727.5920000000001</v>
      </c>
      <c r="J20" s="26">
        <v>2886.61</v>
      </c>
      <c r="K20" s="26">
        <v>2942.364</v>
      </c>
      <c r="L20" s="26">
        <v>3266.415</v>
      </c>
      <c r="M20" s="26">
        <v>3828.1889999999999</v>
      </c>
      <c r="N20" s="26">
        <v>3838.0619999999999</v>
      </c>
      <c r="O20" s="26">
        <v>3738.9029999999998</v>
      </c>
      <c r="P20" s="26">
        <v>4397.5889999999999</v>
      </c>
      <c r="Q20" s="26">
        <v>5975.6779999999999</v>
      </c>
      <c r="R20" s="26">
        <v>7914.4750000000004</v>
      </c>
      <c r="S20" s="26">
        <v>10690.62</v>
      </c>
      <c r="T20" s="26">
        <v>13703.79</v>
      </c>
      <c r="U20" s="26">
        <v>18371.310000000001</v>
      </c>
      <c r="V20" s="26">
        <v>14479.15</v>
      </c>
      <c r="W20" s="26">
        <v>21868.58</v>
      </c>
      <c r="X20" s="26">
        <v>23705.3</v>
      </c>
      <c r="Y20" s="26">
        <v>22982.959999999999</v>
      </c>
      <c r="Z20" s="26">
        <v>25421.85</v>
      </c>
      <c r="AA20" s="26">
        <v>26514.19</v>
      </c>
      <c r="AB20" s="26">
        <v>22250.01</v>
      </c>
      <c r="AC20" s="26">
        <v>29112.39</v>
      </c>
      <c r="AD20" s="26">
        <v>32680.51</v>
      </c>
      <c r="AE20" s="26">
        <v>36257.58</v>
      </c>
      <c r="AF20" s="26">
        <v>37823.99</v>
      </c>
    </row>
    <row r="21" spans="1:32" hidden="1" outlineLevel="3" x14ac:dyDescent="0.4">
      <c r="A21">
        <v>4</v>
      </c>
      <c r="B21" s="14" t="s">
        <v>14</v>
      </c>
      <c r="C21" s="26">
        <v>32.47681</v>
      </c>
      <c r="D21" s="26">
        <v>33.03125</v>
      </c>
      <c r="E21" s="26">
        <v>39.667920000000002</v>
      </c>
      <c r="F21" s="26">
        <v>38.766719999999999</v>
      </c>
      <c r="G21" s="26">
        <v>39.320729999999998</v>
      </c>
      <c r="H21" s="26">
        <v>43.2637</v>
      </c>
      <c r="I21" s="26">
        <v>46.459000000000003</v>
      </c>
      <c r="J21" s="26">
        <v>48.899650000000001</v>
      </c>
      <c r="K21" s="26">
        <v>49.153750000000002</v>
      </c>
      <c r="L21" s="26">
        <v>56.665590000000002</v>
      </c>
      <c r="M21" s="26">
        <v>66.072550000000007</v>
      </c>
      <c r="N21" s="26">
        <v>66.421899999999994</v>
      </c>
      <c r="O21" s="26">
        <v>63.452309999999997</v>
      </c>
      <c r="P21" s="26">
        <v>68.826899999999995</v>
      </c>
      <c r="Q21" s="26">
        <v>86.931470000000004</v>
      </c>
      <c r="R21" s="26">
        <v>105.8068</v>
      </c>
      <c r="S21" s="26">
        <v>135.40819999999999</v>
      </c>
      <c r="T21" s="26">
        <v>175.37780000000001</v>
      </c>
      <c r="U21" s="26">
        <v>235.77279999999999</v>
      </c>
      <c r="V21" s="26">
        <v>172.0727</v>
      </c>
      <c r="W21" s="26">
        <v>265.52019999999999</v>
      </c>
      <c r="X21" s="26">
        <v>269.548</v>
      </c>
      <c r="Y21" s="26">
        <v>268.12520000000001</v>
      </c>
      <c r="Z21" s="26">
        <v>305.1121</v>
      </c>
      <c r="AA21" s="26">
        <v>320.21039999999999</v>
      </c>
      <c r="AB21" s="26">
        <v>276.26600000000002</v>
      </c>
      <c r="AC21" s="26">
        <v>335.33269999999999</v>
      </c>
      <c r="AD21" s="26">
        <v>423.64850000000001</v>
      </c>
      <c r="AE21" s="26">
        <v>498.44389999999999</v>
      </c>
      <c r="AF21" s="26">
        <v>526.07330000000002</v>
      </c>
    </row>
    <row r="22" spans="1:32" hidden="1" outlineLevel="3" x14ac:dyDescent="0.4">
      <c r="A22">
        <v>4</v>
      </c>
      <c r="B22" s="14" t="s">
        <v>15</v>
      </c>
      <c r="C22" s="26">
        <v>66.336920000000006</v>
      </c>
      <c r="D22" s="26">
        <v>77.388480000000001</v>
      </c>
      <c r="E22" s="26">
        <v>90.027100000000004</v>
      </c>
      <c r="F22" s="26">
        <v>91.876540000000006</v>
      </c>
      <c r="G22" s="26">
        <v>103.25020000000001</v>
      </c>
      <c r="H22" s="26">
        <v>144.31950000000001</v>
      </c>
      <c r="I22" s="26">
        <v>170.50110000000001</v>
      </c>
      <c r="J22" s="26">
        <v>192.9443</v>
      </c>
      <c r="K22" s="26">
        <v>201.70830000000001</v>
      </c>
      <c r="L22" s="26">
        <v>229.24299999999999</v>
      </c>
      <c r="M22" s="26">
        <v>279.08030000000002</v>
      </c>
      <c r="N22" s="26">
        <v>285.66789999999997</v>
      </c>
      <c r="O22" s="26">
        <v>276.90230000000003</v>
      </c>
      <c r="P22" s="26">
        <v>327.10210000000001</v>
      </c>
      <c r="Q22" s="26">
        <v>362.57400000000001</v>
      </c>
      <c r="R22" s="26">
        <v>465.9477</v>
      </c>
      <c r="S22" s="26">
        <v>620.43880000000001</v>
      </c>
      <c r="T22" s="26">
        <v>796.47889999999995</v>
      </c>
      <c r="U22" s="26">
        <v>1067.8</v>
      </c>
      <c r="V22" s="26">
        <v>835.59910000000002</v>
      </c>
      <c r="W22" s="26">
        <v>1330.934</v>
      </c>
      <c r="X22" s="26">
        <v>1420.366</v>
      </c>
      <c r="Y22" s="26">
        <v>1371.982</v>
      </c>
      <c r="Z22" s="26">
        <v>1543.5519999999999</v>
      </c>
      <c r="AA22" s="26">
        <v>1595.6120000000001</v>
      </c>
      <c r="AB22" s="26">
        <v>1382.8589999999999</v>
      </c>
      <c r="AC22" s="26">
        <v>2338.0120000000002</v>
      </c>
      <c r="AD22" s="26">
        <v>3253.7979999999998</v>
      </c>
      <c r="AE22" s="26">
        <v>3601.2730000000001</v>
      </c>
      <c r="AF22" s="26">
        <v>3768.73</v>
      </c>
    </row>
    <row r="23" spans="1:32" hidden="1" outlineLevel="3" x14ac:dyDescent="0.4">
      <c r="A23">
        <v>4</v>
      </c>
      <c r="B23" s="14" t="s">
        <v>16</v>
      </c>
      <c r="C23" s="26">
        <v>131.0882</v>
      </c>
      <c r="D23" s="26">
        <v>149.80439999999999</v>
      </c>
      <c r="E23" s="26">
        <v>192.9693</v>
      </c>
      <c r="F23" s="26">
        <v>218.9169</v>
      </c>
      <c r="G23" s="26">
        <v>255.8099</v>
      </c>
      <c r="H23" s="26">
        <v>311.99090000000001</v>
      </c>
      <c r="I23" s="26">
        <v>349.99160000000001</v>
      </c>
      <c r="J23" s="26">
        <v>376.49200000000002</v>
      </c>
      <c r="K23" s="26">
        <v>422.90449999999998</v>
      </c>
      <c r="L23" s="26">
        <v>480.7928</v>
      </c>
      <c r="M23" s="26">
        <v>615.26099999999997</v>
      </c>
      <c r="N23" s="26">
        <v>598.9529</v>
      </c>
      <c r="O23" s="26">
        <v>591.59559999999999</v>
      </c>
      <c r="P23" s="26">
        <v>621.68889999999999</v>
      </c>
      <c r="Q23" s="26">
        <v>784.44949999999994</v>
      </c>
      <c r="R23" s="26">
        <v>996.85239999999999</v>
      </c>
      <c r="S23" s="26">
        <v>1202.4939999999999</v>
      </c>
      <c r="T23" s="26">
        <v>1465.8920000000001</v>
      </c>
      <c r="U23" s="26">
        <v>1853.5170000000001</v>
      </c>
      <c r="V23" s="26">
        <v>1597.9739999999999</v>
      </c>
      <c r="W23" s="26">
        <v>2306.6559999999999</v>
      </c>
      <c r="X23" s="26">
        <v>2483.8359999999998</v>
      </c>
      <c r="Y23" s="26">
        <v>2424.8719999999998</v>
      </c>
      <c r="Z23" s="26">
        <v>2682.277</v>
      </c>
      <c r="AA23" s="26">
        <v>2759.0509999999999</v>
      </c>
      <c r="AB23" s="26">
        <v>2428.7829999999999</v>
      </c>
      <c r="AC23" s="26">
        <v>2392.6689999999999</v>
      </c>
      <c r="AD23" s="26">
        <v>2327.5450000000001</v>
      </c>
      <c r="AE23" s="26">
        <v>2545.0390000000002</v>
      </c>
      <c r="AF23" s="26">
        <v>2709.8679999999999</v>
      </c>
    </row>
    <row r="24" spans="1:32" hidden="1" outlineLevel="3" x14ac:dyDescent="0.4">
      <c r="A24">
        <v>4</v>
      </c>
      <c r="B24" s="14" t="s">
        <v>17</v>
      </c>
      <c r="C24" s="26">
        <v>393.755</v>
      </c>
      <c r="D24" s="26">
        <v>424.00749999999999</v>
      </c>
      <c r="E24" s="26">
        <v>592.29330000000004</v>
      </c>
      <c r="F24" s="26">
        <v>656.60730000000001</v>
      </c>
      <c r="G24" s="26">
        <v>767.85289999999998</v>
      </c>
      <c r="H24" s="26">
        <v>972.01059999999995</v>
      </c>
      <c r="I24" s="26">
        <v>1013.165</v>
      </c>
      <c r="J24" s="26">
        <v>1078.3800000000001</v>
      </c>
      <c r="K24" s="26">
        <v>1043.838</v>
      </c>
      <c r="L24" s="26">
        <v>1136.0329999999999</v>
      </c>
      <c r="M24" s="26">
        <v>1328.9649999999999</v>
      </c>
      <c r="N24" s="26">
        <v>1344.5650000000001</v>
      </c>
      <c r="O24" s="26">
        <v>1292.3430000000001</v>
      </c>
      <c r="P24" s="26">
        <v>1474.7239999999999</v>
      </c>
      <c r="Q24" s="26">
        <v>1932.826</v>
      </c>
      <c r="R24" s="26">
        <v>2543.761</v>
      </c>
      <c r="S24" s="26">
        <v>3480.9789999999998</v>
      </c>
      <c r="T24" s="26">
        <v>4397.3850000000002</v>
      </c>
      <c r="U24" s="26">
        <v>5665.4489999999996</v>
      </c>
      <c r="V24" s="26">
        <v>4134.5659999999998</v>
      </c>
      <c r="W24" s="26">
        <v>6465.4650000000001</v>
      </c>
      <c r="X24" s="26">
        <v>6804.53</v>
      </c>
      <c r="Y24" s="26">
        <v>6609.692</v>
      </c>
      <c r="Z24" s="26">
        <v>7288.1480000000001</v>
      </c>
      <c r="AA24" s="26">
        <v>7530.4949999999999</v>
      </c>
      <c r="AB24" s="26">
        <v>6910.4530000000004</v>
      </c>
      <c r="AC24" s="26">
        <v>9184.7340000000004</v>
      </c>
      <c r="AD24" s="26">
        <v>11638.56</v>
      </c>
      <c r="AE24" s="26">
        <v>13005.42</v>
      </c>
      <c r="AF24" s="26">
        <v>13515.19</v>
      </c>
    </row>
    <row r="25" spans="1:32" hidden="1" outlineLevel="3" x14ac:dyDescent="0.4">
      <c r="A25">
        <v>4</v>
      </c>
      <c r="B25" s="14" t="s">
        <v>18</v>
      </c>
      <c r="C25" s="26">
        <v>134.22540000000001</v>
      </c>
      <c r="D25" s="26">
        <v>75.189790000000002</v>
      </c>
      <c r="E25" s="26">
        <v>80.03304</v>
      </c>
      <c r="F25" s="26">
        <v>78.321470000000005</v>
      </c>
      <c r="G25" s="26">
        <v>68.748249999999999</v>
      </c>
      <c r="H25" s="26">
        <v>69.19</v>
      </c>
      <c r="I25" s="26">
        <v>72.027460000000005</v>
      </c>
      <c r="J25" s="26">
        <v>75.601910000000004</v>
      </c>
      <c r="K25" s="26">
        <v>70.737110000000001</v>
      </c>
      <c r="L25" s="26">
        <v>72.500879999999995</v>
      </c>
      <c r="M25" s="26">
        <v>77.670159999999996</v>
      </c>
      <c r="N25" s="26">
        <v>80.251739999999998</v>
      </c>
      <c r="O25" s="26">
        <v>82.524680000000004</v>
      </c>
      <c r="P25" s="26">
        <v>91.5304</v>
      </c>
      <c r="Q25" s="26">
        <v>116.3291</v>
      </c>
      <c r="R25" s="26">
        <v>150.05680000000001</v>
      </c>
      <c r="S25" s="26">
        <v>194.5829</v>
      </c>
      <c r="T25" s="26">
        <v>247.02090000000001</v>
      </c>
      <c r="U25" s="26">
        <v>304.51670000000001</v>
      </c>
      <c r="V25" s="26">
        <v>240.06649999999999</v>
      </c>
      <c r="W25" s="26">
        <v>413.77069999999998</v>
      </c>
      <c r="X25" s="26">
        <v>457.29300000000001</v>
      </c>
      <c r="Y25" s="26">
        <v>445.55590000000001</v>
      </c>
      <c r="Z25" s="26">
        <v>495.05430000000001</v>
      </c>
      <c r="AA25" s="26">
        <v>519.30719999999997</v>
      </c>
      <c r="AB25" s="26">
        <v>443.65969999999999</v>
      </c>
      <c r="AC25" s="26">
        <v>506.11500000000001</v>
      </c>
      <c r="AD25" s="26">
        <v>584.21029999999996</v>
      </c>
      <c r="AE25" s="26">
        <v>621.41240000000005</v>
      </c>
      <c r="AF25" s="26">
        <v>635.88789999999995</v>
      </c>
    </row>
    <row r="26" spans="1:32" hidden="1" outlineLevel="3" x14ac:dyDescent="0.4">
      <c r="A26">
        <v>4</v>
      </c>
      <c r="B26" s="14" t="s">
        <v>19</v>
      </c>
      <c r="C26" s="26">
        <v>152.18969999999999</v>
      </c>
      <c r="D26" s="26">
        <v>68.909199999999998</v>
      </c>
      <c r="E26" s="26">
        <v>60.758960000000002</v>
      </c>
      <c r="F26" s="26">
        <v>94.636420000000001</v>
      </c>
      <c r="G26" s="26">
        <v>84.111320000000006</v>
      </c>
      <c r="H26" s="26">
        <v>81.492699999999999</v>
      </c>
      <c r="I26" s="26">
        <v>88.201830000000001</v>
      </c>
      <c r="J26" s="26">
        <v>91.498990000000006</v>
      </c>
      <c r="K26" s="26">
        <v>81.741209999999995</v>
      </c>
      <c r="L26" s="26">
        <v>81.921350000000004</v>
      </c>
      <c r="M26" s="26">
        <v>87.023820000000001</v>
      </c>
      <c r="N26" s="26">
        <v>98.253609999999995</v>
      </c>
      <c r="O26" s="26">
        <v>106.1014</v>
      </c>
      <c r="P26" s="26">
        <v>123.4832</v>
      </c>
      <c r="Q26" s="26">
        <v>160.6669</v>
      </c>
      <c r="R26" s="26">
        <v>207.4513</v>
      </c>
      <c r="S26" s="26">
        <v>280.5292</v>
      </c>
      <c r="T26" s="26">
        <v>355.39819999999997</v>
      </c>
      <c r="U26" s="26">
        <v>494.00330000000002</v>
      </c>
      <c r="V26" s="26">
        <v>394.84370000000001</v>
      </c>
      <c r="W26" s="26">
        <v>662.1046</v>
      </c>
      <c r="X26" s="26">
        <v>728.70159999999998</v>
      </c>
      <c r="Y26" s="26">
        <v>703.72</v>
      </c>
      <c r="Z26" s="26">
        <v>807.05470000000003</v>
      </c>
      <c r="AA26" s="26">
        <v>842.28340000000003</v>
      </c>
      <c r="AB26" s="26">
        <v>740.62450000000001</v>
      </c>
      <c r="AC26" s="26">
        <v>775.34299999999996</v>
      </c>
      <c r="AD26" s="26">
        <v>911.49199999999996</v>
      </c>
      <c r="AE26" s="26">
        <v>1020.951</v>
      </c>
      <c r="AF26" s="26">
        <v>1062.7940000000001</v>
      </c>
    </row>
    <row r="27" spans="1:32" hidden="1" outlineLevel="3" x14ac:dyDescent="0.4">
      <c r="A27">
        <v>4</v>
      </c>
      <c r="B27" s="14" t="s">
        <v>20</v>
      </c>
      <c r="C27" s="26">
        <v>36.380949999999999</v>
      </c>
      <c r="D27" s="26">
        <v>39.416980000000002</v>
      </c>
      <c r="E27" s="26">
        <v>45.876399999999997</v>
      </c>
      <c r="F27" s="26">
        <v>46.617570000000001</v>
      </c>
      <c r="G27" s="26">
        <v>48.535429999999998</v>
      </c>
      <c r="H27" s="26">
        <v>52.943010000000001</v>
      </c>
      <c r="I27" s="26">
        <v>53.597160000000002</v>
      </c>
      <c r="J27" s="26">
        <v>48.177010000000003</v>
      </c>
      <c r="K27" s="26">
        <v>48.256619999999998</v>
      </c>
      <c r="L27" s="26">
        <v>53.549579999999999</v>
      </c>
      <c r="M27" s="26">
        <v>56.477139999999999</v>
      </c>
      <c r="N27" s="26">
        <v>60.150320000000001</v>
      </c>
      <c r="O27" s="26">
        <v>58.660960000000003</v>
      </c>
      <c r="P27" s="26">
        <v>69.226209999999995</v>
      </c>
      <c r="Q27" s="26">
        <v>100.3595</v>
      </c>
      <c r="R27" s="26">
        <v>127.23690000000001</v>
      </c>
      <c r="S27" s="26">
        <v>182.76130000000001</v>
      </c>
      <c r="T27" s="26">
        <v>245.76830000000001</v>
      </c>
      <c r="U27" s="26">
        <v>328.28539999999998</v>
      </c>
      <c r="V27" s="26">
        <v>270.27749999999997</v>
      </c>
      <c r="W27" s="26">
        <v>417.39370000000002</v>
      </c>
      <c r="X27" s="26">
        <v>457.63240000000002</v>
      </c>
      <c r="Y27" s="26">
        <v>450.93680000000001</v>
      </c>
      <c r="Z27" s="26">
        <v>524.52959999999996</v>
      </c>
      <c r="AA27" s="26">
        <v>551.96789999999999</v>
      </c>
      <c r="AB27" s="26">
        <v>471.73430000000002</v>
      </c>
      <c r="AC27" s="26">
        <v>452.75810000000001</v>
      </c>
      <c r="AD27" s="26">
        <v>524.02629999999999</v>
      </c>
      <c r="AE27" s="26">
        <v>600.63610000000006</v>
      </c>
      <c r="AF27" s="26">
        <v>633.02930000000003</v>
      </c>
    </row>
    <row r="28" spans="1:32" hidden="1" outlineLevel="3" x14ac:dyDescent="0.4">
      <c r="A28">
        <v>4</v>
      </c>
      <c r="B28" s="14" t="s">
        <v>21</v>
      </c>
      <c r="C28" s="26">
        <v>41.574829999999999</v>
      </c>
      <c r="D28" s="26">
        <v>42.48104</v>
      </c>
      <c r="E28" s="26">
        <v>47.525970000000001</v>
      </c>
      <c r="F28" s="26">
        <v>46.77646</v>
      </c>
      <c r="G28" s="26">
        <v>45.45599</v>
      </c>
      <c r="H28" s="26">
        <v>48.992649999999998</v>
      </c>
      <c r="I28" s="26">
        <v>49.969810000000003</v>
      </c>
      <c r="J28" s="26">
        <v>52.976030000000002</v>
      </c>
      <c r="K28" s="26">
        <v>38.378480000000003</v>
      </c>
      <c r="L28" s="26">
        <v>41.509540000000001</v>
      </c>
      <c r="M28" s="26">
        <v>42.237769999999998</v>
      </c>
      <c r="N28" s="26">
        <v>48.436970000000002</v>
      </c>
      <c r="O28" s="26">
        <v>49.366059999999997</v>
      </c>
      <c r="P28" s="26">
        <v>52.254150000000003</v>
      </c>
      <c r="Q28" s="26">
        <v>61.6312</v>
      </c>
      <c r="R28" s="26">
        <v>73.332930000000005</v>
      </c>
      <c r="S28" s="26">
        <v>99.913589999999999</v>
      </c>
      <c r="T28" s="26">
        <v>114.81180000000001</v>
      </c>
      <c r="U28" s="26">
        <v>163.80430000000001</v>
      </c>
      <c r="V28" s="26">
        <v>143.26669999999999</v>
      </c>
      <c r="W28" s="26">
        <v>218.4752</v>
      </c>
      <c r="X28" s="26">
        <v>206.0299</v>
      </c>
      <c r="Y28" s="26">
        <v>0</v>
      </c>
      <c r="Z28" s="26">
        <v>319.77050000000003</v>
      </c>
      <c r="AA28" s="26">
        <v>331.73410000000001</v>
      </c>
      <c r="AB28" s="26">
        <v>569.65719999999999</v>
      </c>
      <c r="AC28" s="26">
        <v>346.11709999999999</v>
      </c>
      <c r="AD28" s="26">
        <v>390.73599999999999</v>
      </c>
      <c r="AE28" s="26">
        <v>408.01609999999999</v>
      </c>
      <c r="AF28" s="26">
        <v>421.73009999999999</v>
      </c>
    </row>
    <row r="29" spans="1:32" hidden="1" outlineLevel="3" x14ac:dyDescent="0.4">
      <c r="A29">
        <v>4</v>
      </c>
      <c r="B29" s="14" t="s">
        <v>22</v>
      </c>
      <c r="C29" s="26">
        <v>747.62720000000002</v>
      </c>
      <c r="D29" s="26">
        <v>893.17330000000004</v>
      </c>
      <c r="E29" s="26">
        <v>1175.674</v>
      </c>
      <c r="F29" s="26">
        <v>1272.44</v>
      </c>
      <c r="G29" s="26">
        <v>1486.816</v>
      </c>
      <c r="H29" s="26">
        <v>1775.961</v>
      </c>
      <c r="I29" s="26">
        <v>1867.162</v>
      </c>
      <c r="J29" s="26">
        <v>1783.17</v>
      </c>
      <c r="K29" s="26">
        <v>1892.518</v>
      </c>
      <c r="L29" s="26">
        <v>2066.1840000000002</v>
      </c>
      <c r="M29" s="26">
        <v>2326.1889999999999</v>
      </c>
      <c r="N29" s="26">
        <v>2406.7370000000001</v>
      </c>
      <c r="O29" s="26">
        <v>2365.6260000000002</v>
      </c>
      <c r="P29" s="26">
        <v>2709.3780000000002</v>
      </c>
      <c r="Q29" s="26">
        <v>3416.4740000000002</v>
      </c>
      <c r="R29" s="26">
        <v>4452.5020000000004</v>
      </c>
      <c r="S29" s="26">
        <v>5765.1530000000002</v>
      </c>
      <c r="T29" s="26">
        <v>7214.7550000000001</v>
      </c>
      <c r="U29" s="26">
        <v>9643.2900000000009</v>
      </c>
      <c r="V29" s="26">
        <v>8029.4920000000002</v>
      </c>
      <c r="W29" s="26">
        <v>11771.86</v>
      </c>
      <c r="X29" s="26">
        <v>12368.17</v>
      </c>
      <c r="Y29" s="26">
        <v>11996.05</v>
      </c>
      <c r="Z29" s="26">
        <v>13294.08</v>
      </c>
      <c r="AA29" s="26">
        <v>13640.77</v>
      </c>
      <c r="AB29" s="26">
        <v>12819.72</v>
      </c>
      <c r="AC29" s="26">
        <v>18268.900000000001</v>
      </c>
      <c r="AD29" s="26">
        <v>22150.78</v>
      </c>
      <c r="AE29" s="26">
        <v>24428.21</v>
      </c>
      <c r="AF29" s="26">
        <v>25231.82</v>
      </c>
    </row>
    <row r="30" spans="1:32" hidden="1" outlineLevel="3" x14ac:dyDescent="0.4">
      <c r="A30">
        <v>4</v>
      </c>
      <c r="B30" s="14" t="s">
        <v>23</v>
      </c>
      <c r="C30" s="26">
        <v>66.364890000000003</v>
      </c>
      <c r="D30" s="26">
        <v>67.689970000000002</v>
      </c>
      <c r="E30" s="26">
        <v>81.379069999999999</v>
      </c>
      <c r="F30" s="26">
        <v>88.869429999999994</v>
      </c>
      <c r="G30" s="26">
        <v>94.621470000000002</v>
      </c>
      <c r="H30" s="26">
        <v>110.38339999999999</v>
      </c>
      <c r="I30" s="26">
        <v>123.5098</v>
      </c>
      <c r="J30" s="26">
        <v>133.6337</v>
      </c>
      <c r="K30" s="26">
        <v>132.72130000000001</v>
      </c>
      <c r="L30" s="26">
        <v>140.8647</v>
      </c>
      <c r="M30" s="26">
        <v>155.1935</v>
      </c>
      <c r="N30" s="26">
        <v>160.92349999999999</v>
      </c>
      <c r="O30" s="26">
        <v>159.15700000000001</v>
      </c>
      <c r="P30" s="26">
        <v>203.5898</v>
      </c>
      <c r="Q30" s="26">
        <v>285.89030000000002</v>
      </c>
      <c r="R30" s="26">
        <v>364.51960000000003</v>
      </c>
      <c r="S30" s="26">
        <v>505.24369999999999</v>
      </c>
      <c r="T30" s="26">
        <v>653.9982</v>
      </c>
      <c r="U30" s="26">
        <v>889.46780000000001</v>
      </c>
      <c r="V30" s="26">
        <v>695.57380000000001</v>
      </c>
      <c r="W30" s="26">
        <v>1104.1859999999999</v>
      </c>
      <c r="X30" s="26">
        <v>1202.854</v>
      </c>
      <c r="Y30" s="26">
        <v>1168.6559999999999</v>
      </c>
      <c r="Z30" s="26">
        <v>1302.002</v>
      </c>
      <c r="AA30" s="26">
        <v>1344.001</v>
      </c>
      <c r="AB30" s="26">
        <v>1138.8900000000001</v>
      </c>
      <c r="AC30" s="26">
        <v>1838.106</v>
      </c>
      <c r="AD30" s="26">
        <v>2417.529</v>
      </c>
      <c r="AE30" s="26">
        <v>2685.2820000000002</v>
      </c>
      <c r="AF30" s="26">
        <v>2848.0450000000001</v>
      </c>
    </row>
    <row r="31" spans="1:32" hidden="1" outlineLevel="3" x14ac:dyDescent="0.4">
      <c r="A31">
        <v>4</v>
      </c>
      <c r="B31" s="14" t="s">
        <v>24</v>
      </c>
      <c r="C31" s="26">
        <v>12.755179999999999</v>
      </c>
      <c r="D31" s="26">
        <v>76.764439999999993</v>
      </c>
      <c r="E31" s="26">
        <v>113.221</v>
      </c>
      <c r="F31" s="26">
        <v>85.00291</v>
      </c>
      <c r="G31" s="26">
        <v>107.0342</v>
      </c>
      <c r="H31" s="26">
        <v>68.872240000000005</v>
      </c>
      <c r="I31" s="26">
        <v>440.08600000000001</v>
      </c>
      <c r="J31" s="26">
        <v>115.38290000000001</v>
      </c>
      <c r="K31" s="26">
        <v>125.99979999999999</v>
      </c>
      <c r="L31" s="26">
        <v>215.6532</v>
      </c>
      <c r="M31" s="26">
        <v>107.9456</v>
      </c>
      <c r="N31" s="26">
        <v>131.01920000000001</v>
      </c>
      <c r="O31" s="26">
        <v>117.2484</v>
      </c>
      <c r="P31" s="26">
        <v>146.66079999999999</v>
      </c>
      <c r="Q31" s="26">
        <v>183.05940000000001</v>
      </c>
      <c r="R31" s="26">
        <v>953.88430000000005</v>
      </c>
      <c r="S31" s="26">
        <v>193.58750000000001</v>
      </c>
      <c r="T31" s="26">
        <v>264.45609999999999</v>
      </c>
      <c r="U31" s="26">
        <v>351.97930000000002</v>
      </c>
      <c r="V31" s="26">
        <v>288.55849999999998</v>
      </c>
      <c r="W31" s="26">
        <v>457.28530000000001</v>
      </c>
      <c r="X31" s="26">
        <v>463.01209999999998</v>
      </c>
      <c r="Y31" s="26">
        <v>454.55669999999998</v>
      </c>
      <c r="Z31" s="26">
        <v>545.64080000000001</v>
      </c>
      <c r="AA31" s="26">
        <v>567.66840000000002</v>
      </c>
      <c r="AB31" s="26">
        <v>489.94369999999998</v>
      </c>
      <c r="AC31" s="26">
        <v>691.09950000000003</v>
      </c>
      <c r="AD31" s="26">
        <v>787.10919999999999</v>
      </c>
      <c r="AE31" s="26">
        <v>898.57860000000005</v>
      </c>
      <c r="AF31" s="26">
        <v>944.51509999999996</v>
      </c>
    </row>
    <row r="32" spans="1:32" hidden="1" outlineLevel="3" x14ac:dyDescent="0.4">
      <c r="A32">
        <v>4</v>
      </c>
      <c r="B32" s="14" t="s">
        <v>31</v>
      </c>
      <c r="C32" s="26">
        <v>55.032879999999999</v>
      </c>
      <c r="D32" s="26">
        <v>57.186839999999997</v>
      </c>
      <c r="E32" s="26">
        <v>79.517949999999999</v>
      </c>
      <c r="F32" s="26">
        <v>73.370580000000004</v>
      </c>
      <c r="G32" s="26">
        <v>68.715260000000001</v>
      </c>
      <c r="H32" s="26">
        <v>75.33605</v>
      </c>
      <c r="I32" s="26">
        <v>77.513679999999994</v>
      </c>
      <c r="J32" s="26">
        <v>81.426509999999993</v>
      </c>
      <c r="K32" s="26">
        <v>77.709440000000001</v>
      </c>
      <c r="L32" s="26">
        <v>82.629499999999993</v>
      </c>
      <c r="M32" s="26">
        <v>94.090549999999993</v>
      </c>
      <c r="N32" s="26">
        <v>98.553780000000003</v>
      </c>
      <c r="O32" s="26">
        <v>100.8503</v>
      </c>
      <c r="P32" s="26">
        <v>119.396</v>
      </c>
      <c r="Q32" s="26">
        <v>158.78389999999999</v>
      </c>
      <c r="R32" s="26">
        <v>205.8723</v>
      </c>
      <c r="S32" s="26">
        <v>277.70150000000001</v>
      </c>
      <c r="T32" s="26">
        <v>354.16219999999998</v>
      </c>
      <c r="U32" s="26">
        <v>470.072</v>
      </c>
      <c r="V32" s="26">
        <v>359.84829999999999</v>
      </c>
      <c r="W32" s="26">
        <v>612.69449999999995</v>
      </c>
      <c r="X32" s="26">
        <v>656.45920000000001</v>
      </c>
      <c r="Y32" s="26">
        <v>634.05020000000002</v>
      </c>
      <c r="Z32" s="26">
        <v>706.76409999999998</v>
      </c>
      <c r="AA32" s="26">
        <v>741.45399999999995</v>
      </c>
      <c r="AB32" s="26">
        <v>633.16</v>
      </c>
      <c r="AC32" s="26">
        <v>930.64890000000003</v>
      </c>
      <c r="AD32" s="26">
        <v>1059.575</v>
      </c>
      <c r="AE32" s="26">
        <v>1175.269</v>
      </c>
      <c r="AF32" s="26">
        <v>1264.1020000000001</v>
      </c>
    </row>
    <row r="33" spans="1:32" hidden="1" outlineLevel="3" x14ac:dyDescent="0.4">
      <c r="A33">
        <v>4</v>
      </c>
      <c r="B33" s="14" t="s">
        <v>25</v>
      </c>
      <c r="C33" s="26">
        <v>87.816789999999997</v>
      </c>
      <c r="D33" s="26">
        <v>99.503810000000001</v>
      </c>
      <c r="E33" s="26">
        <v>104.2182</v>
      </c>
      <c r="F33" s="26">
        <v>92.535669999999996</v>
      </c>
      <c r="G33" s="26">
        <v>98.617609999999999</v>
      </c>
      <c r="H33" s="26">
        <v>114.24760000000001</v>
      </c>
      <c r="I33" s="26">
        <v>109.0493</v>
      </c>
      <c r="J33" s="26">
        <v>108.1417</v>
      </c>
      <c r="K33" s="26">
        <v>116.6833</v>
      </c>
      <c r="L33" s="26">
        <v>121.2358</v>
      </c>
      <c r="M33" s="26">
        <v>127.62990000000001</v>
      </c>
      <c r="N33" s="26">
        <v>149.3597</v>
      </c>
      <c r="O33" s="26">
        <v>138.2885</v>
      </c>
      <c r="P33" s="26">
        <v>167.40219999999999</v>
      </c>
      <c r="Q33" s="26">
        <v>216.9237</v>
      </c>
      <c r="R33" s="26">
        <v>276.35829999999999</v>
      </c>
      <c r="S33" s="26">
        <v>370.82130000000001</v>
      </c>
      <c r="T33" s="26">
        <v>485.9366</v>
      </c>
      <c r="U33" s="26">
        <v>640.84469999999999</v>
      </c>
      <c r="V33" s="26">
        <v>513.03689999999995</v>
      </c>
      <c r="W33" s="26">
        <v>818.42129999999997</v>
      </c>
      <c r="X33" s="26">
        <v>865.71900000000005</v>
      </c>
      <c r="Y33" s="26">
        <v>841.60509999999999</v>
      </c>
      <c r="Z33" s="26">
        <v>951.82759999999996</v>
      </c>
      <c r="AA33" s="26">
        <v>994.40689999999995</v>
      </c>
      <c r="AB33" s="26">
        <v>857.82320000000004</v>
      </c>
      <c r="AC33" s="26">
        <v>1455.9</v>
      </c>
      <c r="AD33" s="26">
        <v>2231.7440000000001</v>
      </c>
      <c r="AE33" s="26">
        <v>2496.3040000000001</v>
      </c>
      <c r="AF33" s="26">
        <v>2647.7649999999999</v>
      </c>
    </row>
    <row r="34" spans="1:32" hidden="1" outlineLevel="3" x14ac:dyDescent="0.4">
      <c r="A34">
        <v>4</v>
      </c>
      <c r="B34" s="14" t="s">
        <v>26</v>
      </c>
      <c r="C34" s="26">
        <v>78.591279999999998</v>
      </c>
      <c r="D34" s="26">
        <v>91.981930000000006</v>
      </c>
      <c r="E34" s="26">
        <v>100.7441</v>
      </c>
      <c r="F34" s="26">
        <v>103.3421</v>
      </c>
      <c r="G34" s="26">
        <v>103.9787</v>
      </c>
      <c r="H34" s="26">
        <v>115.9256</v>
      </c>
      <c r="I34" s="26">
        <v>125.2685</v>
      </c>
      <c r="J34" s="26">
        <v>130.73050000000001</v>
      </c>
      <c r="K34" s="26">
        <v>124.102</v>
      </c>
      <c r="L34" s="26">
        <v>134.79079999999999</v>
      </c>
      <c r="M34" s="26">
        <v>156.1729</v>
      </c>
      <c r="N34" s="26">
        <v>146.07060000000001</v>
      </c>
      <c r="O34" s="26">
        <v>143.59039999999999</v>
      </c>
      <c r="P34" s="26">
        <v>154.59979999999999</v>
      </c>
      <c r="Q34" s="26">
        <v>177.90620000000001</v>
      </c>
      <c r="R34" s="26">
        <v>232.00380000000001</v>
      </c>
      <c r="S34" s="26">
        <v>287.74290000000002</v>
      </c>
      <c r="T34" s="26">
        <v>353.01870000000002</v>
      </c>
      <c r="U34" s="26">
        <v>435.84039999999999</v>
      </c>
      <c r="V34" s="26">
        <v>379.4049</v>
      </c>
      <c r="W34" s="26">
        <v>605.13149999999996</v>
      </c>
      <c r="X34" s="26">
        <v>625.71900000000005</v>
      </c>
      <c r="Y34" s="26">
        <v>611.12099999999998</v>
      </c>
      <c r="Z34" s="26">
        <v>673.25319999999999</v>
      </c>
      <c r="AA34" s="26">
        <v>709.19550000000004</v>
      </c>
      <c r="AB34" s="26">
        <v>611.40679999999998</v>
      </c>
      <c r="AC34" s="26">
        <v>760.05269999999996</v>
      </c>
      <c r="AD34" s="26">
        <v>852.68430000000001</v>
      </c>
      <c r="AE34" s="26">
        <v>978.57060000000001</v>
      </c>
      <c r="AF34" s="26">
        <v>1041.1389999999999</v>
      </c>
    </row>
    <row r="35" spans="1:32" hidden="1" outlineLevel="3" x14ac:dyDescent="0.4">
      <c r="A35">
        <v>4</v>
      </c>
      <c r="B35" s="14" t="s">
        <v>27</v>
      </c>
      <c r="C35" s="26">
        <v>132.12569999999999</v>
      </c>
      <c r="D35" s="26">
        <v>151.898</v>
      </c>
      <c r="E35" s="26">
        <v>205.32419999999999</v>
      </c>
      <c r="F35" s="26">
        <v>232.95650000000001</v>
      </c>
      <c r="G35" s="26">
        <v>303.85180000000003</v>
      </c>
      <c r="H35" s="26">
        <v>347.99599999999998</v>
      </c>
      <c r="I35" s="26">
        <v>385.15789999999998</v>
      </c>
      <c r="J35" s="26">
        <v>427.56779999999998</v>
      </c>
      <c r="K35" s="26">
        <v>432.8775</v>
      </c>
      <c r="L35" s="26">
        <v>475.6087</v>
      </c>
      <c r="M35" s="26">
        <v>556.91880000000003</v>
      </c>
      <c r="N35" s="26">
        <v>546.64149999999995</v>
      </c>
      <c r="O35" s="26">
        <v>527.11540000000002</v>
      </c>
      <c r="P35" s="26">
        <v>646.5299</v>
      </c>
      <c r="Q35" s="26">
        <v>840.28499999999997</v>
      </c>
      <c r="R35" s="26">
        <v>1116.8689999999999</v>
      </c>
      <c r="S35" s="26">
        <v>1337.27</v>
      </c>
      <c r="T35" s="26">
        <v>1590.52</v>
      </c>
      <c r="U35" s="26">
        <v>2012.8219999999999</v>
      </c>
      <c r="V35" s="26">
        <v>1579.3910000000001</v>
      </c>
      <c r="W35" s="26">
        <v>2447.65</v>
      </c>
      <c r="X35" s="26">
        <v>2639.72</v>
      </c>
      <c r="Y35" s="26">
        <v>2578.848</v>
      </c>
      <c r="Z35" s="26">
        <v>2847.4380000000001</v>
      </c>
      <c r="AA35" s="26">
        <v>2965.8119999999999</v>
      </c>
      <c r="AB35" s="26">
        <v>2660.3249999999998</v>
      </c>
      <c r="AC35" s="26">
        <v>3426.6790000000001</v>
      </c>
      <c r="AD35" s="26">
        <v>3985.7860000000001</v>
      </c>
      <c r="AE35" s="26">
        <v>4380.5820000000003</v>
      </c>
      <c r="AF35" s="26">
        <v>4528.1260000000002</v>
      </c>
    </row>
    <row r="36" spans="1:32" hidden="1" outlineLevel="3" x14ac:dyDescent="0.4">
      <c r="A36">
        <v>4</v>
      </c>
      <c r="B36" s="14" t="s">
        <v>28</v>
      </c>
      <c r="C36" s="26">
        <v>183.69499999999999</v>
      </c>
      <c r="D36" s="26">
        <v>194.05940000000001</v>
      </c>
      <c r="E36" s="26">
        <v>227.6139</v>
      </c>
      <c r="F36" s="26">
        <v>233.3905</v>
      </c>
      <c r="G36" s="26">
        <v>259.30650000000003</v>
      </c>
      <c r="H36" s="26">
        <v>317.40370000000001</v>
      </c>
      <c r="I36" s="26">
        <v>312.46249999999998</v>
      </c>
      <c r="J36" s="26">
        <v>320.41609999999997</v>
      </c>
      <c r="K36" s="26">
        <v>317.46929999999998</v>
      </c>
      <c r="L36" s="26">
        <v>348.92180000000002</v>
      </c>
      <c r="M36" s="26">
        <v>395.9744</v>
      </c>
      <c r="N36" s="26">
        <v>376.41570000000002</v>
      </c>
      <c r="O36" s="26">
        <v>366.4812</v>
      </c>
      <c r="P36" s="26">
        <v>430.553</v>
      </c>
      <c r="Q36" s="26">
        <v>559.86189999999999</v>
      </c>
      <c r="R36" s="26">
        <v>738.56989999999996</v>
      </c>
      <c r="S36" s="26">
        <v>982.68859999999995</v>
      </c>
      <c r="T36" s="26">
        <v>1244.133</v>
      </c>
      <c r="U36" s="26">
        <v>1622.8030000000001</v>
      </c>
      <c r="V36" s="26">
        <v>1236.9849999999999</v>
      </c>
      <c r="W36" s="26">
        <v>1945.145</v>
      </c>
      <c r="X36" s="26">
        <v>2127.0520000000001</v>
      </c>
      <c r="Y36" s="26">
        <v>2049.96</v>
      </c>
      <c r="Z36" s="26">
        <v>2197.98</v>
      </c>
      <c r="AA36" s="26">
        <v>2257.1010000000001</v>
      </c>
      <c r="AB36" s="26">
        <v>2001.1420000000001</v>
      </c>
      <c r="AC36" s="26">
        <v>2719.6750000000002</v>
      </c>
      <c r="AD36" s="26">
        <v>3303.268</v>
      </c>
      <c r="AE36" s="26">
        <v>3668.26</v>
      </c>
      <c r="AF36" s="26">
        <v>3754.0279999999998</v>
      </c>
    </row>
    <row r="37" spans="1:32" hidden="1" outlineLevel="3" x14ac:dyDescent="0.4">
      <c r="A37">
        <v>4</v>
      </c>
      <c r="B37" s="14" t="s">
        <v>29</v>
      </c>
      <c r="C37" s="26">
        <v>630.39380000000006</v>
      </c>
      <c r="D37" s="26">
        <v>601.70420000000001</v>
      </c>
      <c r="E37" s="26">
        <v>850.36450000000002</v>
      </c>
      <c r="F37" s="26">
        <v>917.22659999999996</v>
      </c>
      <c r="G37" s="26">
        <v>979.81830000000002</v>
      </c>
      <c r="H37" s="26">
        <v>1096.2940000000001</v>
      </c>
      <c r="I37" s="26">
        <v>1178.6959999999999</v>
      </c>
      <c r="J37" s="26">
        <v>1222.855</v>
      </c>
      <c r="K37" s="26">
        <v>1148.2739999999999</v>
      </c>
      <c r="L37" s="26">
        <v>1258.087</v>
      </c>
      <c r="M37" s="26">
        <v>1482.075</v>
      </c>
      <c r="N37" s="26">
        <v>1450.414</v>
      </c>
      <c r="O37" s="26">
        <v>1413.2460000000001</v>
      </c>
      <c r="P37" s="26">
        <v>1520.069</v>
      </c>
      <c r="Q37" s="26">
        <v>1883.91</v>
      </c>
      <c r="R37" s="26">
        <v>2484.15</v>
      </c>
      <c r="S37" s="26">
        <v>3195.422</v>
      </c>
      <c r="T37" s="26">
        <v>3755.9839999999999</v>
      </c>
      <c r="U37" s="26">
        <v>4912.67</v>
      </c>
      <c r="V37" s="26">
        <v>4148.1499999999996</v>
      </c>
      <c r="W37" s="26">
        <v>6447.2460000000001</v>
      </c>
      <c r="X37" s="26">
        <v>6770.1930000000002</v>
      </c>
      <c r="Y37" s="26">
        <v>6522.0550000000003</v>
      </c>
      <c r="Z37" s="26">
        <v>7145.8410000000003</v>
      </c>
      <c r="AA37" s="26">
        <v>7515.7889999999998</v>
      </c>
      <c r="AB37" s="26">
        <v>5967.4120000000003</v>
      </c>
      <c r="AC37" s="26">
        <v>9316.5490000000009</v>
      </c>
      <c r="AD37" s="26">
        <v>9995.4920000000002</v>
      </c>
      <c r="AE37" s="26">
        <v>10885.29</v>
      </c>
      <c r="AF37" s="26">
        <v>11218.24</v>
      </c>
    </row>
    <row r="38" spans="1:32" outlineLevel="2" collapsed="1" x14ac:dyDescent="0.4">
      <c r="A38">
        <v>3</v>
      </c>
      <c r="B38" s="13" t="s">
        <v>33</v>
      </c>
      <c r="C38" s="25">
        <v>336.48512300000004</v>
      </c>
      <c r="D38" s="25">
        <v>385.79583400000001</v>
      </c>
      <c r="E38" s="25">
        <v>483.50376600000004</v>
      </c>
      <c r="F38" s="25">
        <v>534.90200000000004</v>
      </c>
      <c r="G38" s="25">
        <v>599.47259899999995</v>
      </c>
      <c r="H38" s="25">
        <v>693.85688200000004</v>
      </c>
      <c r="I38" s="25">
        <v>748.44134899999995</v>
      </c>
      <c r="J38" s="25">
        <v>784.42994199999998</v>
      </c>
      <c r="K38" s="25">
        <v>763.000947</v>
      </c>
      <c r="L38" s="25">
        <v>822.42446799999993</v>
      </c>
      <c r="M38" s="25">
        <v>926.55818599999998</v>
      </c>
      <c r="N38" s="25">
        <v>1058.3136870000001</v>
      </c>
      <c r="O38" s="25">
        <v>1022.95614</v>
      </c>
      <c r="P38" s="25">
        <v>1109.1164319999998</v>
      </c>
      <c r="Q38" s="25">
        <v>1372.315783</v>
      </c>
      <c r="R38" s="25">
        <v>1781.7690299999999</v>
      </c>
      <c r="S38" s="25">
        <v>2231.7043399999998</v>
      </c>
      <c r="T38" s="25">
        <v>2878.0454799999998</v>
      </c>
      <c r="U38" s="25">
        <v>3702.25659</v>
      </c>
      <c r="V38" s="25">
        <v>3107.5072300000002</v>
      </c>
      <c r="W38" s="25">
        <v>4811.4360500000003</v>
      </c>
      <c r="X38" s="25">
        <v>5048.1690699999999</v>
      </c>
      <c r="Y38" s="25">
        <v>4888.1630399999995</v>
      </c>
      <c r="Z38" s="25">
        <v>5432.3946900000001</v>
      </c>
      <c r="AA38" s="25">
        <v>5576.66842</v>
      </c>
      <c r="AB38" s="25">
        <v>4873.43102</v>
      </c>
      <c r="AC38" s="25">
        <v>6477.3453399999999</v>
      </c>
      <c r="AD38" s="25">
        <v>8558.46011</v>
      </c>
      <c r="AE38" s="25">
        <v>9410.7851599999995</v>
      </c>
      <c r="AF38" s="25">
        <v>9590.5521000000008</v>
      </c>
    </row>
    <row r="39" spans="1:32" hidden="1" outlineLevel="3" x14ac:dyDescent="0.4">
      <c r="A39">
        <v>4</v>
      </c>
      <c r="B39" s="14" t="s">
        <v>34</v>
      </c>
      <c r="C39" s="26">
        <v>8.8919680000000003</v>
      </c>
      <c r="D39" s="26">
        <v>8.8210750000000004</v>
      </c>
      <c r="E39" s="26">
        <v>9.5870040000000003</v>
      </c>
      <c r="F39" s="26">
        <v>10.06029</v>
      </c>
      <c r="G39" s="26">
        <v>9.4617109999999993</v>
      </c>
      <c r="H39" s="26">
        <v>9.7997150000000008</v>
      </c>
      <c r="I39" s="26">
        <v>10.529299999999999</v>
      </c>
      <c r="J39" s="26">
        <v>11.43895</v>
      </c>
      <c r="K39" s="26">
        <v>9.9575010000000006</v>
      </c>
      <c r="L39" s="26">
        <v>10.914160000000001</v>
      </c>
      <c r="M39" s="26">
        <v>12.14048</v>
      </c>
      <c r="N39" s="26">
        <v>11.85798</v>
      </c>
      <c r="O39" s="26">
        <v>11.819459999999999</v>
      </c>
      <c r="P39" s="26">
        <v>12.64428</v>
      </c>
      <c r="Q39" s="26">
        <v>15.5406</v>
      </c>
      <c r="R39" s="26">
        <v>18.90718</v>
      </c>
      <c r="S39" s="26">
        <v>24.28154</v>
      </c>
      <c r="T39" s="26">
        <v>30.515999999999998</v>
      </c>
      <c r="U39" s="26">
        <v>35.814819999999997</v>
      </c>
      <c r="V39" s="26">
        <v>28.990100000000002</v>
      </c>
      <c r="W39" s="26">
        <v>52.107579999999999</v>
      </c>
      <c r="X39" s="26">
        <v>55.47842</v>
      </c>
      <c r="Y39" s="26">
        <v>52.771659999999997</v>
      </c>
      <c r="Z39" s="26">
        <v>59.099710000000002</v>
      </c>
      <c r="AA39" s="26">
        <v>62.665869999999998</v>
      </c>
      <c r="AB39" s="26">
        <v>52.119010000000003</v>
      </c>
      <c r="AC39" s="26">
        <v>76.227559999999997</v>
      </c>
      <c r="AD39" s="26">
        <v>174.90270000000001</v>
      </c>
      <c r="AE39" s="26">
        <v>186.28210000000001</v>
      </c>
      <c r="AF39" s="26">
        <v>187.27709999999999</v>
      </c>
    </row>
    <row r="40" spans="1:32" hidden="1" outlineLevel="3" x14ac:dyDescent="0.4">
      <c r="A40">
        <v>4</v>
      </c>
      <c r="B40" s="14" t="s">
        <v>207</v>
      </c>
      <c r="C40" s="26">
        <v>32.18647</v>
      </c>
      <c r="D40" s="26">
        <v>33.646239999999999</v>
      </c>
      <c r="E40" s="26">
        <v>24.127269999999999</v>
      </c>
      <c r="F40" s="26">
        <v>27.64181</v>
      </c>
      <c r="G40" s="26">
        <v>24.924679999999999</v>
      </c>
      <c r="H40" s="26">
        <v>27.98723</v>
      </c>
      <c r="I40" s="26">
        <v>29.135349999999999</v>
      </c>
      <c r="J40" s="26">
        <v>27.761050000000001</v>
      </c>
      <c r="K40" s="26">
        <v>23.440449999999998</v>
      </c>
      <c r="L40" s="26">
        <v>26.215050000000002</v>
      </c>
      <c r="M40" s="26">
        <v>28.04186</v>
      </c>
      <c r="N40" s="26">
        <v>26.945620000000002</v>
      </c>
      <c r="O40" s="26">
        <v>29.045770000000001</v>
      </c>
      <c r="P40" s="26">
        <v>29.290790000000001</v>
      </c>
      <c r="Q40" s="26">
        <v>29.01764</v>
      </c>
      <c r="R40" s="26">
        <v>35.216189999999997</v>
      </c>
      <c r="S40" s="26">
        <v>39.957720000000002</v>
      </c>
      <c r="T40" s="26">
        <v>49.830370000000002</v>
      </c>
      <c r="U40" s="26">
        <v>71.249300000000005</v>
      </c>
      <c r="V40" s="26">
        <v>61.122599999999998</v>
      </c>
      <c r="W40" s="26">
        <v>108.8638</v>
      </c>
      <c r="X40" s="26">
        <v>104.76690000000001</v>
      </c>
      <c r="Y40" s="26">
        <v>99.724379999999996</v>
      </c>
      <c r="Z40" s="26">
        <v>102.22620000000001</v>
      </c>
      <c r="AA40" s="26">
        <v>108.5115</v>
      </c>
      <c r="AB40" s="26">
        <v>92.241470000000007</v>
      </c>
      <c r="AC40" s="26">
        <v>172.45679999999999</v>
      </c>
      <c r="AD40" s="26">
        <v>561.74159999999995</v>
      </c>
      <c r="AE40" s="26">
        <v>599.51440000000002</v>
      </c>
      <c r="AF40" s="26">
        <v>602.41179999999997</v>
      </c>
    </row>
    <row r="41" spans="1:32" hidden="1" outlineLevel="3" x14ac:dyDescent="0.4">
      <c r="A41">
        <v>4</v>
      </c>
      <c r="B41" s="14" t="s">
        <v>35</v>
      </c>
      <c r="C41" s="26">
        <v>16.21716</v>
      </c>
      <c r="D41" s="26">
        <v>16.642399999999999</v>
      </c>
      <c r="E41" s="26">
        <v>18.41</v>
      </c>
      <c r="F41" s="26">
        <v>19.782769999999999</v>
      </c>
      <c r="G41" s="26">
        <v>20.54344</v>
      </c>
      <c r="H41" s="26">
        <v>22.166789999999999</v>
      </c>
      <c r="I41" s="26">
        <v>24.180610000000001</v>
      </c>
      <c r="J41" s="26">
        <v>24.667899999999999</v>
      </c>
      <c r="K41" s="26">
        <v>23.710450000000002</v>
      </c>
      <c r="L41" s="26">
        <v>25.727869999999999</v>
      </c>
      <c r="M41" s="26">
        <v>27.574839999999998</v>
      </c>
      <c r="N41" s="26">
        <v>27.7179</v>
      </c>
      <c r="O41" s="26">
        <v>26.80189</v>
      </c>
      <c r="P41" s="26">
        <v>28.184380000000001</v>
      </c>
      <c r="Q41" s="26">
        <v>34.227870000000003</v>
      </c>
      <c r="R41" s="26">
        <v>44.66348</v>
      </c>
      <c r="S41" s="26">
        <v>56.570300000000003</v>
      </c>
      <c r="T41" s="26">
        <v>68.676299999999998</v>
      </c>
      <c r="U41" s="26">
        <v>91.68853</v>
      </c>
      <c r="V41" s="26">
        <v>80.372100000000003</v>
      </c>
      <c r="W41" s="26">
        <v>130.2911</v>
      </c>
      <c r="X41" s="26">
        <v>138.3674</v>
      </c>
      <c r="Y41" s="26">
        <v>134.51159999999999</v>
      </c>
      <c r="Z41" s="26">
        <v>146.9889</v>
      </c>
      <c r="AA41" s="26">
        <v>154.50020000000001</v>
      </c>
      <c r="AB41" s="26">
        <v>131.03729999999999</v>
      </c>
      <c r="AC41" s="26">
        <v>135.1267</v>
      </c>
      <c r="AD41" s="26">
        <v>123.7542</v>
      </c>
      <c r="AE41" s="26">
        <v>131.4316</v>
      </c>
      <c r="AF41" s="26">
        <v>133.92080000000001</v>
      </c>
    </row>
    <row r="42" spans="1:32" hidden="1" outlineLevel="3" x14ac:dyDescent="0.4">
      <c r="A42">
        <v>4</v>
      </c>
      <c r="B42" s="14" t="s">
        <v>36</v>
      </c>
      <c r="C42" s="26">
        <v>7.3690550000000004</v>
      </c>
      <c r="D42" s="26">
        <v>6.8321079999999998</v>
      </c>
      <c r="E42" s="26">
        <v>6.8500819999999996</v>
      </c>
      <c r="F42" s="26">
        <v>6.4369829999999997</v>
      </c>
      <c r="G42" s="26">
        <v>5.873157</v>
      </c>
      <c r="H42" s="26">
        <v>6.2817670000000003</v>
      </c>
      <c r="I42" s="26">
        <v>6.3282280000000002</v>
      </c>
      <c r="J42" s="26">
        <v>6.4116989999999996</v>
      </c>
      <c r="K42" s="26">
        <v>5.1405760000000003</v>
      </c>
      <c r="L42" s="26">
        <v>5.7001169999999997</v>
      </c>
      <c r="M42" s="26">
        <v>5.8182970000000003</v>
      </c>
      <c r="N42" s="26">
        <v>6.4092079999999996</v>
      </c>
      <c r="O42" s="26">
        <v>6.438847</v>
      </c>
      <c r="P42" s="26">
        <v>7.0717619999999997</v>
      </c>
      <c r="Q42" s="26">
        <v>8.9441129999999998</v>
      </c>
      <c r="R42" s="26">
        <v>11.29866</v>
      </c>
      <c r="S42" s="26">
        <v>14.96659</v>
      </c>
      <c r="T42" s="26">
        <v>20.238189999999999</v>
      </c>
      <c r="U42" s="26">
        <v>26.871639999999999</v>
      </c>
      <c r="V42" s="26">
        <v>23.53471</v>
      </c>
      <c r="W42" s="26">
        <v>43.755330000000001</v>
      </c>
      <c r="X42" s="26">
        <v>47.368839999999999</v>
      </c>
      <c r="Y42" s="26">
        <v>45.936720000000001</v>
      </c>
      <c r="Z42" s="26">
        <v>53.840789999999998</v>
      </c>
      <c r="AA42" s="26">
        <v>58.773949999999999</v>
      </c>
      <c r="AB42" s="26">
        <v>50.227960000000003</v>
      </c>
      <c r="AC42" s="26">
        <v>57.898679999999999</v>
      </c>
      <c r="AD42" s="26">
        <v>60.78501</v>
      </c>
      <c r="AE42" s="26">
        <v>64.581860000000006</v>
      </c>
      <c r="AF42" s="26">
        <v>64.878500000000003</v>
      </c>
    </row>
    <row r="43" spans="1:32" hidden="1" outlineLevel="3" x14ac:dyDescent="0.4">
      <c r="A43">
        <v>4</v>
      </c>
      <c r="B43" s="14" t="s">
        <v>37</v>
      </c>
      <c r="C43" s="26">
        <v>6.780106</v>
      </c>
      <c r="D43" s="26">
        <v>6.7358710000000004</v>
      </c>
      <c r="E43" s="26">
        <v>7.4788899999999998</v>
      </c>
      <c r="F43" s="26">
        <v>7.4217370000000003</v>
      </c>
      <c r="G43" s="26">
        <v>7.2305910000000004</v>
      </c>
      <c r="H43" s="26">
        <v>8.2661499999999997</v>
      </c>
      <c r="I43" s="26">
        <v>8.0603409999999993</v>
      </c>
      <c r="J43" s="26">
        <v>8.7454929999999997</v>
      </c>
      <c r="K43" s="26">
        <v>7.5800099999999997</v>
      </c>
      <c r="L43" s="26">
        <v>8.2940310000000004</v>
      </c>
      <c r="M43" s="26">
        <v>8.1847209999999997</v>
      </c>
      <c r="N43" s="26">
        <v>9.1679689999999994</v>
      </c>
      <c r="O43" s="26">
        <v>9.2169629999999998</v>
      </c>
      <c r="P43" s="26">
        <v>10.18341</v>
      </c>
      <c r="Q43" s="26">
        <v>13.112109999999999</v>
      </c>
      <c r="R43" s="26">
        <v>16.166499999999999</v>
      </c>
      <c r="S43" s="26">
        <v>21.320180000000001</v>
      </c>
      <c r="T43" s="26">
        <v>28.841570000000001</v>
      </c>
      <c r="U43" s="26">
        <v>39.832039999999999</v>
      </c>
      <c r="V43" s="26">
        <v>32.774709999999999</v>
      </c>
      <c r="W43" s="26">
        <v>62.793230000000001</v>
      </c>
      <c r="X43" s="26">
        <v>71.301109999999994</v>
      </c>
      <c r="Y43" s="26">
        <v>68.065579999999997</v>
      </c>
      <c r="Z43" s="26">
        <v>77.919589999999999</v>
      </c>
      <c r="AA43" s="26">
        <v>83.459599999999995</v>
      </c>
      <c r="AB43" s="26">
        <v>69.171779999999998</v>
      </c>
      <c r="AC43" s="26">
        <v>273.48610000000002</v>
      </c>
      <c r="AD43" s="26">
        <v>994.55219999999997</v>
      </c>
      <c r="AE43" s="26">
        <v>1055.3430000000001</v>
      </c>
      <c r="AF43" s="26">
        <v>1060.0650000000001</v>
      </c>
    </row>
    <row r="44" spans="1:32" hidden="1" outlineLevel="3" x14ac:dyDescent="0.4">
      <c r="A44">
        <v>4</v>
      </c>
      <c r="B44" s="14" t="s">
        <v>38</v>
      </c>
      <c r="C44" s="26">
        <v>131.57320000000001</v>
      </c>
      <c r="D44" s="26">
        <v>151.81610000000001</v>
      </c>
      <c r="E44" s="26">
        <v>198.4624</v>
      </c>
      <c r="F44" s="26">
        <v>221.15199999999999</v>
      </c>
      <c r="G44" s="26">
        <v>249.79910000000001</v>
      </c>
      <c r="H44" s="26">
        <v>284.04050000000001</v>
      </c>
      <c r="I44" s="26">
        <v>305.45249999999999</v>
      </c>
      <c r="J44" s="26">
        <v>303.1825</v>
      </c>
      <c r="K44" s="26">
        <v>312.9384</v>
      </c>
      <c r="L44" s="26">
        <v>320.89819999999997</v>
      </c>
      <c r="M44" s="26">
        <v>356.03469999999999</v>
      </c>
      <c r="N44" s="26">
        <v>351.9393</v>
      </c>
      <c r="O44" s="26">
        <v>334.43369999999999</v>
      </c>
      <c r="P44" s="26">
        <v>350.15170000000001</v>
      </c>
      <c r="Q44" s="26">
        <v>393.94720000000001</v>
      </c>
      <c r="R44" s="26">
        <v>500.6927</v>
      </c>
      <c r="S44" s="26">
        <v>616.76250000000005</v>
      </c>
      <c r="T44" s="26">
        <v>819.02760000000001</v>
      </c>
      <c r="U44" s="26">
        <v>1044.9970000000001</v>
      </c>
      <c r="V44" s="26">
        <v>910.22320000000002</v>
      </c>
      <c r="W44" s="26">
        <v>1398.7260000000001</v>
      </c>
      <c r="X44" s="26">
        <v>1432.4939999999999</v>
      </c>
      <c r="Y44" s="26">
        <v>1375.0329999999999</v>
      </c>
      <c r="Z44" s="26">
        <v>1465.6669999999999</v>
      </c>
      <c r="AA44" s="26">
        <v>1497.902</v>
      </c>
      <c r="AB44" s="26">
        <v>1337.7370000000001</v>
      </c>
      <c r="AC44" s="26">
        <v>1619.973</v>
      </c>
      <c r="AD44" s="26">
        <v>2075.665</v>
      </c>
      <c r="AE44" s="26">
        <v>2254.0419999999999</v>
      </c>
      <c r="AF44" s="26">
        <v>2309.7280000000001</v>
      </c>
    </row>
    <row r="45" spans="1:32" hidden="1" outlineLevel="3" x14ac:dyDescent="0.4">
      <c r="A45">
        <v>4</v>
      </c>
      <c r="B45" s="14" t="s">
        <v>39</v>
      </c>
      <c r="C45" s="26">
        <v>9.8739640000000009</v>
      </c>
      <c r="D45" s="26">
        <v>10.37134</v>
      </c>
      <c r="E45" s="26">
        <v>12.522819999999999</v>
      </c>
      <c r="F45" s="26">
        <v>12.879709999999999</v>
      </c>
      <c r="G45" s="26">
        <v>13.02272</v>
      </c>
      <c r="H45" s="26">
        <v>13.436529999999999</v>
      </c>
      <c r="I45" s="26">
        <v>14.545719999999999</v>
      </c>
      <c r="J45" s="26">
        <v>14.334849999999999</v>
      </c>
      <c r="K45" s="26">
        <v>10.54466</v>
      </c>
      <c r="L45" s="26">
        <v>11.557539999999999</v>
      </c>
      <c r="M45" s="26">
        <v>9.1286880000000004</v>
      </c>
      <c r="N45" s="26">
        <v>10.033110000000001</v>
      </c>
      <c r="O45" s="26">
        <v>10.47021</v>
      </c>
      <c r="P45" s="26">
        <v>10.800509999999999</v>
      </c>
      <c r="Q45" s="26">
        <v>12.603149999999999</v>
      </c>
      <c r="R45" s="26">
        <v>14.82432</v>
      </c>
      <c r="S45" s="26">
        <v>17.938510000000001</v>
      </c>
      <c r="T45" s="26">
        <v>23.437449999999998</v>
      </c>
      <c r="U45" s="26">
        <v>33.131259999999997</v>
      </c>
      <c r="V45" s="26">
        <v>36.579810000000002</v>
      </c>
      <c r="W45" s="26">
        <v>93.739009999999993</v>
      </c>
      <c r="X45" s="26">
        <v>129.69040000000001</v>
      </c>
      <c r="Y45" s="26">
        <v>124.5711</v>
      </c>
      <c r="Z45" s="26">
        <v>141.91650000000001</v>
      </c>
      <c r="AA45" s="26">
        <v>152.00129999999999</v>
      </c>
      <c r="AB45" s="26">
        <v>127.6795</v>
      </c>
      <c r="AC45" s="26">
        <v>132.7645</v>
      </c>
      <c r="AD45" s="26">
        <v>245.47839999999999</v>
      </c>
      <c r="AE45" s="26">
        <v>263.82220000000001</v>
      </c>
      <c r="AF45" s="26">
        <v>264.63189999999997</v>
      </c>
    </row>
    <row r="46" spans="1:32" hidden="1" outlineLevel="3" x14ac:dyDescent="0.4">
      <c r="A46">
        <v>4</v>
      </c>
      <c r="B46" s="14" t="s">
        <v>40</v>
      </c>
      <c r="C46" s="26">
        <v>123.5932</v>
      </c>
      <c r="D46" s="26">
        <v>150.9307</v>
      </c>
      <c r="E46" s="26">
        <v>206.06530000000001</v>
      </c>
      <c r="F46" s="26">
        <v>229.52670000000001</v>
      </c>
      <c r="G46" s="26">
        <v>268.61720000000003</v>
      </c>
      <c r="H46" s="26">
        <v>321.87819999999999</v>
      </c>
      <c r="I46" s="26">
        <v>350.20929999999998</v>
      </c>
      <c r="J46" s="26">
        <v>387.88749999999999</v>
      </c>
      <c r="K46" s="26">
        <v>369.68889999999999</v>
      </c>
      <c r="L46" s="26">
        <v>413.11750000000001</v>
      </c>
      <c r="M46" s="26">
        <v>479.63459999999998</v>
      </c>
      <c r="N46" s="26">
        <v>614.24260000000004</v>
      </c>
      <c r="O46" s="26">
        <v>594.72929999999997</v>
      </c>
      <c r="P46" s="26">
        <v>660.78959999999995</v>
      </c>
      <c r="Q46" s="26">
        <v>864.92309999999998</v>
      </c>
      <c r="R46" s="26">
        <v>1140</v>
      </c>
      <c r="S46" s="26">
        <v>1439.9069999999999</v>
      </c>
      <c r="T46" s="26">
        <v>1837.4780000000001</v>
      </c>
      <c r="U46" s="26">
        <v>2358.672</v>
      </c>
      <c r="V46" s="26">
        <v>1933.91</v>
      </c>
      <c r="W46" s="26">
        <v>2921.16</v>
      </c>
      <c r="X46" s="26">
        <v>3068.7020000000002</v>
      </c>
      <c r="Y46" s="26">
        <v>2987.549</v>
      </c>
      <c r="Z46" s="26">
        <v>3384.7359999999999</v>
      </c>
      <c r="AA46" s="26">
        <v>3458.8539999999998</v>
      </c>
      <c r="AB46" s="26">
        <v>3013.2170000000001</v>
      </c>
      <c r="AC46" s="26">
        <v>4009.4119999999998</v>
      </c>
      <c r="AD46" s="26">
        <v>4321.5810000000001</v>
      </c>
      <c r="AE46" s="26">
        <v>4855.768</v>
      </c>
      <c r="AF46" s="26">
        <v>4967.6390000000001</v>
      </c>
    </row>
    <row r="47" spans="1:32" outlineLevel="1" collapsed="1" x14ac:dyDescent="0.4">
      <c r="A47">
        <v>2</v>
      </c>
      <c r="B47" s="15" t="s">
        <v>41</v>
      </c>
      <c r="C47" s="27">
        <v>518.99059999999997</v>
      </c>
      <c r="D47" s="27">
        <v>575.702</v>
      </c>
      <c r="E47" s="27">
        <v>703.52970000000005</v>
      </c>
      <c r="F47" s="27">
        <v>782.42750000000001</v>
      </c>
      <c r="G47" s="27">
        <v>908.75840000000005</v>
      </c>
      <c r="H47" s="27">
        <v>1018.379</v>
      </c>
      <c r="I47" s="27">
        <v>1143.6098</v>
      </c>
      <c r="J47" s="27">
        <v>1383.4773</v>
      </c>
      <c r="K47" s="27">
        <v>1200.6039000000001</v>
      </c>
      <c r="L47" s="27">
        <v>1347.4186</v>
      </c>
      <c r="M47" s="27">
        <v>1744.1708000000001</v>
      </c>
      <c r="N47" s="27">
        <v>1529.1184000000001</v>
      </c>
      <c r="O47" s="27">
        <v>1419.7289000000001</v>
      </c>
      <c r="P47" s="27">
        <v>1576.6768999999999</v>
      </c>
      <c r="Q47" s="27">
        <v>2018.3616999999999</v>
      </c>
      <c r="R47" s="27">
        <v>2880.62</v>
      </c>
      <c r="S47" s="27">
        <v>3535.4949999999999</v>
      </c>
      <c r="T47" s="27">
        <v>4171.8279999999995</v>
      </c>
      <c r="U47" s="27">
        <v>5438.5570000000007</v>
      </c>
      <c r="V47" s="27">
        <v>3766.1419999999998</v>
      </c>
      <c r="W47" s="27">
        <v>5984.4590000000007</v>
      </c>
      <c r="X47" s="27">
        <v>6887.3539999999994</v>
      </c>
      <c r="Y47" s="27">
        <v>6612.5910000000003</v>
      </c>
      <c r="Z47" s="27">
        <v>7064.1580000000004</v>
      </c>
      <c r="AA47" s="27">
        <v>7431.2579999999998</v>
      </c>
      <c r="AB47" s="27">
        <v>6396.5239999999994</v>
      </c>
      <c r="AC47" s="27">
        <v>8927.2959999999985</v>
      </c>
      <c r="AD47" s="27">
        <v>10024.528999999999</v>
      </c>
      <c r="AE47" s="27">
        <v>11226.135999999999</v>
      </c>
      <c r="AF47" s="27">
        <v>11589.796</v>
      </c>
    </row>
    <row r="48" spans="1:32" hidden="1" outlineLevel="3" x14ac:dyDescent="0.4">
      <c r="A48">
        <v>4</v>
      </c>
      <c r="B48" s="14" t="s">
        <v>42</v>
      </c>
      <c r="C48" s="26">
        <v>160.89660000000001</v>
      </c>
      <c r="D48" s="26">
        <v>188.2843</v>
      </c>
      <c r="E48" s="26">
        <v>242.15719999999999</v>
      </c>
      <c r="F48" s="26">
        <v>279.0641</v>
      </c>
      <c r="G48" s="26">
        <v>329.43610000000001</v>
      </c>
      <c r="H48" s="26">
        <v>375.75580000000002</v>
      </c>
      <c r="I48" s="26">
        <v>436.17860000000002</v>
      </c>
      <c r="J48" s="26">
        <v>513.25580000000002</v>
      </c>
      <c r="K48" s="26">
        <v>503.87049999999999</v>
      </c>
      <c r="L48" s="26">
        <v>576.37189999999998</v>
      </c>
      <c r="M48" s="26">
        <v>696.58680000000004</v>
      </c>
      <c r="N48" s="26">
        <v>658.30050000000006</v>
      </c>
      <c r="O48" s="26">
        <v>615.0154</v>
      </c>
      <c r="P48" s="26">
        <v>671.72329999999999</v>
      </c>
      <c r="Q48" s="26">
        <v>873.91070000000002</v>
      </c>
      <c r="R48" s="26">
        <v>1212.146</v>
      </c>
      <c r="S48" s="26">
        <v>1536.5830000000001</v>
      </c>
      <c r="T48" s="26">
        <v>1803.873</v>
      </c>
      <c r="U48" s="26">
        <v>2351.3180000000002</v>
      </c>
      <c r="V48" s="26">
        <v>1628.193</v>
      </c>
      <c r="W48" s="26">
        <v>2567.3850000000002</v>
      </c>
      <c r="X48" s="26">
        <v>2930.4969999999998</v>
      </c>
      <c r="Y48" s="26">
        <v>2826.5549999999998</v>
      </c>
      <c r="Z48" s="26">
        <v>3020.5520000000001</v>
      </c>
      <c r="AA48" s="26">
        <v>3091.4969999999998</v>
      </c>
      <c r="AB48" s="26">
        <v>2678.232</v>
      </c>
      <c r="AC48" s="26">
        <v>4783.5789999999997</v>
      </c>
      <c r="AD48" s="26">
        <v>5931.5389999999998</v>
      </c>
      <c r="AE48" s="26">
        <v>6612.6459999999997</v>
      </c>
      <c r="AF48" s="26">
        <v>6853.7950000000001</v>
      </c>
    </row>
    <row r="49" spans="1:32" hidden="1" outlineLevel="3" x14ac:dyDescent="0.4">
      <c r="A49">
        <v>4</v>
      </c>
      <c r="B49" s="14" t="s">
        <v>43</v>
      </c>
      <c r="C49" s="26">
        <v>358.09399999999999</v>
      </c>
      <c r="D49" s="26">
        <v>387.41770000000002</v>
      </c>
      <c r="E49" s="26">
        <v>461.3725</v>
      </c>
      <c r="F49" s="26">
        <v>503.36340000000001</v>
      </c>
      <c r="G49" s="26">
        <v>579.32230000000004</v>
      </c>
      <c r="H49" s="26">
        <v>642.6232</v>
      </c>
      <c r="I49" s="26">
        <v>707.43119999999999</v>
      </c>
      <c r="J49" s="26">
        <v>870.22149999999999</v>
      </c>
      <c r="K49" s="26">
        <v>696.73339999999996</v>
      </c>
      <c r="L49" s="26">
        <v>771.04669999999999</v>
      </c>
      <c r="M49" s="26">
        <v>1047.5840000000001</v>
      </c>
      <c r="N49" s="26">
        <v>870.81790000000001</v>
      </c>
      <c r="O49" s="26">
        <v>804.71349999999995</v>
      </c>
      <c r="P49" s="26">
        <v>904.95360000000005</v>
      </c>
      <c r="Q49" s="26">
        <v>1144.451</v>
      </c>
      <c r="R49" s="26">
        <v>1668.4739999999999</v>
      </c>
      <c r="S49" s="26">
        <v>1998.912</v>
      </c>
      <c r="T49" s="26">
        <v>2367.9549999999999</v>
      </c>
      <c r="U49" s="26">
        <v>3087.239</v>
      </c>
      <c r="V49" s="26">
        <v>2137.9490000000001</v>
      </c>
      <c r="W49" s="26">
        <v>3417.0740000000001</v>
      </c>
      <c r="X49" s="26">
        <v>3956.857</v>
      </c>
      <c r="Y49" s="26">
        <v>3786.0360000000001</v>
      </c>
      <c r="Z49" s="26">
        <v>4043.6060000000002</v>
      </c>
      <c r="AA49" s="26">
        <v>4339.7610000000004</v>
      </c>
      <c r="AB49" s="26">
        <v>3718.2919999999999</v>
      </c>
      <c r="AC49" s="26">
        <v>4143.7169999999996</v>
      </c>
      <c r="AD49" s="26">
        <v>4092.99</v>
      </c>
      <c r="AE49" s="26">
        <v>4613.49</v>
      </c>
      <c r="AF49" s="26">
        <v>4736.0010000000002</v>
      </c>
    </row>
    <row r="50" spans="1:32" outlineLevel="1" collapsed="1" x14ac:dyDescent="0.4">
      <c r="A50">
        <v>2</v>
      </c>
      <c r="B50" s="15" t="s">
        <v>44</v>
      </c>
      <c r="C50" s="27">
        <v>1092.271518</v>
      </c>
      <c r="D50" s="27">
        <v>1126.0681920000002</v>
      </c>
      <c r="E50" s="27">
        <v>1350.4800279999999</v>
      </c>
      <c r="F50" s="27">
        <v>1386.3902639999999</v>
      </c>
      <c r="G50" s="27">
        <v>1478.6772700000001</v>
      </c>
      <c r="H50" s="27">
        <v>1640.182186</v>
      </c>
      <c r="I50" s="27">
        <v>1809.1585320000002</v>
      </c>
      <c r="J50" s="27">
        <v>1915.265926</v>
      </c>
      <c r="K50" s="27">
        <v>1777.7710500000001</v>
      </c>
      <c r="L50" s="27">
        <v>1948.3258659999999</v>
      </c>
      <c r="M50" s="27">
        <v>2406.628181</v>
      </c>
      <c r="N50" s="27">
        <v>2309.972037</v>
      </c>
      <c r="O50" s="27">
        <v>2298.5677420000002</v>
      </c>
      <c r="P50" s="27">
        <v>2687.5165790000001</v>
      </c>
      <c r="Q50" s="27">
        <v>2964.6648480000003</v>
      </c>
      <c r="R50" s="27">
        <v>4912.9589499999993</v>
      </c>
      <c r="S50" s="27">
        <v>6002.1854599999988</v>
      </c>
      <c r="T50" s="27">
        <v>7099.5125900000003</v>
      </c>
      <c r="U50" s="27">
        <v>9695.1329100000003</v>
      </c>
      <c r="V50" s="27">
        <v>6193.7457399999994</v>
      </c>
      <c r="W50" s="27">
        <v>10462.49898</v>
      </c>
      <c r="X50" s="27">
        <v>12081.79681</v>
      </c>
      <c r="Y50" s="27">
        <v>11522.808709999999</v>
      </c>
      <c r="Z50" s="27">
        <v>12967.98878</v>
      </c>
      <c r="AA50" s="27">
        <v>13127.761</v>
      </c>
      <c r="AB50" s="27">
        <v>11890.994509999999</v>
      </c>
      <c r="AC50" s="27">
        <v>13750.48993</v>
      </c>
      <c r="AD50" s="27">
        <v>14414.064890000001</v>
      </c>
      <c r="AE50" s="27">
        <v>16274.705909999999</v>
      </c>
      <c r="AF50" s="27">
        <v>16702.371920000001</v>
      </c>
    </row>
    <row r="51" spans="1:32" hidden="1" outlineLevel="3" x14ac:dyDescent="0.4">
      <c r="A51">
        <v>4</v>
      </c>
      <c r="B51" s="14" t="s">
        <v>45</v>
      </c>
      <c r="C51" s="26">
        <v>225.86779999999999</v>
      </c>
      <c r="D51" s="26">
        <v>230.233</v>
      </c>
      <c r="E51" s="26">
        <v>272.58049999999997</v>
      </c>
      <c r="F51" s="26">
        <v>296.74290000000002</v>
      </c>
      <c r="G51" s="26">
        <v>300.14150000000001</v>
      </c>
      <c r="H51" s="26">
        <v>307.52</v>
      </c>
      <c r="I51" s="26">
        <v>317.07139999999998</v>
      </c>
      <c r="J51" s="26">
        <v>299.452</v>
      </c>
      <c r="K51" s="26">
        <v>295.61270000000002</v>
      </c>
      <c r="L51" s="26">
        <v>329.69439999999997</v>
      </c>
      <c r="M51" s="26">
        <v>380.46359999999999</v>
      </c>
      <c r="N51" s="26">
        <v>362.53719999999998</v>
      </c>
      <c r="O51" s="26">
        <v>419.0179</v>
      </c>
      <c r="P51" s="26">
        <v>370.79610000000002</v>
      </c>
      <c r="Q51" s="26">
        <v>0</v>
      </c>
      <c r="R51" s="26">
        <v>596.75369999999998</v>
      </c>
      <c r="S51" s="26">
        <v>714.18960000000004</v>
      </c>
      <c r="T51" s="26">
        <v>794.98030000000006</v>
      </c>
      <c r="U51" s="26">
        <v>1137.529</v>
      </c>
      <c r="V51" s="26">
        <v>891.82979999999998</v>
      </c>
      <c r="W51" s="26">
        <v>1494.742</v>
      </c>
      <c r="X51" s="26">
        <v>1703.702</v>
      </c>
      <c r="Y51" s="26">
        <v>1602.989</v>
      </c>
      <c r="Z51" s="26">
        <v>1778.1990000000001</v>
      </c>
      <c r="AA51" s="26">
        <v>1830.941</v>
      </c>
      <c r="AB51" s="26">
        <v>1593.614</v>
      </c>
      <c r="AC51" s="26">
        <v>2024.3889999999999</v>
      </c>
      <c r="AD51" s="26">
        <v>2131.0920000000001</v>
      </c>
      <c r="AE51" s="26">
        <v>2413.047</v>
      </c>
      <c r="AF51" s="26">
        <v>2442.3339999999998</v>
      </c>
    </row>
    <row r="52" spans="1:32" hidden="1" outlineLevel="3" x14ac:dyDescent="0.4">
      <c r="A52">
        <v>4</v>
      </c>
      <c r="B52" s="14" t="s">
        <v>46</v>
      </c>
      <c r="C52" s="26">
        <v>8.4116979999999995</v>
      </c>
      <c r="D52" s="26">
        <v>8.2283019999999993</v>
      </c>
      <c r="E52" s="26">
        <v>9.1472379999999998</v>
      </c>
      <c r="F52" s="26">
        <v>7.9823539999999999</v>
      </c>
      <c r="G52" s="26">
        <v>7.6251499999999997</v>
      </c>
      <c r="H52" s="26">
        <v>7.4714359999999997</v>
      </c>
      <c r="I52" s="26">
        <v>7.566192</v>
      </c>
      <c r="J52" s="26">
        <v>7.7025860000000002</v>
      </c>
      <c r="K52" s="26">
        <v>7.2619699999999998</v>
      </c>
      <c r="L52" s="26">
        <v>7.8832659999999999</v>
      </c>
      <c r="M52" s="26">
        <v>8.3236810000000006</v>
      </c>
      <c r="N52" s="26">
        <v>8.1826369999999997</v>
      </c>
      <c r="O52" s="26">
        <v>8.8350419999999996</v>
      </c>
      <c r="P52" s="26">
        <v>8.8718789999999998</v>
      </c>
      <c r="Q52" s="26">
        <v>9.303248</v>
      </c>
      <c r="R52" s="26">
        <v>10.625349999999999</v>
      </c>
      <c r="S52" s="26">
        <v>13.960760000000001</v>
      </c>
      <c r="T52" s="26">
        <v>16.14499</v>
      </c>
      <c r="U52" s="26">
        <v>20.31671</v>
      </c>
      <c r="V52" s="26">
        <v>20.004439999999999</v>
      </c>
      <c r="W52" s="26">
        <v>32.25468</v>
      </c>
      <c r="X52" s="26">
        <v>33.75611</v>
      </c>
      <c r="Y52" s="26">
        <v>33.409309999999998</v>
      </c>
      <c r="Z52" s="26">
        <v>39.803980000000003</v>
      </c>
      <c r="AA52" s="26">
        <v>42.597700000000003</v>
      </c>
      <c r="AB52" s="26">
        <v>35.773009999999999</v>
      </c>
      <c r="AC52" s="26">
        <v>48.598129999999998</v>
      </c>
      <c r="AD52" s="26">
        <v>58.627789999999997</v>
      </c>
      <c r="AE52" s="26">
        <v>62.381909999999998</v>
      </c>
      <c r="AF52" s="26">
        <v>62.66292</v>
      </c>
    </row>
    <row r="53" spans="1:32" hidden="1" outlineLevel="3" x14ac:dyDescent="0.4">
      <c r="A53">
        <v>4</v>
      </c>
      <c r="B53" s="14" t="s">
        <v>47</v>
      </c>
      <c r="C53" s="26">
        <v>140.31049999999999</v>
      </c>
      <c r="D53" s="26">
        <v>136.38310000000001</v>
      </c>
      <c r="E53" s="26">
        <v>151.92590000000001</v>
      </c>
      <c r="F53" s="26">
        <v>156.4838</v>
      </c>
      <c r="G53" s="26">
        <v>162.18469999999999</v>
      </c>
      <c r="H53" s="26">
        <v>175.57830000000001</v>
      </c>
      <c r="I53" s="26">
        <v>212.49889999999999</v>
      </c>
      <c r="J53" s="26">
        <v>216.10560000000001</v>
      </c>
      <c r="K53" s="26">
        <v>223.00309999999999</v>
      </c>
      <c r="L53" s="26">
        <v>263.7552</v>
      </c>
      <c r="M53" s="26">
        <v>286.0215</v>
      </c>
      <c r="N53" s="26">
        <v>267.29180000000002</v>
      </c>
      <c r="O53" s="26">
        <v>265.0301</v>
      </c>
      <c r="P53" s="26">
        <v>281.15350000000001</v>
      </c>
      <c r="Q53" s="26">
        <v>355.62479999999999</v>
      </c>
      <c r="R53" s="26">
        <v>442.20859999999999</v>
      </c>
      <c r="S53" s="26">
        <v>545.43119999999999</v>
      </c>
      <c r="T53" s="26">
        <v>655.28899999999999</v>
      </c>
      <c r="U53" s="26">
        <v>818.4434</v>
      </c>
      <c r="V53" s="26">
        <v>633.24069999999995</v>
      </c>
      <c r="W53" s="26">
        <v>1045.0550000000001</v>
      </c>
      <c r="X53" s="26">
        <v>1099.7</v>
      </c>
      <c r="Y53" s="26">
        <v>1053.635</v>
      </c>
      <c r="Z53" s="26">
        <v>1108.0830000000001</v>
      </c>
      <c r="AA53" s="26">
        <v>1154.1369999999999</v>
      </c>
      <c r="AB53" s="26">
        <v>1005.448</v>
      </c>
      <c r="AC53" s="26">
        <v>1242.297</v>
      </c>
      <c r="AD53" s="26">
        <v>1146.5899999999999</v>
      </c>
      <c r="AE53" s="26">
        <v>1278.51</v>
      </c>
      <c r="AF53" s="26">
        <v>1325.029</v>
      </c>
    </row>
    <row r="54" spans="1:32" hidden="1" outlineLevel="3" x14ac:dyDescent="0.4">
      <c r="A54">
        <v>4</v>
      </c>
      <c r="B54" s="14" t="s">
        <v>48</v>
      </c>
      <c r="C54" s="26">
        <v>639.82219999999995</v>
      </c>
      <c r="D54" s="26">
        <v>669.68240000000003</v>
      </c>
      <c r="E54" s="26">
        <v>828.98789999999997</v>
      </c>
      <c r="F54" s="26">
        <v>837.92200000000003</v>
      </c>
      <c r="G54" s="26">
        <v>924.84789999999998</v>
      </c>
      <c r="H54" s="26">
        <v>1060.9690000000001</v>
      </c>
      <c r="I54" s="26">
        <v>1180.0450000000001</v>
      </c>
      <c r="J54" s="26">
        <v>1297.537</v>
      </c>
      <c r="K54" s="26">
        <v>1155.329</v>
      </c>
      <c r="L54" s="26">
        <v>1240.519</v>
      </c>
      <c r="M54" s="26">
        <v>1606.9970000000001</v>
      </c>
      <c r="N54" s="26">
        <v>1553.2809999999999</v>
      </c>
      <c r="O54" s="26">
        <v>1489.123</v>
      </c>
      <c r="P54" s="26">
        <v>1904.9570000000001</v>
      </c>
      <c r="Q54" s="26">
        <v>2451.114</v>
      </c>
      <c r="R54" s="26">
        <v>3675.018</v>
      </c>
      <c r="S54" s="26">
        <v>4490.9309999999996</v>
      </c>
      <c r="T54" s="26">
        <v>5348.9449999999997</v>
      </c>
      <c r="U54" s="26">
        <v>7333.4660000000003</v>
      </c>
      <c r="V54" s="26">
        <v>4331.576</v>
      </c>
      <c r="W54" s="26">
        <v>7349.9889999999996</v>
      </c>
      <c r="X54" s="26">
        <v>8675.0319999999992</v>
      </c>
      <c r="Y54" s="26">
        <v>8284.4290000000001</v>
      </c>
      <c r="Z54" s="26">
        <v>9450.1129999999994</v>
      </c>
      <c r="AA54" s="26">
        <v>9486.0650000000005</v>
      </c>
      <c r="AB54" s="26">
        <v>8733.4959999999992</v>
      </c>
      <c r="AC54" s="26">
        <v>9570.7119999999995</v>
      </c>
      <c r="AD54" s="26">
        <v>10150.06</v>
      </c>
      <c r="AE54" s="26">
        <v>11493.1</v>
      </c>
      <c r="AF54" s="26">
        <v>11821.76</v>
      </c>
    </row>
    <row r="55" spans="1:32" s="16" customFormat="1" hidden="1" outlineLevel="3" x14ac:dyDescent="0.4">
      <c r="A55" s="16">
        <v>4</v>
      </c>
      <c r="B55" s="14" t="s">
        <v>49</v>
      </c>
      <c r="C55" s="26">
        <v>77.859319999999997</v>
      </c>
      <c r="D55" s="26">
        <v>81.541390000000007</v>
      </c>
      <c r="E55" s="26">
        <v>87.838489999999993</v>
      </c>
      <c r="F55" s="26">
        <v>87.259209999999996</v>
      </c>
      <c r="G55" s="26">
        <v>83.878020000000006</v>
      </c>
      <c r="H55" s="26">
        <v>88.643450000000001</v>
      </c>
      <c r="I55" s="26">
        <v>91.977040000000002</v>
      </c>
      <c r="J55" s="26">
        <v>94.468739999999997</v>
      </c>
      <c r="K55" s="26">
        <v>96.564279999999997</v>
      </c>
      <c r="L55" s="26">
        <v>106.474</v>
      </c>
      <c r="M55" s="26">
        <v>124.8224</v>
      </c>
      <c r="N55" s="26">
        <v>118.6794</v>
      </c>
      <c r="O55" s="26">
        <v>116.5617</v>
      </c>
      <c r="P55" s="26">
        <v>121.7381</v>
      </c>
      <c r="Q55" s="26">
        <v>148.62280000000001</v>
      </c>
      <c r="R55" s="26">
        <v>188.35329999999999</v>
      </c>
      <c r="S55" s="26">
        <v>237.6729</v>
      </c>
      <c r="T55" s="26">
        <v>284.1533</v>
      </c>
      <c r="U55" s="26">
        <v>385.37779999999998</v>
      </c>
      <c r="V55" s="26">
        <v>317.09480000000002</v>
      </c>
      <c r="W55" s="26">
        <v>540.45830000000001</v>
      </c>
      <c r="X55" s="26">
        <v>569.60670000000005</v>
      </c>
      <c r="Y55" s="26">
        <v>548.34640000000002</v>
      </c>
      <c r="Z55" s="26">
        <v>591.78980000000001</v>
      </c>
      <c r="AA55" s="26">
        <v>614.02030000000002</v>
      </c>
      <c r="AB55" s="26">
        <v>522.6635</v>
      </c>
      <c r="AC55" s="26">
        <v>864.49379999999996</v>
      </c>
      <c r="AD55" s="26">
        <v>927.69510000000002</v>
      </c>
      <c r="AE55" s="26">
        <v>1027.6669999999999</v>
      </c>
      <c r="AF55" s="26">
        <v>1050.586</v>
      </c>
    </row>
    <row r="56" spans="1:32" x14ac:dyDescent="0.4">
      <c r="A56">
        <v>1</v>
      </c>
      <c r="B56" s="17" t="s">
        <v>50</v>
      </c>
      <c r="C56" s="28">
        <v>18758.619465</v>
      </c>
      <c r="D56" s="28">
        <v>22607.362775000005</v>
      </c>
      <c r="E56" s="28">
        <v>27511.926251999994</v>
      </c>
      <c r="F56" s="28">
        <v>29384.071358999998</v>
      </c>
      <c r="G56" s="28">
        <v>33421.429372000006</v>
      </c>
      <c r="H56" s="28">
        <v>38270.018995999992</v>
      </c>
      <c r="I56" s="28">
        <v>40158.879896000006</v>
      </c>
      <c r="J56" s="28">
        <v>42542.614214000016</v>
      </c>
      <c r="K56" s="28">
        <v>41164.369676999988</v>
      </c>
      <c r="L56" s="28">
        <v>46123.689754000006</v>
      </c>
      <c r="M56" s="28">
        <v>56740.612140000019</v>
      </c>
      <c r="N56" s="28">
        <v>55388.816217999985</v>
      </c>
      <c r="O56" s="28">
        <v>51991.620323999996</v>
      </c>
      <c r="P56" s="28">
        <v>63043.289359999995</v>
      </c>
      <c r="Q56" s="28">
        <v>83315.933169999989</v>
      </c>
      <c r="R56" s="28">
        <v>119713.76022099999</v>
      </c>
      <c r="S56" s="28">
        <v>150023.68992</v>
      </c>
      <c r="T56" s="28">
        <v>175935.60373000006</v>
      </c>
      <c r="U56" s="28">
        <v>234339.27705000009</v>
      </c>
      <c r="V56" s="28">
        <v>177432.25995199996</v>
      </c>
      <c r="W56" s="28">
        <v>265224.81507000007</v>
      </c>
      <c r="X56" s="28">
        <v>311800.73956100008</v>
      </c>
      <c r="Y56" s="28">
        <v>305892.70153699996</v>
      </c>
      <c r="Z56" s="28">
        <v>325341.56111399998</v>
      </c>
      <c r="AA56" s="28">
        <v>331261.29177499993</v>
      </c>
      <c r="AB56" s="28">
        <v>308015.49216099997</v>
      </c>
      <c r="AC56" s="28">
        <v>300349.42009500001</v>
      </c>
      <c r="AD56" s="28">
        <v>311997.0205212002</v>
      </c>
      <c r="AE56" s="28">
        <v>345406.65436069987</v>
      </c>
      <c r="AF56" s="28">
        <v>363028.24655839999</v>
      </c>
    </row>
    <row r="57" spans="1:32" outlineLevel="1" x14ac:dyDescent="0.4">
      <c r="A57">
        <v>2</v>
      </c>
      <c r="B57" s="15" t="s">
        <v>51</v>
      </c>
      <c r="C57" s="27">
        <v>732.59022900000025</v>
      </c>
      <c r="D57" s="27">
        <v>727.57579400000009</v>
      </c>
      <c r="E57" s="27">
        <v>881.9849999999999</v>
      </c>
      <c r="F57" s="27">
        <v>883.70675799999981</v>
      </c>
      <c r="G57" s="27">
        <v>977.81973900000003</v>
      </c>
      <c r="H57" s="27">
        <v>1075.9246250000001</v>
      </c>
      <c r="I57" s="27">
        <v>1118.1818489999996</v>
      </c>
      <c r="J57" s="27">
        <v>1135.3127219999999</v>
      </c>
      <c r="K57" s="27">
        <v>1057.1411289999999</v>
      </c>
      <c r="L57" s="27">
        <v>1141.9782020000002</v>
      </c>
      <c r="M57" s="27">
        <v>1202.3168870000004</v>
      </c>
      <c r="N57" s="27">
        <v>1260.2399619999997</v>
      </c>
      <c r="O57" s="27">
        <v>1284.1012160000002</v>
      </c>
      <c r="P57" s="27">
        <v>1335.0597769999999</v>
      </c>
      <c r="Q57" s="27">
        <v>1611.6929100000002</v>
      </c>
      <c r="R57" s="27">
        <v>2049.9648690000004</v>
      </c>
      <c r="S57" s="27">
        <v>2552.4096</v>
      </c>
      <c r="T57" s="27">
        <v>3223.0558800000008</v>
      </c>
      <c r="U57" s="27">
        <v>3989.7305199999987</v>
      </c>
      <c r="V57" s="27">
        <v>3511.8630069999999</v>
      </c>
      <c r="W57" s="27">
        <v>5890.3341100000016</v>
      </c>
      <c r="X57" s="27">
        <v>6292.1553109999995</v>
      </c>
      <c r="Y57" s="27">
        <v>6020.6489070000016</v>
      </c>
      <c r="Z57" s="27">
        <v>6674.487533999999</v>
      </c>
      <c r="AA57" s="27">
        <v>6923.1809949999997</v>
      </c>
      <c r="AB57" s="27">
        <v>5834.9197009999998</v>
      </c>
      <c r="AC57" s="27">
        <v>7246.5783750000019</v>
      </c>
      <c r="AD57" s="27">
        <v>10615.075501199997</v>
      </c>
      <c r="AE57" s="27">
        <v>11709.301560700002</v>
      </c>
      <c r="AF57" s="27">
        <v>12473.056778399998</v>
      </c>
    </row>
    <row r="58" spans="1:32" outlineLevel="2" collapsed="1" x14ac:dyDescent="0.4">
      <c r="A58">
        <v>3</v>
      </c>
      <c r="B58" s="13" t="s">
        <v>52</v>
      </c>
      <c r="C58" s="25">
        <v>177.64450299999999</v>
      </c>
      <c r="D58" s="25">
        <v>191.57195099999998</v>
      </c>
      <c r="E58" s="25">
        <v>223.62392</v>
      </c>
      <c r="F58" s="25">
        <v>216.75739299999998</v>
      </c>
      <c r="G58" s="25">
        <v>221.88865999999999</v>
      </c>
      <c r="H58" s="25">
        <v>246.04822000000001</v>
      </c>
      <c r="I58" s="25">
        <v>252.26014000000001</v>
      </c>
      <c r="J58" s="25">
        <v>240.53188999999998</v>
      </c>
      <c r="K58" s="25">
        <v>218.58429999999998</v>
      </c>
      <c r="L58" s="25">
        <v>240.12643</v>
      </c>
      <c r="M58" s="25">
        <v>254.19877999999997</v>
      </c>
      <c r="N58" s="25">
        <v>273.90769999999998</v>
      </c>
      <c r="O58" s="25">
        <v>286.23129</v>
      </c>
      <c r="P58" s="25">
        <v>288.98667000000006</v>
      </c>
      <c r="Q58" s="25">
        <v>339.45703999999995</v>
      </c>
      <c r="R58" s="25">
        <v>405.72276999999997</v>
      </c>
      <c r="S58" s="25">
        <v>483.86678999999992</v>
      </c>
      <c r="T58" s="25">
        <v>603.84636</v>
      </c>
      <c r="U58" s="25">
        <v>573.10456000000011</v>
      </c>
      <c r="V58" s="25">
        <v>472.94355700000006</v>
      </c>
      <c r="W58" s="25">
        <v>769.89371000000006</v>
      </c>
      <c r="X58" s="25">
        <v>820.15642099999991</v>
      </c>
      <c r="Y58" s="25">
        <v>827.39933699999995</v>
      </c>
      <c r="Z58" s="25">
        <v>891.26242400000012</v>
      </c>
      <c r="AA58" s="25">
        <v>920.71287500000005</v>
      </c>
      <c r="AB58" s="25">
        <v>777.87170100000003</v>
      </c>
      <c r="AC58" s="25">
        <v>1098.969194</v>
      </c>
      <c r="AD58" s="25">
        <v>1455.362063</v>
      </c>
      <c r="AE58" s="25">
        <v>1515.059448</v>
      </c>
      <c r="AF58" s="25">
        <v>1607.1099870000003</v>
      </c>
    </row>
    <row r="59" spans="1:32" hidden="1" outlineLevel="3" x14ac:dyDescent="0.4">
      <c r="A59">
        <v>4</v>
      </c>
      <c r="B59" s="14" t="s">
        <v>53</v>
      </c>
      <c r="C59" s="26">
        <v>13.175280000000001</v>
      </c>
      <c r="D59" s="26">
        <v>14.910600000000001</v>
      </c>
      <c r="E59" s="26">
        <v>17.039249999999999</v>
      </c>
      <c r="F59" s="26">
        <v>16.933129999999998</v>
      </c>
      <c r="G59" s="26">
        <v>20.898299999999999</v>
      </c>
      <c r="H59" s="26">
        <v>26.867540000000002</v>
      </c>
      <c r="I59" s="26">
        <v>28.991060000000001</v>
      </c>
      <c r="J59" s="26">
        <v>30.68178</v>
      </c>
      <c r="K59" s="26">
        <v>28.227139999999999</v>
      </c>
      <c r="L59" s="26">
        <v>32.529739999999997</v>
      </c>
      <c r="M59" s="26">
        <v>42.081310000000002</v>
      </c>
      <c r="N59" s="26">
        <v>38.636479999999999</v>
      </c>
      <c r="O59" s="26">
        <v>41.014420000000001</v>
      </c>
      <c r="P59" s="26">
        <v>42.949730000000002</v>
      </c>
      <c r="Q59" s="26">
        <v>55.142719999999997</v>
      </c>
      <c r="R59" s="26">
        <v>71.478849999999994</v>
      </c>
      <c r="S59" s="26">
        <v>88.718959999999996</v>
      </c>
      <c r="T59" s="26">
        <v>116.9271</v>
      </c>
      <c r="U59" s="26">
        <v>168.0189</v>
      </c>
      <c r="V59" s="26">
        <v>138.727</v>
      </c>
      <c r="W59" s="26">
        <v>215.339</v>
      </c>
      <c r="X59" s="26">
        <v>229.5326</v>
      </c>
      <c r="Y59" s="26">
        <v>228.76779999999999</v>
      </c>
      <c r="Z59" s="26">
        <v>249.05449999999999</v>
      </c>
      <c r="AA59" s="26">
        <v>253.47069999999999</v>
      </c>
      <c r="AB59" s="26">
        <v>214.24770000000001</v>
      </c>
      <c r="AC59" s="26">
        <v>384.91789999999997</v>
      </c>
      <c r="AD59" s="26">
        <v>633.19770000000005</v>
      </c>
      <c r="AE59" s="26">
        <v>628.24069999999995</v>
      </c>
      <c r="AF59" s="26">
        <v>651.92719999999997</v>
      </c>
    </row>
    <row r="60" spans="1:32" hidden="1" outlineLevel="3" x14ac:dyDescent="0.4">
      <c r="A60">
        <v>4</v>
      </c>
      <c r="B60" s="14" t="s">
        <v>54</v>
      </c>
      <c r="C60" s="26">
        <v>8.224653</v>
      </c>
      <c r="D60" s="26">
        <v>8.7691009999999991</v>
      </c>
      <c r="E60" s="26">
        <v>10.0458</v>
      </c>
      <c r="F60" s="26">
        <v>9.602373</v>
      </c>
      <c r="G60" s="26">
        <v>9.7124500000000005</v>
      </c>
      <c r="H60" s="26">
        <v>11.47241</v>
      </c>
      <c r="I60" s="26">
        <v>11.79485</v>
      </c>
      <c r="J60" s="26">
        <v>11.87738</v>
      </c>
      <c r="K60" s="26">
        <v>10.27502</v>
      </c>
      <c r="L60" s="26">
        <v>10.87393</v>
      </c>
      <c r="M60" s="26">
        <v>12.29988</v>
      </c>
      <c r="N60" s="26">
        <v>13.06897</v>
      </c>
      <c r="O60" s="26">
        <v>13.157730000000001</v>
      </c>
      <c r="P60" s="26">
        <v>15.686299999999999</v>
      </c>
      <c r="Q60" s="26">
        <v>21.58501</v>
      </c>
      <c r="R60" s="26">
        <v>29.517060000000001</v>
      </c>
      <c r="S60" s="26">
        <v>40.336979999999997</v>
      </c>
      <c r="T60" s="26">
        <v>52.165990000000001</v>
      </c>
      <c r="U60" s="26">
        <v>72.651499999999999</v>
      </c>
      <c r="V60" s="26">
        <v>60.222799999999999</v>
      </c>
      <c r="W60" s="26">
        <v>92.210790000000003</v>
      </c>
      <c r="X60" s="26">
        <v>102.1348</v>
      </c>
      <c r="Y60" s="26">
        <v>124.17659999999999</v>
      </c>
      <c r="Z60" s="26">
        <v>132.27969999999999</v>
      </c>
      <c r="AA60" s="26">
        <v>138.27289999999999</v>
      </c>
      <c r="AB60" s="26">
        <v>117.4939</v>
      </c>
      <c r="AC60" s="26">
        <v>100.7748</v>
      </c>
      <c r="AD60" s="26">
        <v>153.88239999999999</v>
      </c>
      <c r="AE60" s="26">
        <v>189.1182</v>
      </c>
      <c r="AF60" s="26">
        <v>212.9349</v>
      </c>
    </row>
    <row r="61" spans="1:32" hidden="1" outlineLevel="3" x14ac:dyDescent="0.4">
      <c r="A61">
        <v>4</v>
      </c>
      <c r="B61" s="14" t="s">
        <v>55</v>
      </c>
      <c r="C61" s="26">
        <v>11.53956</v>
      </c>
      <c r="D61" s="26">
        <v>11.421379999999999</v>
      </c>
      <c r="E61" s="26">
        <v>12.86866</v>
      </c>
      <c r="F61" s="26">
        <v>13.723940000000001</v>
      </c>
      <c r="G61" s="26">
        <v>13.845280000000001</v>
      </c>
      <c r="H61" s="26">
        <v>15.27238</v>
      </c>
      <c r="I61" s="26">
        <v>16.484739999999999</v>
      </c>
      <c r="J61" s="26">
        <v>15.889279999999999</v>
      </c>
      <c r="K61" s="26">
        <v>13.73672</v>
      </c>
      <c r="L61" s="26">
        <v>15.00506</v>
      </c>
      <c r="M61" s="26">
        <v>17.997199999999999</v>
      </c>
      <c r="N61" s="26">
        <v>18.790400000000002</v>
      </c>
      <c r="O61" s="26">
        <v>25.829619999999998</v>
      </c>
      <c r="P61" s="26">
        <v>30.82807</v>
      </c>
      <c r="Q61" s="26">
        <v>40.248150000000003</v>
      </c>
      <c r="R61" s="26">
        <v>51.48142</v>
      </c>
      <c r="S61" s="26">
        <v>66.791449999999998</v>
      </c>
      <c r="T61" s="26">
        <v>85.392020000000002</v>
      </c>
      <c r="U61" s="26">
        <v>109.21129999999999</v>
      </c>
      <c r="V61" s="26">
        <v>92.934979999999996</v>
      </c>
      <c r="W61" s="26">
        <v>153.97800000000001</v>
      </c>
      <c r="X61" s="26">
        <v>136.27539999999999</v>
      </c>
      <c r="Y61" s="26">
        <v>119.001</v>
      </c>
      <c r="Z61" s="26">
        <v>121.3318</v>
      </c>
      <c r="AA61" s="26">
        <v>121.7175</v>
      </c>
      <c r="AB61" s="26">
        <v>100.99420000000001</v>
      </c>
      <c r="AC61" s="26">
        <v>204.50229999999999</v>
      </c>
      <c r="AD61" s="26">
        <v>235.5547</v>
      </c>
      <c r="AE61" s="26">
        <v>201.1926</v>
      </c>
      <c r="AF61" s="26">
        <v>231.21299999999999</v>
      </c>
    </row>
    <row r="62" spans="1:32" hidden="1" outlineLevel="3" x14ac:dyDescent="0.4">
      <c r="A62">
        <v>4</v>
      </c>
      <c r="B62" s="14" t="s">
        <v>56</v>
      </c>
      <c r="C62" s="26">
        <v>18.112850000000002</v>
      </c>
      <c r="D62" s="26">
        <v>18.02253</v>
      </c>
      <c r="E62" s="26">
        <v>19.45722</v>
      </c>
      <c r="F62" s="26">
        <v>16.510090000000002</v>
      </c>
      <c r="G62" s="26">
        <v>16.06551</v>
      </c>
      <c r="H62" s="26">
        <v>18.613810000000001</v>
      </c>
      <c r="I62" s="26">
        <v>18.935169999999999</v>
      </c>
      <c r="J62" s="26">
        <v>19.741810000000001</v>
      </c>
      <c r="K62" s="26">
        <v>19.294370000000001</v>
      </c>
      <c r="L62" s="26">
        <v>21.897020000000001</v>
      </c>
      <c r="M62" s="26">
        <v>24.331600000000002</v>
      </c>
      <c r="N62" s="26">
        <v>24.811699999999998</v>
      </c>
      <c r="O62" s="26">
        <v>25.28143</v>
      </c>
      <c r="P62" s="26">
        <v>26.837890000000002</v>
      </c>
      <c r="Q62" s="26">
        <v>33.708410000000001</v>
      </c>
      <c r="R62" s="26">
        <v>44.111269999999998</v>
      </c>
      <c r="S62" s="26">
        <v>57.111359999999998</v>
      </c>
      <c r="T62" s="26">
        <v>75.133449999999996</v>
      </c>
      <c r="U62" s="26">
        <v>103.26390000000001</v>
      </c>
      <c r="V62" s="26">
        <v>77.798240000000007</v>
      </c>
      <c r="W62" s="26">
        <v>138.46530000000001</v>
      </c>
      <c r="X62" s="26">
        <v>183.67869999999999</v>
      </c>
      <c r="Y62" s="26">
        <v>189.38759999999999</v>
      </c>
      <c r="Z62" s="26">
        <v>203.3383</v>
      </c>
      <c r="AA62" s="26">
        <v>212.15100000000001</v>
      </c>
      <c r="AB62" s="26">
        <v>179.8623</v>
      </c>
      <c r="AC62" s="26">
        <v>216.31780000000001</v>
      </c>
      <c r="AD62" s="26">
        <v>213.58199999999999</v>
      </c>
      <c r="AE62" s="26">
        <v>249.20949999999999</v>
      </c>
      <c r="AF62" s="26">
        <v>262.57679999999999</v>
      </c>
    </row>
    <row r="63" spans="1:32" hidden="1" outlineLevel="3" x14ac:dyDescent="0.4">
      <c r="A63">
        <v>4</v>
      </c>
      <c r="B63" s="14" t="s">
        <v>208</v>
      </c>
      <c r="C63" s="26">
        <v>60.681449999999998</v>
      </c>
      <c r="D63" s="26">
        <v>70.332009999999997</v>
      </c>
      <c r="E63" s="26">
        <v>88.940870000000004</v>
      </c>
      <c r="F63" s="26">
        <v>87.006749999999997</v>
      </c>
      <c r="G63" s="26">
        <v>91.140810000000002</v>
      </c>
      <c r="H63" s="26">
        <v>99.007419999999996</v>
      </c>
      <c r="I63" s="26">
        <v>98.81738</v>
      </c>
      <c r="J63" s="26">
        <v>86.734899999999996</v>
      </c>
      <c r="K63" s="26">
        <v>77.150919999999999</v>
      </c>
      <c r="L63" s="26">
        <v>85.643910000000005</v>
      </c>
      <c r="M63" s="26">
        <v>78.507189999999994</v>
      </c>
      <c r="N63" s="26">
        <v>93.343800000000002</v>
      </c>
      <c r="O63" s="26">
        <v>94.981780000000001</v>
      </c>
      <c r="P63" s="26">
        <v>88.985780000000005</v>
      </c>
      <c r="Q63" s="26">
        <v>95.436250000000001</v>
      </c>
      <c r="R63" s="26">
        <v>100.1767</v>
      </c>
      <c r="S63" s="26">
        <v>92.489050000000006</v>
      </c>
      <c r="T63" s="26">
        <v>107.4837</v>
      </c>
      <c r="U63" s="26">
        <v>14.40147</v>
      </c>
      <c r="V63" s="26">
        <v>14.78715</v>
      </c>
      <c r="W63" s="26">
        <v>26.99485</v>
      </c>
      <c r="X63" s="26">
        <v>26.527069999999998</v>
      </c>
      <c r="Y63" s="26">
        <v>25.3127</v>
      </c>
      <c r="Z63" s="26">
        <v>28.942060000000001</v>
      </c>
      <c r="AA63" s="26">
        <v>31.46078</v>
      </c>
      <c r="AB63" s="26">
        <v>26.23236</v>
      </c>
      <c r="AC63" s="26">
        <v>27.54271</v>
      </c>
      <c r="AD63" s="26">
        <v>28.857800000000001</v>
      </c>
      <c r="AE63" s="26">
        <v>35.062100000000001</v>
      </c>
      <c r="AF63" s="26">
        <v>30.522379999999998</v>
      </c>
    </row>
    <row r="64" spans="1:32" hidden="1" outlineLevel="3" x14ac:dyDescent="0.4">
      <c r="A64">
        <v>4</v>
      </c>
      <c r="B64" s="14" t="s">
        <v>57</v>
      </c>
      <c r="C64" s="26">
        <v>49.962110000000003</v>
      </c>
      <c r="D64" s="26">
        <v>51.172939999999997</v>
      </c>
      <c r="E64" s="26">
        <v>56.80585</v>
      </c>
      <c r="F64" s="26">
        <v>54.031359999999999</v>
      </c>
      <c r="G64" s="26">
        <v>50.866109999999999</v>
      </c>
      <c r="H64" s="26">
        <v>53.956130000000002</v>
      </c>
      <c r="I64" s="26">
        <v>55.134140000000002</v>
      </c>
      <c r="J64" s="26">
        <v>53.622419999999998</v>
      </c>
      <c r="K64" s="26">
        <v>48.153269999999999</v>
      </c>
      <c r="L64" s="26">
        <v>50.398940000000003</v>
      </c>
      <c r="M64" s="26">
        <v>52.532139999999998</v>
      </c>
      <c r="N64" s="26">
        <v>57.822600000000001</v>
      </c>
      <c r="O64" s="26">
        <v>58.789059999999999</v>
      </c>
      <c r="P64" s="26">
        <v>55.080390000000001</v>
      </c>
      <c r="Q64" s="26">
        <v>58.075850000000003</v>
      </c>
      <c r="R64" s="26">
        <v>66.096220000000002</v>
      </c>
      <c r="S64" s="26">
        <v>79.786299999999997</v>
      </c>
      <c r="T64" s="26">
        <v>91.005049999999997</v>
      </c>
      <c r="U64" s="26">
        <v>5.0285900000000003</v>
      </c>
      <c r="V64" s="26">
        <v>4.6328469999999999</v>
      </c>
      <c r="W64" s="26">
        <v>6.3920700000000004</v>
      </c>
      <c r="X64" s="26">
        <v>6.1865509999999997</v>
      </c>
      <c r="Y64" s="26">
        <v>7.3461369999999997</v>
      </c>
      <c r="Z64" s="26">
        <v>8.0177639999999997</v>
      </c>
      <c r="AA64" s="26">
        <v>9.2555949999999996</v>
      </c>
      <c r="AB64" s="26">
        <v>7.5144409999999997</v>
      </c>
      <c r="AC64" s="26">
        <v>2.3605839999999998</v>
      </c>
      <c r="AD64" s="26">
        <v>2.487463</v>
      </c>
      <c r="AE64" s="26">
        <v>2.655548</v>
      </c>
      <c r="AF64" s="26">
        <v>2.6676069999999998</v>
      </c>
    </row>
    <row r="65" spans="1:32" hidden="1" outlineLevel="3" x14ac:dyDescent="0.4">
      <c r="A65">
        <v>4</v>
      </c>
      <c r="B65" s="14" t="s">
        <v>58</v>
      </c>
      <c r="C65" s="26">
        <v>15.948600000000001</v>
      </c>
      <c r="D65" s="26">
        <v>16.943390000000001</v>
      </c>
      <c r="E65" s="26">
        <v>18.466270000000002</v>
      </c>
      <c r="F65" s="26">
        <v>18.949750000000002</v>
      </c>
      <c r="G65" s="26">
        <v>19.360199999999999</v>
      </c>
      <c r="H65" s="26">
        <v>20.858529999999998</v>
      </c>
      <c r="I65" s="26">
        <v>22.102799999999998</v>
      </c>
      <c r="J65" s="26">
        <v>21.98432</v>
      </c>
      <c r="K65" s="26">
        <v>21.746860000000002</v>
      </c>
      <c r="L65" s="26">
        <v>23.777830000000002</v>
      </c>
      <c r="M65" s="26">
        <v>26.449459999999998</v>
      </c>
      <c r="N65" s="26">
        <v>27.43375</v>
      </c>
      <c r="O65" s="26">
        <v>27.177250000000001</v>
      </c>
      <c r="P65" s="26">
        <v>28.618510000000001</v>
      </c>
      <c r="Q65" s="26">
        <v>35.260649999999998</v>
      </c>
      <c r="R65" s="26">
        <v>42.861249999999998</v>
      </c>
      <c r="S65" s="26">
        <v>58.632689999999997</v>
      </c>
      <c r="T65" s="26">
        <v>75.739050000000006</v>
      </c>
      <c r="U65" s="26">
        <v>100.52889999999999</v>
      </c>
      <c r="V65" s="26">
        <v>83.840540000000004</v>
      </c>
      <c r="W65" s="26">
        <v>136.5137</v>
      </c>
      <c r="X65" s="26">
        <v>135.82130000000001</v>
      </c>
      <c r="Y65" s="26">
        <v>133.4075</v>
      </c>
      <c r="Z65" s="26">
        <v>148.29830000000001</v>
      </c>
      <c r="AA65" s="26">
        <v>154.3844</v>
      </c>
      <c r="AB65" s="26">
        <v>131.52680000000001</v>
      </c>
      <c r="AC65" s="26">
        <v>162.5531</v>
      </c>
      <c r="AD65" s="26">
        <v>187.8</v>
      </c>
      <c r="AE65" s="26">
        <v>209.58080000000001</v>
      </c>
      <c r="AF65" s="26">
        <v>215.2681</v>
      </c>
    </row>
    <row r="66" spans="1:32" outlineLevel="2" collapsed="1" x14ac:dyDescent="0.4">
      <c r="A66">
        <v>3</v>
      </c>
      <c r="B66" s="13" t="s">
        <v>59</v>
      </c>
      <c r="C66" s="25">
        <v>554.94572600000015</v>
      </c>
      <c r="D66" s="25">
        <v>536.00384299999996</v>
      </c>
      <c r="E66" s="25">
        <v>658.3610799999999</v>
      </c>
      <c r="F66" s="25">
        <v>666.94936499999972</v>
      </c>
      <c r="G66" s="25">
        <v>755.93107899999995</v>
      </c>
      <c r="H66" s="25">
        <v>829.8764050000002</v>
      </c>
      <c r="I66" s="25">
        <v>865.92170899999996</v>
      </c>
      <c r="J66" s="25">
        <v>894.78083199999992</v>
      </c>
      <c r="K66" s="25">
        <v>838.55682899999999</v>
      </c>
      <c r="L66" s="25">
        <v>901.85177200000044</v>
      </c>
      <c r="M66" s="25">
        <v>948.11810700000001</v>
      </c>
      <c r="N66" s="25">
        <v>986.33226200000001</v>
      </c>
      <c r="O66" s="25">
        <v>997.86992600000019</v>
      </c>
      <c r="P66" s="25">
        <v>1046.0731069999997</v>
      </c>
      <c r="Q66" s="25">
        <v>1272.2358700000002</v>
      </c>
      <c r="R66" s="25">
        <v>1644.2420990000003</v>
      </c>
      <c r="S66" s="25">
        <v>2068.5428099999999</v>
      </c>
      <c r="T66" s="25">
        <v>2619.2095200000008</v>
      </c>
      <c r="U66" s="25">
        <v>3416.6259599999994</v>
      </c>
      <c r="V66" s="25">
        <v>3038.9194500000003</v>
      </c>
      <c r="W66" s="25">
        <v>5120.4403999999995</v>
      </c>
      <c r="X66" s="25">
        <v>5471.9988900000008</v>
      </c>
      <c r="Y66" s="25">
        <v>5193.2495699999999</v>
      </c>
      <c r="Z66" s="25">
        <v>5783.2251099999976</v>
      </c>
      <c r="AA66" s="25">
        <v>6002.4681199999995</v>
      </c>
      <c r="AB66" s="25">
        <v>5057.0480000000007</v>
      </c>
      <c r="AC66" s="25">
        <v>6147.6091809999998</v>
      </c>
      <c r="AD66" s="25">
        <v>9159.7134382000004</v>
      </c>
      <c r="AE66" s="25">
        <v>10194.2421127</v>
      </c>
      <c r="AF66" s="25">
        <v>10865.9467914</v>
      </c>
    </row>
    <row r="67" spans="1:32" hidden="1" outlineLevel="3" x14ac:dyDescent="0.4">
      <c r="A67">
        <v>4</v>
      </c>
      <c r="B67" s="14" t="s">
        <v>60</v>
      </c>
      <c r="C67" s="26">
        <v>6.2706239999999998</v>
      </c>
      <c r="D67" s="26">
        <v>6.4399090000000001</v>
      </c>
      <c r="E67" s="26">
        <v>7.4051340000000003</v>
      </c>
      <c r="F67" s="26">
        <v>8.0323580000000003</v>
      </c>
      <c r="G67" s="26">
        <v>9.7343159999999997</v>
      </c>
      <c r="H67" s="26">
        <v>10.77585</v>
      </c>
      <c r="I67" s="26">
        <v>10.578250000000001</v>
      </c>
      <c r="J67" s="26">
        <v>11.19417</v>
      </c>
      <c r="K67" s="26">
        <v>10.644539999999999</v>
      </c>
      <c r="L67" s="26">
        <v>12.336080000000001</v>
      </c>
      <c r="M67" s="26">
        <v>12.15809</v>
      </c>
      <c r="N67" s="26">
        <v>13.03837</v>
      </c>
      <c r="O67" s="26">
        <v>13.36764</v>
      </c>
      <c r="P67" s="26">
        <v>12.99999</v>
      </c>
      <c r="Q67" s="26">
        <v>12.825670000000001</v>
      </c>
      <c r="R67" s="26">
        <v>15.800990000000001</v>
      </c>
      <c r="S67" s="26">
        <v>18.588450000000002</v>
      </c>
      <c r="T67" s="26">
        <v>23.232990000000001</v>
      </c>
      <c r="U67" s="26">
        <v>30.44209</v>
      </c>
      <c r="V67" s="26">
        <v>26.620999999999999</v>
      </c>
      <c r="W67" s="26">
        <v>43.776339999999998</v>
      </c>
      <c r="X67" s="26">
        <v>44.89085</v>
      </c>
      <c r="Y67" s="26">
        <v>43.202770000000001</v>
      </c>
      <c r="Z67" s="26">
        <v>60.57246</v>
      </c>
      <c r="AA67" s="26">
        <v>63.911259999999999</v>
      </c>
      <c r="AB67" s="26">
        <v>53.343420000000002</v>
      </c>
      <c r="AC67" s="26">
        <v>52.520029999999998</v>
      </c>
      <c r="AD67" s="26">
        <v>67.706829999999997</v>
      </c>
      <c r="AE67" s="26">
        <v>101.4473</v>
      </c>
      <c r="AF67" s="26">
        <v>141.9667</v>
      </c>
    </row>
    <row r="68" spans="1:32" hidden="1" outlineLevel="3" x14ac:dyDescent="0.4">
      <c r="A68">
        <v>4</v>
      </c>
      <c r="B68" s="14" t="s">
        <v>61</v>
      </c>
      <c r="C68" s="26">
        <v>7.7333189999999998</v>
      </c>
      <c r="D68" s="26">
        <v>8.2393319999999992</v>
      </c>
      <c r="E68" s="26">
        <v>9.2973569999999999</v>
      </c>
      <c r="F68" s="26">
        <v>9.4594699999999996</v>
      </c>
      <c r="G68" s="26">
        <v>11.729380000000001</v>
      </c>
      <c r="H68" s="26">
        <v>12.588839999999999</v>
      </c>
      <c r="I68" s="26">
        <v>12.639250000000001</v>
      </c>
      <c r="J68" s="26">
        <v>11.872540000000001</v>
      </c>
      <c r="K68" s="26">
        <v>9.1894240000000007</v>
      </c>
      <c r="L68" s="26">
        <v>9.4409419999999997</v>
      </c>
      <c r="M68" s="26">
        <v>8.6618290000000009</v>
      </c>
      <c r="N68" s="26">
        <v>10.13167</v>
      </c>
      <c r="O68" s="26">
        <v>9.9803110000000004</v>
      </c>
      <c r="P68" s="26">
        <v>11.315759999999999</v>
      </c>
      <c r="Q68" s="26">
        <v>14.548450000000001</v>
      </c>
      <c r="R68" s="26">
        <v>17.154589999999999</v>
      </c>
      <c r="S68" s="26">
        <v>22.574770000000001</v>
      </c>
      <c r="T68" s="26">
        <v>30.46837</v>
      </c>
      <c r="U68" s="26">
        <v>41.54936</v>
      </c>
      <c r="V68" s="26">
        <v>45.035969999999999</v>
      </c>
      <c r="W68" s="26">
        <v>72.179019999999994</v>
      </c>
      <c r="X68" s="26">
        <v>80.121579999999994</v>
      </c>
      <c r="Y68" s="26">
        <v>75.236440000000002</v>
      </c>
      <c r="Z68" s="26">
        <v>83.576710000000006</v>
      </c>
      <c r="AA68" s="26">
        <v>88.545119999999997</v>
      </c>
      <c r="AB68" s="26">
        <v>74.210250000000002</v>
      </c>
      <c r="AC68" s="26">
        <v>78.148139999999998</v>
      </c>
      <c r="AD68" s="26">
        <v>76.620459999999994</v>
      </c>
      <c r="AE68" s="26">
        <v>94.521129999999999</v>
      </c>
      <c r="AF68" s="26">
        <v>108.39409999999999</v>
      </c>
    </row>
    <row r="69" spans="1:32" hidden="1" outlineLevel="3" x14ac:dyDescent="0.4">
      <c r="A69">
        <v>4</v>
      </c>
      <c r="B69" s="14" t="s">
        <v>62</v>
      </c>
      <c r="C69" s="26">
        <v>11.76695</v>
      </c>
      <c r="D69" s="26">
        <v>11.37265</v>
      </c>
      <c r="E69" s="26">
        <v>11.88322</v>
      </c>
      <c r="F69" s="26">
        <v>11.81363</v>
      </c>
      <c r="G69" s="26">
        <v>11.756489999999999</v>
      </c>
      <c r="H69" s="26">
        <v>12.10981</v>
      </c>
      <c r="I69" s="26">
        <v>12.414350000000001</v>
      </c>
      <c r="J69" s="26">
        <v>12.94129</v>
      </c>
      <c r="K69" s="26">
        <v>10.77495</v>
      </c>
      <c r="L69" s="26">
        <v>12.08508</v>
      </c>
      <c r="M69" s="26">
        <v>13.270770000000001</v>
      </c>
      <c r="N69" s="26">
        <v>12.254910000000001</v>
      </c>
      <c r="O69" s="26">
        <v>13.49499</v>
      </c>
      <c r="P69" s="26">
        <v>11.8742</v>
      </c>
      <c r="Q69" s="26">
        <v>14.50412</v>
      </c>
      <c r="R69" s="26">
        <v>17.356539999999999</v>
      </c>
      <c r="S69" s="26">
        <v>22.473459999999999</v>
      </c>
      <c r="T69" s="26">
        <v>30.970780000000001</v>
      </c>
      <c r="U69" s="26">
        <v>42.444319999999998</v>
      </c>
      <c r="V69" s="26">
        <v>35.625509999999998</v>
      </c>
      <c r="W69" s="26">
        <v>65.589759999999998</v>
      </c>
      <c r="X69" s="26">
        <v>72.895619999999994</v>
      </c>
      <c r="Y69" s="26">
        <v>68.772509999999997</v>
      </c>
      <c r="Z69" s="26">
        <v>78.617999999999995</v>
      </c>
      <c r="AA69" s="26">
        <v>83.15522</v>
      </c>
      <c r="AB69" s="26">
        <v>70.655900000000003</v>
      </c>
      <c r="AC69" s="26">
        <v>102.1228</v>
      </c>
      <c r="AD69" s="26">
        <v>237.59200000000001</v>
      </c>
      <c r="AE69" s="26">
        <v>278.97129999999999</v>
      </c>
      <c r="AF69" s="26">
        <v>301.97430000000003</v>
      </c>
    </row>
    <row r="70" spans="1:32" hidden="1" outlineLevel="3" x14ac:dyDescent="0.4">
      <c r="A70">
        <v>4</v>
      </c>
      <c r="B70" s="14" t="s">
        <v>63</v>
      </c>
      <c r="C70" s="26">
        <v>13.41174</v>
      </c>
      <c r="D70" s="26">
        <v>13.672000000000001</v>
      </c>
      <c r="E70" s="26">
        <v>15.571020000000001</v>
      </c>
      <c r="F70" s="26">
        <v>12.73527</v>
      </c>
      <c r="G70" s="26">
        <v>16.06269</v>
      </c>
      <c r="H70" s="26">
        <v>17.030239999999999</v>
      </c>
      <c r="I70" s="26">
        <v>18.696370000000002</v>
      </c>
      <c r="J70" s="26">
        <v>19.080850000000002</v>
      </c>
      <c r="K70" s="26">
        <v>17.597149999999999</v>
      </c>
      <c r="L70" s="26">
        <v>17.81625</v>
      </c>
      <c r="M70" s="26">
        <v>18.880410000000001</v>
      </c>
      <c r="N70" s="26">
        <v>19.531659999999999</v>
      </c>
      <c r="O70" s="26">
        <v>20.823309999999999</v>
      </c>
      <c r="P70" s="26">
        <v>22.304670000000002</v>
      </c>
      <c r="Q70" s="26">
        <v>29.57199</v>
      </c>
      <c r="R70" s="26">
        <v>38.140749999999997</v>
      </c>
      <c r="S70" s="26">
        <v>49.448079999999997</v>
      </c>
      <c r="T70" s="26">
        <v>58.5383</v>
      </c>
      <c r="U70" s="26">
        <v>76.431470000000004</v>
      </c>
      <c r="V70" s="26">
        <v>70.344750000000005</v>
      </c>
      <c r="W70" s="26">
        <v>106.7505</v>
      </c>
      <c r="X70" s="26">
        <v>100.66500000000001</v>
      </c>
      <c r="Y70" s="26">
        <v>97.483069999999998</v>
      </c>
      <c r="Z70" s="26">
        <v>109.3963</v>
      </c>
      <c r="AA70" s="26">
        <v>115.5134</v>
      </c>
      <c r="AB70" s="26">
        <v>97.088639999999998</v>
      </c>
      <c r="AC70" s="26">
        <v>73.904700000000005</v>
      </c>
      <c r="AD70" s="26">
        <v>58.096209999999999</v>
      </c>
      <c r="AE70" s="26">
        <v>62.499589999999998</v>
      </c>
      <c r="AF70" s="26">
        <v>67.521330000000006</v>
      </c>
    </row>
    <row r="71" spans="1:32" hidden="1" outlineLevel="3" x14ac:dyDescent="0.4">
      <c r="A71">
        <v>4</v>
      </c>
      <c r="B71" s="14" t="s">
        <v>64</v>
      </c>
      <c r="C71" s="26">
        <v>8.6661540000000006</v>
      </c>
      <c r="D71" s="26">
        <v>8.9757650000000009</v>
      </c>
      <c r="E71" s="26">
        <v>9.6216640000000009</v>
      </c>
      <c r="F71" s="26">
        <v>9.8763749999999995</v>
      </c>
      <c r="G71" s="26">
        <v>8.8668279999999999</v>
      </c>
      <c r="H71" s="26">
        <v>9.3238690000000002</v>
      </c>
      <c r="I71" s="26">
        <v>9.9112799999999996</v>
      </c>
      <c r="J71" s="26">
        <v>10.170859999999999</v>
      </c>
      <c r="K71" s="26">
        <v>10.26258</v>
      </c>
      <c r="L71" s="26">
        <v>10.55524</v>
      </c>
      <c r="M71" s="26">
        <v>12.07152</v>
      </c>
      <c r="N71" s="26">
        <v>11.279629999999999</v>
      </c>
      <c r="O71" s="26">
        <v>13.000249999999999</v>
      </c>
      <c r="P71" s="26">
        <v>10.28759</v>
      </c>
      <c r="Q71" s="26">
        <v>11.427619999999999</v>
      </c>
      <c r="R71" s="26">
        <v>13.66405</v>
      </c>
      <c r="S71" s="26">
        <v>16.151579999999999</v>
      </c>
      <c r="T71" s="26">
        <v>20.106590000000001</v>
      </c>
      <c r="U71" s="26">
        <v>23.71959</v>
      </c>
      <c r="V71" s="26">
        <v>27.418500000000002</v>
      </c>
      <c r="W71" s="26">
        <v>38.446930000000002</v>
      </c>
      <c r="X71" s="26">
        <v>36.464280000000002</v>
      </c>
      <c r="Y71" s="26">
        <v>34.92653</v>
      </c>
      <c r="Z71" s="26">
        <v>35.423520000000003</v>
      </c>
      <c r="AA71" s="26">
        <v>37.326520000000002</v>
      </c>
      <c r="AB71" s="26">
        <v>31.980640000000001</v>
      </c>
      <c r="AC71" s="26">
        <v>40.397730000000003</v>
      </c>
      <c r="AD71" s="26">
        <v>50.999090000000002</v>
      </c>
      <c r="AE71" s="26">
        <v>55.356340000000003</v>
      </c>
      <c r="AF71" s="26">
        <v>59.186979999999998</v>
      </c>
    </row>
    <row r="72" spans="1:32" hidden="1" outlineLevel="3" x14ac:dyDescent="0.4">
      <c r="A72">
        <v>4</v>
      </c>
      <c r="B72" s="14" t="s">
        <v>65</v>
      </c>
      <c r="C72" s="26">
        <v>6.7710929999999996</v>
      </c>
      <c r="D72" s="26">
        <v>6.7267419999999998</v>
      </c>
      <c r="E72" s="26">
        <v>8.0807280000000006</v>
      </c>
      <c r="F72" s="26">
        <v>8.3536680000000008</v>
      </c>
      <c r="G72" s="26">
        <v>9.2051289999999995</v>
      </c>
      <c r="H72" s="26">
        <v>9.6652280000000008</v>
      </c>
      <c r="I72" s="26">
        <v>10.17787</v>
      </c>
      <c r="J72" s="26">
        <v>10.25379</v>
      </c>
      <c r="K72" s="26">
        <v>10.80939</v>
      </c>
      <c r="L72" s="26">
        <v>12.0977</v>
      </c>
      <c r="M72" s="26">
        <v>17.623290000000001</v>
      </c>
      <c r="N72" s="26">
        <v>16.503520000000002</v>
      </c>
      <c r="O72" s="26">
        <v>15.88058</v>
      </c>
      <c r="P72" s="26">
        <v>16.141539999999999</v>
      </c>
      <c r="Q72" s="26">
        <v>19.051020000000001</v>
      </c>
      <c r="R72" s="26">
        <v>23.454360000000001</v>
      </c>
      <c r="S72" s="26">
        <v>30.47316</v>
      </c>
      <c r="T72" s="26">
        <v>36.844810000000003</v>
      </c>
      <c r="U72" s="26">
        <v>48.882840000000002</v>
      </c>
      <c r="V72" s="26">
        <v>46.69502</v>
      </c>
      <c r="W72" s="26">
        <v>71.826580000000007</v>
      </c>
      <c r="X72" s="26">
        <v>107.10939999999999</v>
      </c>
      <c r="Y72" s="26">
        <v>110.19159999999999</v>
      </c>
      <c r="Z72" s="26">
        <v>115.6686</v>
      </c>
      <c r="AA72" s="26">
        <v>121.252</v>
      </c>
      <c r="AB72" s="26">
        <v>100.75530000000001</v>
      </c>
      <c r="AC72" s="26">
        <v>85.534989999999993</v>
      </c>
      <c r="AD72" s="26">
        <v>76.44847</v>
      </c>
      <c r="AE72" s="26">
        <v>77.278490000000005</v>
      </c>
      <c r="AF72" s="26">
        <v>84.487930000000006</v>
      </c>
    </row>
    <row r="73" spans="1:32" hidden="1" outlineLevel="3" x14ac:dyDescent="0.4">
      <c r="A73">
        <v>4</v>
      </c>
      <c r="B73" s="14" t="s">
        <v>66</v>
      </c>
      <c r="C73" s="26">
        <v>9.0330279999999998</v>
      </c>
      <c r="D73" s="26">
        <v>8.5350909999999995</v>
      </c>
      <c r="E73" s="26">
        <v>10.206899999999999</v>
      </c>
      <c r="F73" s="26">
        <v>10.82169</v>
      </c>
      <c r="G73" s="26">
        <v>10.79954</v>
      </c>
      <c r="H73" s="26">
        <v>11.86097</v>
      </c>
      <c r="I73" s="26">
        <v>11.52122</v>
      </c>
      <c r="J73" s="26">
        <v>12.86903</v>
      </c>
      <c r="K73" s="26">
        <v>13.752610000000001</v>
      </c>
      <c r="L73" s="26">
        <v>15.52163</v>
      </c>
      <c r="M73" s="26">
        <v>13.614879999999999</v>
      </c>
      <c r="N73" s="26">
        <v>18.03781</v>
      </c>
      <c r="O73" s="26">
        <v>19.364429999999999</v>
      </c>
      <c r="P73" s="26">
        <v>19.133489999999998</v>
      </c>
      <c r="Q73" s="26">
        <v>23.08681</v>
      </c>
      <c r="R73" s="26">
        <v>32.021529999999998</v>
      </c>
      <c r="S73" s="26">
        <v>47.909260000000003</v>
      </c>
      <c r="T73" s="26">
        <v>47.802010000000003</v>
      </c>
      <c r="U73" s="26">
        <v>68.378649999999993</v>
      </c>
      <c r="V73" s="26">
        <v>48.034779999999998</v>
      </c>
      <c r="W73" s="26">
        <v>97.775700000000001</v>
      </c>
      <c r="X73" s="26">
        <v>107.9743</v>
      </c>
      <c r="Y73" s="26">
        <v>99.25864</v>
      </c>
      <c r="Z73" s="26">
        <v>103.1221</v>
      </c>
      <c r="AA73" s="26">
        <v>107.7526</v>
      </c>
      <c r="AB73" s="26">
        <v>90.804509999999993</v>
      </c>
      <c r="AC73" s="26">
        <v>71.859260000000006</v>
      </c>
      <c r="AD73" s="26">
        <v>60.434649999999998</v>
      </c>
      <c r="AE73" s="26">
        <v>62.251989999999999</v>
      </c>
      <c r="AF73" s="26">
        <v>70.895250000000004</v>
      </c>
    </row>
    <row r="74" spans="1:32" hidden="1" outlineLevel="3" x14ac:dyDescent="0.4">
      <c r="A74">
        <v>4</v>
      </c>
      <c r="B74" s="14" t="s">
        <v>67</v>
      </c>
      <c r="C74" s="26">
        <v>38.702590000000001</v>
      </c>
      <c r="D74" s="26">
        <v>0</v>
      </c>
      <c r="E74" s="26">
        <v>47.207140000000003</v>
      </c>
      <c r="F74" s="26">
        <v>39.317210000000003</v>
      </c>
      <c r="G74" s="26">
        <v>36.15354</v>
      </c>
      <c r="H74" s="26">
        <v>38.838549999999998</v>
      </c>
      <c r="I74" s="26">
        <v>39.526299999999999</v>
      </c>
      <c r="J74" s="26">
        <v>45.15419</v>
      </c>
      <c r="K74" s="26">
        <v>42.251440000000002</v>
      </c>
      <c r="L74" s="26">
        <v>49.522080000000003</v>
      </c>
      <c r="M74" s="26">
        <v>37.896850000000001</v>
      </c>
      <c r="N74" s="26">
        <v>35.544670000000004</v>
      </c>
      <c r="O74" s="26">
        <v>34.513930000000002</v>
      </c>
      <c r="P74" s="26">
        <v>43.629829999999998</v>
      </c>
      <c r="Q74" s="26">
        <v>54.714230000000001</v>
      </c>
      <c r="R74" s="26">
        <v>68.338509999999999</v>
      </c>
      <c r="S74" s="26">
        <v>92.534630000000007</v>
      </c>
      <c r="T74" s="26">
        <v>116.1772</v>
      </c>
      <c r="U74" s="26">
        <v>134.6679</v>
      </c>
      <c r="V74" s="26">
        <v>133.24680000000001</v>
      </c>
      <c r="W74" s="26">
        <v>217.8261</v>
      </c>
      <c r="X74" s="26">
        <v>211.8989</v>
      </c>
      <c r="Y74" s="26">
        <v>181.77440000000001</v>
      </c>
      <c r="Z74" s="26">
        <v>190.60919999999999</v>
      </c>
      <c r="AA74" s="26">
        <v>197.60470000000001</v>
      </c>
      <c r="AB74" s="26">
        <v>167.03149999999999</v>
      </c>
      <c r="AC74" s="26">
        <v>555.3759</v>
      </c>
      <c r="AD74" s="26">
        <v>1742.37</v>
      </c>
      <c r="AE74" s="26">
        <v>1765.5719999999999</v>
      </c>
      <c r="AF74" s="26">
        <v>1830.23</v>
      </c>
    </row>
    <row r="75" spans="1:32" hidden="1" outlineLevel="3" x14ac:dyDescent="0.4">
      <c r="A75">
        <v>4</v>
      </c>
      <c r="B75" s="14" t="s">
        <v>68</v>
      </c>
      <c r="C75" s="26">
        <v>5.5297179999999999</v>
      </c>
      <c r="D75" s="26">
        <v>5.566395</v>
      </c>
      <c r="E75" s="26">
        <v>6.3068350000000004</v>
      </c>
      <c r="F75" s="26">
        <v>6.1434129999999998</v>
      </c>
      <c r="G75" s="26">
        <v>7.6275089999999999</v>
      </c>
      <c r="H75" s="26">
        <v>8.1041399999999992</v>
      </c>
      <c r="I75" s="26">
        <v>8.7824150000000003</v>
      </c>
      <c r="J75" s="26">
        <v>9.6147810000000007</v>
      </c>
      <c r="K75" s="26">
        <v>8.3289080000000002</v>
      </c>
      <c r="L75" s="26">
        <v>9.2094810000000003</v>
      </c>
      <c r="M75" s="26">
        <v>10.58494</v>
      </c>
      <c r="N75" s="26">
        <v>11.04635</v>
      </c>
      <c r="O75" s="26">
        <v>11.16865</v>
      </c>
      <c r="P75" s="26">
        <v>11.80457</v>
      </c>
      <c r="Q75" s="26">
        <v>12.35059</v>
      </c>
      <c r="R75" s="26">
        <v>14.94708</v>
      </c>
      <c r="S75" s="26">
        <v>19.61468</v>
      </c>
      <c r="T75" s="26">
        <v>24.623480000000001</v>
      </c>
      <c r="U75" s="26">
        <v>26.858779999999999</v>
      </c>
      <c r="V75" s="26">
        <v>24.655529999999999</v>
      </c>
      <c r="W75" s="26">
        <v>45.513440000000003</v>
      </c>
      <c r="X75" s="26">
        <v>48.909840000000003</v>
      </c>
      <c r="Y75" s="26">
        <v>47.195329999999998</v>
      </c>
      <c r="Z75" s="26">
        <v>55.508369999999999</v>
      </c>
      <c r="AA75" s="26">
        <v>57.875050000000002</v>
      </c>
      <c r="AB75" s="26">
        <v>48.298079999999999</v>
      </c>
      <c r="AC75" s="26">
        <v>49.72719</v>
      </c>
      <c r="AD75" s="26">
        <v>54.277180000000001</v>
      </c>
      <c r="AE75" s="26">
        <v>60.782800000000002</v>
      </c>
      <c r="AF75" s="26">
        <v>61.512900000000002</v>
      </c>
    </row>
    <row r="76" spans="1:32" hidden="1" outlineLevel="3" x14ac:dyDescent="0.4">
      <c r="A76">
        <v>4</v>
      </c>
      <c r="B76" s="14" t="s">
        <v>69</v>
      </c>
      <c r="C76" s="26">
        <v>13.47542</v>
      </c>
      <c r="D76" s="26">
        <v>14.18282</v>
      </c>
      <c r="E76" s="26">
        <v>17.819369999999999</v>
      </c>
      <c r="F76" s="26">
        <v>19.571100000000001</v>
      </c>
      <c r="G76" s="26">
        <v>19.667059999999999</v>
      </c>
      <c r="H76" s="26">
        <v>22.917629999999999</v>
      </c>
      <c r="I76" s="26">
        <v>24.440899999999999</v>
      </c>
      <c r="J76" s="26">
        <v>23.013089999999998</v>
      </c>
      <c r="K76" s="26">
        <v>20.623249999999999</v>
      </c>
      <c r="L76" s="26">
        <v>21.869109999999999</v>
      </c>
      <c r="M76" s="26">
        <v>21.195989999999998</v>
      </c>
      <c r="N76" s="26">
        <v>24.673400000000001</v>
      </c>
      <c r="O76" s="26">
        <v>24.17417</v>
      </c>
      <c r="P76" s="26">
        <v>25.85671</v>
      </c>
      <c r="Q76" s="26">
        <v>38.522680000000001</v>
      </c>
      <c r="R76" s="26">
        <v>54.870420000000003</v>
      </c>
      <c r="S76" s="26">
        <v>70.687020000000004</v>
      </c>
      <c r="T76" s="26">
        <v>88.744119999999995</v>
      </c>
      <c r="U76" s="26">
        <v>131.27189999999999</v>
      </c>
      <c r="V76" s="26">
        <v>110.5595</v>
      </c>
      <c r="W76" s="26">
        <v>198.8819</v>
      </c>
      <c r="X76" s="26">
        <v>248.09010000000001</v>
      </c>
      <c r="Y76" s="26">
        <v>238.06030000000001</v>
      </c>
      <c r="Z76" s="26">
        <v>278.08100000000002</v>
      </c>
      <c r="AA76" s="26">
        <v>291.84780000000001</v>
      </c>
      <c r="AB76" s="26">
        <v>250.69720000000001</v>
      </c>
      <c r="AC76" s="26">
        <v>332.5471</v>
      </c>
      <c r="AD76" s="26">
        <v>477.01240000000001</v>
      </c>
      <c r="AE76" s="26">
        <v>493.89830000000001</v>
      </c>
      <c r="AF76" s="26">
        <v>561.25789999999995</v>
      </c>
    </row>
    <row r="77" spans="1:32" hidden="1" outlineLevel="3" x14ac:dyDescent="0.4">
      <c r="A77">
        <v>4</v>
      </c>
      <c r="B77" s="14" t="s">
        <v>70</v>
      </c>
      <c r="C77" s="26">
        <v>6.7437860000000001</v>
      </c>
      <c r="D77" s="26">
        <v>6.8933530000000003</v>
      </c>
      <c r="E77" s="26">
        <v>7.7457050000000001</v>
      </c>
      <c r="F77" s="26">
        <v>8.2664729999999995</v>
      </c>
      <c r="G77" s="26">
        <v>9.4280760000000008</v>
      </c>
      <c r="H77" s="26">
        <v>11.66771</v>
      </c>
      <c r="I77" s="26">
        <v>12.76582</v>
      </c>
      <c r="J77" s="26">
        <v>13.727270000000001</v>
      </c>
      <c r="K77" s="26">
        <v>12.43849</v>
      </c>
      <c r="L77" s="26">
        <v>13.493499999999999</v>
      </c>
      <c r="M77" s="26">
        <v>16.38524</v>
      </c>
      <c r="N77" s="26">
        <v>15.36117</v>
      </c>
      <c r="O77" s="26">
        <v>15.6257</v>
      </c>
      <c r="P77" s="26">
        <v>15.36421</v>
      </c>
      <c r="Q77" s="26">
        <v>16.572859999999999</v>
      </c>
      <c r="R77" s="26">
        <v>21.273209999999999</v>
      </c>
      <c r="S77" s="26">
        <v>27.270160000000001</v>
      </c>
      <c r="T77" s="26">
        <v>31.716909999999999</v>
      </c>
      <c r="U77" s="26">
        <v>45.275959999999998</v>
      </c>
      <c r="V77" s="26">
        <v>41.287930000000003</v>
      </c>
      <c r="W77" s="26">
        <v>75.976860000000002</v>
      </c>
      <c r="X77" s="26">
        <v>92.583200000000005</v>
      </c>
      <c r="Y77" s="26">
        <v>89.921620000000004</v>
      </c>
      <c r="Z77" s="26">
        <v>91.243219999999994</v>
      </c>
      <c r="AA77" s="26">
        <v>94.510999999999996</v>
      </c>
      <c r="AB77" s="26">
        <v>80.007159999999999</v>
      </c>
      <c r="AC77" s="26">
        <v>122.5012</v>
      </c>
      <c r="AD77" s="26">
        <v>148.7328</v>
      </c>
      <c r="AE77" s="26">
        <v>157.0505</v>
      </c>
      <c r="AF77" s="26">
        <v>171.3065</v>
      </c>
    </row>
    <row r="78" spans="1:32" hidden="1" outlineLevel="3" x14ac:dyDescent="0.4">
      <c r="A78">
        <v>4</v>
      </c>
      <c r="B78" s="14" t="s">
        <v>71</v>
      </c>
      <c r="C78" s="26">
        <v>16.025030000000001</v>
      </c>
      <c r="D78" s="26">
        <v>18.16544</v>
      </c>
      <c r="E78" s="26">
        <v>23.116890000000001</v>
      </c>
      <c r="F78" s="26">
        <v>25.278700000000001</v>
      </c>
      <c r="G78" s="26">
        <v>25.604399999999998</v>
      </c>
      <c r="H78" s="26">
        <v>31.953869999999998</v>
      </c>
      <c r="I78" s="26">
        <v>32.743400000000001</v>
      </c>
      <c r="J78" s="26">
        <v>37.182699999999997</v>
      </c>
      <c r="K78" s="26">
        <v>40.179839999999999</v>
      </c>
      <c r="L78" s="26">
        <v>36.202179999999998</v>
      </c>
      <c r="M78" s="26">
        <v>41.379739999999998</v>
      </c>
      <c r="N78" s="26">
        <v>49.07967</v>
      </c>
      <c r="O78" s="26">
        <v>41.088940000000001</v>
      </c>
      <c r="P78" s="26">
        <v>47.874119999999998</v>
      </c>
      <c r="Q78" s="26">
        <v>45.242449999999998</v>
      </c>
      <c r="R78" s="26">
        <v>59.353520000000003</v>
      </c>
      <c r="S78" s="26">
        <v>74.242239999999995</v>
      </c>
      <c r="T78" s="26">
        <v>104.3112</v>
      </c>
      <c r="U78" s="26">
        <v>121.7135</v>
      </c>
      <c r="V78" s="26">
        <v>106.1733</v>
      </c>
      <c r="W78" s="26">
        <v>160.40889999999999</v>
      </c>
      <c r="X78" s="26">
        <v>191.6491</v>
      </c>
      <c r="Y78" s="26">
        <v>180.86340000000001</v>
      </c>
      <c r="Z78" s="26">
        <v>190.07730000000001</v>
      </c>
      <c r="AA78" s="26">
        <v>199.39420000000001</v>
      </c>
      <c r="AB78" s="26">
        <v>176.3535</v>
      </c>
      <c r="AC78" s="26">
        <v>72.120739999999998</v>
      </c>
      <c r="AD78" s="26">
        <v>68.404120000000006</v>
      </c>
      <c r="AE78" s="26">
        <v>75.096699999999998</v>
      </c>
      <c r="AF78" s="26">
        <v>77.779039999999995</v>
      </c>
    </row>
    <row r="79" spans="1:32" hidden="1" outlineLevel="3" x14ac:dyDescent="0.4">
      <c r="A79">
        <v>4</v>
      </c>
      <c r="B79" s="14" t="s">
        <v>72</v>
      </c>
      <c r="C79" s="26">
        <v>9.6288999999999998</v>
      </c>
      <c r="D79" s="26">
        <v>10.83107</v>
      </c>
      <c r="E79" s="26">
        <v>12.07282</v>
      </c>
      <c r="F79" s="26">
        <v>12.61314</v>
      </c>
      <c r="G79" s="26">
        <v>14.8454</v>
      </c>
      <c r="H79" s="26">
        <v>16.510390000000001</v>
      </c>
      <c r="I79" s="26">
        <v>17.49456</v>
      </c>
      <c r="J79" s="26">
        <v>17.59338</v>
      </c>
      <c r="K79" s="26">
        <v>17.92135</v>
      </c>
      <c r="L79" s="26">
        <v>15.58648</v>
      </c>
      <c r="M79" s="26">
        <v>15.95204</v>
      </c>
      <c r="N79" s="26">
        <v>19.985980000000001</v>
      </c>
      <c r="O79" s="26">
        <v>21.09008</v>
      </c>
      <c r="P79" s="26">
        <v>21.993819999999999</v>
      </c>
      <c r="Q79" s="26">
        <v>25.647349999999999</v>
      </c>
      <c r="R79" s="26">
        <v>32.322620000000001</v>
      </c>
      <c r="S79" s="26">
        <v>40.073880000000003</v>
      </c>
      <c r="T79" s="26">
        <v>51.70194</v>
      </c>
      <c r="U79" s="26">
        <v>66.364670000000004</v>
      </c>
      <c r="V79" s="26">
        <v>54.464060000000003</v>
      </c>
      <c r="W79" s="26">
        <v>85.213459999999998</v>
      </c>
      <c r="X79" s="26">
        <v>85.377300000000005</v>
      </c>
      <c r="Y79" s="26">
        <v>84.559650000000005</v>
      </c>
      <c r="Z79" s="26">
        <v>103.3694</v>
      </c>
      <c r="AA79" s="26">
        <v>106.7259</v>
      </c>
      <c r="AB79" s="26">
        <v>89.592449999999999</v>
      </c>
      <c r="AC79" s="26">
        <v>130.9342</v>
      </c>
      <c r="AD79" s="26">
        <v>150.32900000000001</v>
      </c>
      <c r="AE79" s="26">
        <v>165.38130000000001</v>
      </c>
      <c r="AF79" s="26">
        <v>176.83949999999999</v>
      </c>
    </row>
    <row r="80" spans="1:32" hidden="1" outlineLevel="3" x14ac:dyDescent="0.4">
      <c r="A80">
        <v>4</v>
      </c>
      <c r="B80" s="14" t="s">
        <v>73</v>
      </c>
      <c r="C80" s="26">
        <v>10.446960000000001</v>
      </c>
      <c r="D80" s="26">
        <v>10.527900000000001</v>
      </c>
      <c r="E80" s="26">
        <v>12.508520000000001</v>
      </c>
      <c r="F80" s="26">
        <v>12.12039</v>
      </c>
      <c r="G80" s="26">
        <v>12.22686</v>
      </c>
      <c r="H80" s="26">
        <v>13.87111</v>
      </c>
      <c r="I80" s="26">
        <v>15.728440000000001</v>
      </c>
      <c r="J80" s="26">
        <v>13.973649999999999</v>
      </c>
      <c r="K80" s="26">
        <v>13.70923</v>
      </c>
      <c r="L80" s="26">
        <v>14.471629999999999</v>
      </c>
      <c r="M80" s="26">
        <v>18.209330000000001</v>
      </c>
      <c r="N80" s="26">
        <v>15.74441</v>
      </c>
      <c r="O80" s="26">
        <v>16.056619999999999</v>
      </c>
      <c r="P80" s="26">
        <v>16.79524</v>
      </c>
      <c r="Q80" s="26">
        <v>19.877569999999999</v>
      </c>
      <c r="R80" s="26">
        <v>23.943159999999999</v>
      </c>
      <c r="S80" s="26">
        <v>27.097339999999999</v>
      </c>
      <c r="T80" s="26">
        <v>33.670760000000001</v>
      </c>
      <c r="U80" s="26">
        <v>43.843229999999998</v>
      </c>
      <c r="V80" s="26">
        <v>42.125</v>
      </c>
      <c r="W80" s="26">
        <v>78.657319999999999</v>
      </c>
      <c r="X80" s="26">
        <v>102.8849</v>
      </c>
      <c r="Y80" s="26">
        <v>94.811710000000005</v>
      </c>
      <c r="Z80" s="26">
        <v>108.9984</v>
      </c>
      <c r="AA80" s="26">
        <v>115.1464</v>
      </c>
      <c r="AB80" s="26">
        <v>97.326689999999999</v>
      </c>
      <c r="AC80" s="26">
        <v>251.3244</v>
      </c>
      <c r="AD80" s="26">
        <v>546.27970000000005</v>
      </c>
      <c r="AE80" s="26">
        <v>634.15499999999997</v>
      </c>
      <c r="AF80" s="26">
        <v>772.06910000000005</v>
      </c>
    </row>
    <row r="81" spans="1:32" hidden="1" outlineLevel="3" x14ac:dyDescent="0.4">
      <c r="A81">
        <v>4</v>
      </c>
      <c r="B81" s="14" t="s">
        <v>74</v>
      </c>
      <c r="C81" s="26">
        <v>8.9433819999999997</v>
      </c>
      <c r="D81" s="26">
        <v>9.6349260000000001</v>
      </c>
      <c r="E81" s="26">
        <v>10.97369</v>
      </c>
      <c r="F81" s="26">
        <v>12.31081</v>
      </c>
      <c r="G81" s="26">
        <v>12.81446</v>
      </c>
      <c r="H81" s="26">
        <v>13.18167</v>
      </c>
      <c r="I81" s="26">
        <v>14.34526</v>
      </c>
      <c r="J81" s="26">
        <v>14.78251</v>
      </c>
      <c r="K81" s="26">
        <v>14.024240000000001</v>
      </c>
      <c r="L81" s="26">
        <v>15.037039999999999</v>
      </c>
      <c r="M81" s="26">
        <v>17.130179999999999</v>
      </c>
      <c r="N81" s="26">
        <v>15.962400000000001</v>
      </c>
      <c r="O81" s="26">
        <v>16.6419</v>
      </c>
      <c r="P81" s="26">
        <v>17.836200000000002</v>
      </c>
      <c r="Q81" s="26">
        <v>20.890440000000002</v>
      </c>
      <c r="R81" s="26">
        <v>26.586410000000001</v>
      </c>
      <c r="S81" s="26">
        <v>33.301549999999999</v>
      </c>
      <c r="T81" s="26">
        <v>40.457999999999998</v>
      </c>
      <c r="U81" s="26">
        <v>54.953130000000002</v>
      </c>
      <c r="V81" s="26">
        <v>51.629510000000003</v>
      </c>
      <c r="W81" s="26">
        <v>87.95205</v>
      </c>
      <c r="X81" s="26">
        <v>95.736130000000003</v>
      </c>
      <c r="Y81" s="26">
        <v>90.589110000000005</v>
      </c>
      <c r="Z81" s="26">
        <v>105.05329999999999</v>
      </c>
      <c r="AA81" s="26">
        <v>109.94629999999999</v>
      </c>
      <c r="AB81" s="26">
        <v>91.885499999999993</v>
      </c>
      <c r="AC81" s="26">
        <v>137.93510000000001</v>
      </c>
      <c r="AD81" s="26">
        <v>189.55680000000001</v>
      </c>
      <c r="AE81" s="26">
        <v>209.0694</v>
      </c>
      <c r="AF81" s="26">
        <v>221.9873</v>
      </c>
    </row>
    <row r="82" spans="1:32" hidden="1" outlineLevel="3" x14ac:dyDescent="0.4">
      <c r="A82">
        <v>4</v>
      </c>
      <c r="B82" s="14" t="s">
        <v>83</v>
      </c>
      <c r="C82" s="26">
        <v>6.197775</v>
      </c>
      <c r="D82" s="26">
        <v>6.7923939999999998</v>
      </c>
      <c r="E82" s="26">
        <v>8.0782509999999998</v>
      </c>
      <c r="F82" s="26">
        <v>9.2416590000000003</v>
      </c>
      <c r="G82" s="26">
        <v>8.8935899999999997</v>
      </c>
      <c r="H82" s="26">
        <v>11.26585</v>
      </c>
      <c r="I82" s="26">
        <v>8.6164439999999995</v>
      </c>
      <c r="J82" s="26">
        <v>9.1750620000000005</v>
      </c>
      <c r="K82" s="26">
        <v>8.6865260000000006</v>
      </c>
      <c r="L82" s="26">
        <v>8.9538969999999996</v>
      </c>
      <c r="M82" s="26">
        <v>10.56062</v>
      </c>
      <c r="N82" s="26">
        <v>10.169280000000001</v>
      </c>
      <c r="O82" s="26">
        <v>10.46895</v>
      </c>
      <c r="P82" s="26">
        <v>10.42882</v>
      </c>
      <c r="Q82" s="26">
        <v>12.038959999999999</v>
      </c>
      <c r="R82" s="26">
        <v>20.346789999999999</v>
      </c>
      <c r="S82" s="26">
        <v>26.97335</v>
      </c>
      <c r="T82" s="26">
        <v>31.280660000000001</v>
      </c>
      <c r="U82" s="26">
        <v>49.142800000000001</v>
      </c>
      <c r="V82" s="26">
        <v>50.877589999999998</v>
      </c>
      <c r="W82" s="26">
        <v>94.893950000000004</v>
      </c>
      <c r="X82" s="26">
        <v>88.979230000000001</v>
      </c>
      <c r="Y82" s="26">
        <v>83.560069999999996</v>
      </c>
      <c r="Z82" s="26">
        <v>95.184460000000001</v>
      </c>
      <c r="AA82" s="26">
        <v>99.639719999999997</v>
      </c>
      <c r="AB82" s="26">
        <v>85.085639999999998</v>
      </c>
      <c r="AC82" s="26">
        <v>86.800539999999998</v>
      </c>
      <c r="AD82" s="26">
        <v>104.9298</v>
      </c>
      <c r="AE82" s="26">
        <v>124.10039999999999</v>
      </c>
      <c r="AF82" s="26">
        <v>129.8142</v>
      </c>
    </row>
    <row r="83" spans="1:32" hidden="1" outlineLevel="3" x14ac:dyDescent="0.4">
      <c r="A83">
        <v>4</v>
      </c>
      <c r="B83" s="14" t="s">
        <v>76</v>
      </c>
      <c r="C83" s="26">
        <v>8.5035740000000004</v>
      </c>
      <c r="D83" s="26">
        <v>9.3033750000000008</v>
      </c>
      <c r="E83" s="26">
        <v>10.226039999999999</v>
      </c>
      <c r="F83" s="26">
        <v>10.13222</v>
      </c>
      <c r="G83" s="26">
        <v>11.68998</v>
      </c>
      <c r="H83" s="26">
        <v>12.76186</v>
      </c>
      <c r="I83" s="26">
        <v>13.51322</v>
      </c>
      <c r="J83" s="26">
        <v>12.011369999999999</v>
      </c>
      <c r="K83" s="26">
        <v>12.318239999999999</v>
      </c>
      <c r="L83" s="26">
        <v>13.28242</v>
      </c>
      <c r="M83" s="26">
        <v>14.9255</v>
      </c>
      <c r="N83" s="26">
        <v>15.803890000000001</v>
      </c>
      <c r="O83" s="26">
        <v>15.15232</v>
      </c>
      <c r="P83" s="26">
        <v>16.249639999999999</v>
      </c>
      <c r="Q83" s="26">
        <v>18.749680000000001</v>
      </c>
      <c r="R83" s="26">
        <v>23.61694</v>
      </c>
      <c r="S83" s="26">
        <v>30.357410000000002</v>
      </c>
      <c r="T83" s="26">
        <v>41.338790000000003</v>
      </c>
      <c r="U83" s="26">
        <v>56.764940000000003</v>
      </c>
      <c r="V83" s="26">
        <v>40.660780000000003</v>
      </c>
      <c r="W83" s="26">
        <v>69.222440000000006</v>
      </c>
      <c r="X83" s="26">
        <v>70.766490000000005</v>
      </c>
      <c r="Y83" s="26">
        <v>67.372550000000004</v>
      </c>
      <c r="Z83" s="26">
        <v>81.743229999999997</v>
      </c>
      <c r="AA83" s="26">
        <v>85.750929999999997</v>
      </c>
      <c r="AB83" s="26">
        <v>71.842640000000003</v>
      </c>
      <c r="AC83" s="26">
        <v>61.192740000000001</v>
      </c>
      <c r="AD83" s="26">
        <v>63.140090000000001</v>
      </c>
      <c r="AE83" s="26">
        <v>63.780119999999997</v>
      </c>
      <c r="AF83" s="26">
        <v>67.474119999999999</v>
      </c>
    </row>
    <row r="84" spans="1:32" hidden="1" outlineLevel="3" x14ac:dyDescent="0.4">
      <c r="A84">
        <v>4</v>
      </c>
      <c r="B84" s="14" t="s">
        <v>77</v>
      </c>
      <c r="C84" s="26">
        <v>7.8588680000000002</v>
      </c>
      <c r="D84" s="26">
        <v>8.2828119999999998</v>
      </c>
      <c r="E84" s="26">
        <v>9.5883909999999997</v>
      </c>
      <c r="F84" s="26">
        <v>10.16079</v>
      </c>
      <c r="G84" s="26">
        <v>11.99213</v>
      </c>
      <c r="H84" s="26">
        <v>13.33625</v>
      </c>
      <c r="I84" s="26">
        <v>13.18796</v>
      </c>
      <c r="J84" s="26">
        <v>15.093669999999999</v>
      </c>
      <c r="K84" s="26">
        <v>13.67047</v>
      </c>
      <c r="L84" s="26">
        <v>13.86933</v>
      </c>
      <c r="M84" s="26">
        <v>16.550550000000001</v>
      </c>
      <c r="N84" s="26">
        <v>14.131970000000001</v>
      </c>
      <c r="O84" s="26">
        <v>13.75413</v>
      </c>
      <c r="P84" s="26">
        <v>13.36999</v>
      </c>
      <c r="Q84" s="26">
        <v>14.74338</v>
      </c>
      <c r="R84" s="26">
        <v>18.064869999999999</v>
      </c>
      <c r="S84" s="26">
        <v>22.792290000000001</v>
      </c>
      <c r="T84" s="26">
        <v>28.67905</v>
      </c>
      <c r="U84" s="26">
        <v>34.091810000000002</v>
      </c>
      <c r="V84" s="26">
        <v>30.45975</v>
      </c>
      <c r="W84" s="26">
        <v>53.811279999999996</v>
      </c>
      <c r="X84" s="26">
        <v>54.7059</v>
      </c>
      <c r="Y84" s="26">
        <v>50.842010000000002</v>
      </c>
      <c r="Z84" s="26">
        <v>54.527769999999997</v>
      </c>
      <c r="AA84" s="26">
        <v>57.615009999999998</v>
      </c>
      <c r="AB84" s="26">
        <v>49.319009999999999</v>
      </c>
      <c r="AC84" s="26">
        <v>52.428640000000001</v>
      </c>
      <c r="AD84" s="26">
        <v>54.929729999999999</v>
      </c>
      <c r="AE84" s="26">
        <v>62.389229999999998</v>
      </c>
      <c r="AF84" s="26">
        <v>65.752589999999998</v>
      </c>
    </row>
    <row r="85" spans="1:32" hidden="1" outlineLevel="3" x14ac:dyDescent="0.4">
      <c r="A85">
        <v>4</v>
      </c>
      <c r="B85" s="14" t="s">
        <v>78</v>
      </c>
      <c r="C85" s="26">
        <v>6.7336790000000004</v>
      </c>
      <c r="D85" s="26">
        <v>6.5466499999999996</v>
      </c>
      <c r="E85" s="26">
        <v>6.7178509999999996</v>
      </c>
      <c r="F85" s="26">
        <v>7.2141799999999998</v>
      </c>
      <c r="G85" s="26">
        <v>7.9005369999999999</v>
      </c>
      <c r="H85" s="26">
        <v>8.7075859999999992</v>
      </c>
      <c r="I85" s="26">
        <v>8.7208860000000001</v>
      </c>
      <c r="J85" s="26">
        <v>9.2182230000000001</v>
      </c>
      <c r="K85" s="26">
        <v>8.0875749999999993</v>
      </c>
      <c r="L85" s="26">
        <v>8.6778399999999998</v>
      </c>
      <c r="M85" s="26">
        <v>9.8832079999999998</v>
      </c>
      <c r="N85" s="26">
        <v>10.39603</v>
      </c>
      <c r="O85" s="26">
        <v>11.823029999999999</v>
      </c>
      <c r="P85" s="26">
        <v>12.33375</v>
      </c>
      <c r="Q85" s="26">
        <v>16.444520000000001</v>
      </c>
      <c r="R85" s="26">
        <v>19.598929999999999</v>
      </c>
      <c r="S85" s="26">
        <v>23.051300000000001</v>
      </c>
      <c r="T85" s="26">
        <v>27.804790000000001</v>
      </c>
      <c r="U85" s="26">
        <v>35.928800000000003</v>
      </c>
      <c r="V85" s="26">
        <v>31.564319999999999</v>
      </c>
      <c r="W85" s="26">
        <v>58.539319999999996</v>
      </c>
      <c r="X85" s="26">
        <v>62.510399999999997</v>
      </c>
      <c r="Y85" s="26">
        <v>60.028849999999998</v>
      </c>
      <c r="Z85" s="26">
        <v>64.855450000000005</v>
      </c>
      <c r="AA85" s="26">
        <v>68.530699999999996</v>
      </c>
      <c r="AB85" s="26">
        <v>57.560560000000002</v>
      </c>
      <c r="AC85" s="26">
        <v>18.134899999999998</v>
      </c>
      <c r="AD85" s="26">
        <v>12.88874</v>
      </c>
      <c r="AE85" s="26">
        <v>15.770239999999999</v>
      </c>
      <c r="AF85" s="26">
        <v>16.253070000000001</v>
      </c>
    </row>
    <row r="86" spans="1:32" hidden="1" outlineLevel="3" x14ac:dyDescent="0.4">
      <c r="A86">
        <v>4</v>
      </c>
      <c r="B86" s="14" t="s">
        <v>79</v>
      </c>
      <c r="C86" s="26">
        <v>8.505274</v>
      </c>
      <c r="D86" s="26">
        <v>8.4295480000000005</v>
      </c>
      <c r="E86" s="26">
        <v>9.5446950000000008</v>
      </c>
      <c r="F86" s="26">
        <v>11.016550000000001</v>
      </c>
      <c r="G86" s="26">
        <v>15.93629</v>
      </c>
      <c r="H86" s="26">
        <v>17.455970000000001</v>
      </c>
      <c r="I86" s="26">
        <v>18.234359999999999</v>
      </c>
      <c r="J86" s="26">
        <v>22.59047</v>
      </c>
      <c r="K86" s="26">
        <v>22.037040000000001</v>
      </c>
      <c r="L86" s="26">
        <v>22.763770000000001</v>
      </c>
      <c r="M86" s="26">
        <v>24.562349999999999</v>
      </c>
      <c r="N86" s="26">
        <v>25.363230000000001</v>
      </c>
      <c r="O86" s="26">
        <v>25.140930000000001</v>
      </c>
      <c r="P86" s="26">
        <v>26.05791</v>
      </c>
      <c r="Q86" s="26">
        <v>30.726199999999999</v>
      </c>
      <c r="R86" s="26">
        <v>38.664479999999998</v>
      </c>
      <c r="S86" s="26">
        <v>51.140749999999997</v>
      </c>
      <c r="T86" s="26">
        <v>70.225459999999998</v>
      </c>
      <c r="U86" s="26">
        <v>107.49339999999999</v>
      </c>
      <c r="V86" s="26">
        <v>89.306790000000007</v>
      </c>
      <c r="W86" s="26">
        <v>157.43219999999999</v>
      </c>
      <c r="X86" s="26">
        <v>171.56489999999999</v>
      </c>
      <c r="Y86" s="26">
        <v>165.3663</v>
      </c>
      <c r="Z86" s="26">
        <v>186.2073</v>
      </c>
      <c r="AA86" s="26">
        <v>191.1626</v>
      </c>
      <c r="AB86" s="26">
        <v>161.80969999999999</v>
      </c>
      <c r="AC86" s="26">
        <v>202.16919999999999</v>
      </c>
      <c r="AD86" s="26">
        <v>321.71260000000001</v>
      </c>
      <c r="AE86" s="26">
        <v>475.38299999999998</v>
      </c>
      <c r="AF86" s="26">
        <v>507.59469999999999</v>
      </c>
    </row>
    <row r="87" spans="1:32" hidden="1" outlineLevel="3" x14ac:dyDescent="0.4">
      <c r="A87">
        <v>4</v>
      </c>
      <c r="B87" s="14" t="s">
        <v>80</v>
      </c>
      <c r="C87" s="26">
        <v>4.642671</v>
      </c>
      <c r="D87" s="26">
        <v>4.2315779999999998</v>
      </c>
      <c r="E87" s="26">
        <v>4.5216880000000002</v>
      </c>
      <c r="F87" s="26">
        <v>3.746324</v>
      </c>
      <c r="G87" s="26">
        <v>5.1562460000000003</v>
      </c>
      <c r="H87" s="26">
        <v>6.5066449999999998</v>
      </c>
      <c r="I87" s="26">
        <v>7.8637009999999998</v>
      </c>
      <c r="J87" s="26">
        <v>5.1811889999999998</v>
      </c>
      <c r="K87" s="26">
        <v>7.5744480000000003</v>
      </c>
      <c r="L87" s="26">
        <v>5.7038880000000001</v>
      </c>
      <c r="M87" s="26">
        <v>6.5397239999999996</v>
      </c>
      <c r="N87" s="26">
        <v>5.9681990000000003</v>
      </c>
      <c r="O87" s="26">
        <v>6.9221430000000002</v>
      </c>
      <c r="P87" s="26">
        <v>8.0679859999999994</v>
      </c>
      <c r="Q87" s="26">
        <v>10.9688</v>
      </c>
      <c r="R87" s="26">
        <v>15.604710000000001</v>
      </c>
      <c r="S87" s="26">
        <v>20.40588</v>
      </c>
      <c r="T87" s="26">
        <v>38.302390000000003</v>
      </c>
      <c r="U87" s="26">
        <v>50.551290000000002</v>
      </c>
      <c r="V87" s="26">
        <v>38.036230000000003</v>
      </c>
      <c r="W87" s="26">
        <v>83.289019999999994</v>
      </c>
      <c r="X87" s="26">
        <v>83.673379999999995</v>
      </c>
      <c r="Y87" s="26">
        <v>77.865099999999998</v>
      </c>
      <c r="Z87" s="26">
        <v>94.912360000000007</v>
      </c>
      <c r="AA87" s="26">
        <v>98.811580000000006</v>
      </c>
      <c r="AB87" s="26">
        <v>83.389120000000005</v>
      </c>
      <c r="AC87" s="26">
        <v>72.545310000000001</v>
      </c>
      <c r="AD87" s="26">
        <v>69.491889999999998</v>
      </c>
      <c r="AE87" s="26">
        <v>73.154079999999993</v>
      </c>
      <c r="AF87" s="26">
        <v>80.815039999999996</v>
      </c>
    </row>
    <row r="88" spans="1:32" hidden="1" outlineLevel="3" x14ac:dyDescent="0.4">
      <c r="A88">
        <v>4</v>
      </c>
      <c r="B88" s="14" t="s">
        <v>81</v>
      </c>
      <c r="C88" s="26">
        <v>7.897011</v>
      </c>
      <c r="D88" s="26">
        <v>8.6018790000000003</v>
      </c>
      <c r="E88" s="26">
        <v>9.9651700000000005</v>
      </c>
      <c r="F88" s="26">
        <v>11.076779999999999</v>
      </c>
      <c r="G88" s="26">
        <v>13.495609999999999</v>
      </c>
      <c r="H88" s="26">
        <v>14.990959999999999</v>
      </c>
      <c r="I88" s="26">
        <v>16.224730000000001</v>
      </c>
      <c r="J88" s="26">
        <v>18.069420000000001</v>
      </c>
      <c r="K88" s="26">
        <v>16.575890000000001</v>
      </c>
      <c r="L88" s="26">
        <v>18.01399</v>
      </c>
      <c r="M88" s="26">
        <v>19.87303</v>
      </c>
      <c r="N88" s="26">
        <v>19.159040000000001</v>
      </c>
      <c r="O88" s="26">
        <v>19.927140000000001</v>
      </c>
      <c r="P88" s="26">
        <v>20.14545</v>
      </c>
      <c r="Q88" s="26">
        <v>24.28566</v>
      </c>
      <c r="R88" s="26">
        <v>29.706869999999999</v>
      </c>
      <c r="S88" s="26">
        <v>39.647689999999997</v>
      </c>
      <c r="T88" s="26">
        <v>49.605620000000002</v>
      </c>
      <c r="U88" s="26">
        <v>65.744609999999994</v>
      </c>
      <c r="V88" s="26">
        <v>58.904859999999999</v>
      </c>
      <c r="W88" s="26">
        <v>103.09739999999999</v>
      </c>
      <c r="X88" s="26">
        <v>84.425960000000003</v>
      </c>
      <c r="Y88" s="26">
        <v>83.076189999999997</v>
      </c>
      <c r="Z88" s="26">
        <v>92.105009999999993</v>
      </c>
      <c r="AA88" s="26">
        <v>95.860460000000003</v>
      </c>
      <c r="AB88" s="26">
        <v>80.418480000000002</v>
      </c>
      <c r="AC88" s="26">
        <v>109.6568</v>
      </c>
      <c r="AD88" s="26">
        <v>151.81190000000001</v>
      </c>
      <c r="AE88" s="26">
        <v>154.3963</v>
      </c>
      <c r="AF88" s="26">
        <v>172.7141</v>
      </c>
    </row>
    <row r="89" spans="1:32" hidden="1" outlineLevel="3" x14ac:dyDescent="0.4">
      <c r="A89">
        <v>4</v>
      </c>
      <c r="B89" s="14" t="s">
        <v>92</v>
      </c>
      <c r="C89" s="26">
        <v>8.1494250000000008</v>
      </c>
      <c r="D89" s="26">
        <v>9.7808299999999999</v>
      </c>
      <c r="E89" s="26">
        <v>11.74957</v>
      </c>
      <c r="F89" s="26">
        <v>12.058120000000001</v>
      </c>
      <c r="G89" s="26">
        <v>15.98841</v>
      </c>
      <c r="H89" s="26">
        <v>14.140129999999999</v>
      </c>
      <c r="I89" s="26">
        <v>13.98995</v>
      </c>
      <c r="J89" s="26">
        <v>14.59469</v>
      </c>
      <c r="K89" s="26">
        <v>10.983779999999999</v>
      </c>
      <c r="L89" s="26">
        <v>12.50088</v>
      </c>
      <c r="M89" s="26">
        <v>11.171900000000001</v>
      </c>
      <c r="N89" s="26">
        <v>14.524039999999999</v>
      </c>
      <c r="O89" s="26">
        <v>14.9451</v>
      </c>
      <c r="P89" s="26">
        <v>15.300689999999999</v>
      </c>
      <c r="Q89" s="26">
        <v>17.822590000000002</v>
      </c>
      <c r="R89" s="26">
        <v>21.965219999999999</v>
      </c>
      <c r="S89" s="26">
        <v>25.901949999999999</v>
      </c>
      <c r="T89" s="26">
        <v>33.294020000000003</v>
      </c>
      <c r="U89" s="26">
        <v>46.891559999999998</v>
      </c>
      <c r="V89" s="26">
        <v>46.197560000000003</v>
      </c>
      <c r="W89" s="26">
        <v>85.929329999999993</v>
      </c>
      <c r="X89" s="26">
        <v>108.94029999999999</v>
      </c>
      <c r="Y89" s="26">
        <v>102.3433</v>
      </c>
      <c r="Z89" s="26">
        <v>115.99250000000001</v>
      </c>
      <c r="AA89" s="26">
        <v>123.18689999999999</v>
      </c>
      <c r="AB89" s="26">
        <v>106.27630000000001</v>
      </c>
      <c r="AC89" s="26">
        <v>73.884439999999998</v>
      </c>
      <c r="AD89" s="26">
        <v>61.734409999999997</v>
      </c>
      <c r="AE89" s="26">
        <v>68.09769</v>
      </c>
      <c r="AF89" s="26">
        <v>74.229209999999995</v>
      </c>
    </row>
    <row r="90" spans="1:32" hidden="1" outlineLevel="3" x14ac:dyDescent="0.4">
      <c r="A90">
        <v>4</v>
      </c>
      <c r="B90" s="14" t="s">
        <v>82</v>
      </c>
      <c r="C90" s="26">
        <v>20.91628</v>
      </c>
      <c r="D90" s="26">
        <v>21.37649</v>
      </c>
      <c r="E90" s="26">
        <v>22.985009999999999</v>
      </c>
      <c r="F90" s="26">
        <v>22.841360000000002</v>
      </c>
      <c r="G90" s="26">
        <v>23.451260000000001</v>
      </c>
      <c r="H90" s="26">
        <v>25.660799999999998</v>
      </c>
      <c r="I90" s="26">
        <v>26.750979999999998</v>
      </c>
      <c r="J90" s="26">
        <v>27.943650000000002</v>
      </c>
      <c r="K90" s="26">
        <v>24.338229999999999</v>
      </c>
      <c r="L90" s="26">
        <v>24.199829999999999</v>
      </c>
      <c r="M90" s="26">
        <v>26.494949999999999</v>
      </c>
      <c r="N90" s="26">
        <v>25.790590000000002</v>
      </c>
      <c r="O90" s="26">
        <v>26.546759999999999</v>
      </c>
      <c r="P90" s="26">
        <v>24.988710000000001</v>
      </c>
      <c r="Q90" s="26">
        <v>27.47927</v>
      </c>
      <c r="R90" s="26">
        <v>31.965800000000002</v>
      </c>
      <c r="S90" s="26">
        <v>38.846359999999997</v>
      </c>
      <c r="T90" s="26">
        <v>46.039490000000001</v>
      </c>
      <c r="U90" s="26">
        <v>59.798999999999999</v>
      </c>
      <c r="V90" s="26">
        <v>57.420569999999998</v>
      </c>
      <c r="W90" s="26">
        <v>97.922380000000004</v>
      </c>
      <c r="X90" s="26">
        <v>102.63549999999999</v>
      </c>
      <c r="Y90" s="26">
        <v>94.256500000000003</v>
      </c>
      <c r="Z90" s="26">
        <v>102.3973</v>
      </c>
      <c r="AA90" s="26">
        <v>106.92440000000001</v>
      </c>
      <c r="AB90" s="26">
        <v>93.436449999999994</v>
      </c>
      <c r="AC90" s="26">
        <v>109.5215</v>
      </c>
      <c r="AD90" s="26">
        <v>102.3573</v>
      </c>
      <c r="AE90" s="26">
        <v>118.7504</v>
      </c>
      <c r="AF90" s="26">
        <v>116.6786</v>
      </c>
    </row>
    <row r="91" spans="1:32" hidden="1" outlineLevel="3" x14ac:dyDescent="0.4">
      <c r="A91">
        <v>4</v>
      </c>
      <c r="B91" s="14" t="s">
        <v>84</v>
      </c>
      <c r="C91" s="26">
        <v>13.476290000000001</v>
      </c>
      <c r="D91" s="26">
        <v>13.8438</v>
      </c>
      <c r="E91" s="26">
        <v>12.948779999999999</v>
      </c>
      <c r="F91" s="26">
        <v>13.29684</v>
      </c>
      <c r="G91" s="26">
        <v>12.430389999999999</v>
      </c>
      <c r="H91" s="26">
        <v>12.843970000000001</v>
      </c>
      <c r="I91" s="26">
        <v>13.1067</v>
      </c>
      <c r="J91" s="26">
        <v>13.81808</v>
      </c>
      <c r="K91" s="26">
        <v>12.02055</v>
      </c>
      <c r="L91" s="26">
        <v>12.3317</v>
      </c>
      <c r="M91" s="26">
        <v>14.14617</v>
      </c>
      <c r="N91" s="26">
        <v>14.21466</v>
      </c>
      <c r="O91" s="26">
        <v>15.573589999999999</v>
      </c>
      <c r="P91" s="26">
        <v>16.059439999999999</v>
      </c>
      <c r="Q91" s="26">
        <v>17.956659999999999</v>
      </c>
      <c r="R91" s="26">
        <v>21.63092</v>
      </c>
      <c r="S91" s="26">
        <v>25.97625</v>
      </c>
      <c r="T91" s="26">
        <v>31.089269999999999</v>
      </c>
      <c r="U91" s="26">
        <v>38.395400000000002</v>
      </c>
      <c r="V91" s="26">
        <v>37.090299999999999</v>
      </c>
      <c r="W91" s="26">
        <v>67.080020000000005</v>
      </c>
      <c r="X91" s="26">
        <v>69.002520000000004</v>
      </c>
      <c r="Y91" s="26">
        <v>64.237189999999998</v>
      </c>
      <c r="Z91" s="26">
        <v>72.239199999999997</v>
      </c>
      <c r="AA91" s="26">
        <v>76.090419999999995</v>
      </c>
      <c r="AB91" s="26">
        <v>64.75264</v>
      </c>
      <c r="AC91" s="26">
        <v>75.902559999999994</v>
      </c>
      <c r="AD91" s="26">
        <v>79.771889999999999</v>
      </c>
      <c r="AE91" s="26">
        <v>84.473020000000005</v>
      </c>
      <c r="AF91" s="26">
        <v>87.841539999999995</v>
      </c>
    </row>
    <row r="92" spans="1:32" hidden="1" outlineLevel="3" x14ac:dyDescent="0.4">
      <c r="A92">
        <v>4</v>
      </c>
      <c r="B92" s="14" t="s">
        <v>85</v>
      </c>
      <c r="C92" s="26">
        <v>11.952730000000001</v>
      </c>
      <c r="D92" s="26">
        <v>11.065020000000001</v>
      </c>
      <c r="E92" s="26">
        <v>10.164960000000001</v>
      </c>
      <c r="F92" s="26">
        <v>11.57288</v>
      </c>
      <c r="G92" s="26">
        <v>11.21186</v>
      </c>
      <c r="H92" s="26">
        <v>12.107419999999999</v>
      </c>
      <c r="I92" s="26">
        <v>14.512829999999999</v>
      </c>
      <c r="J92" s="26">
        <v>15.33587</v>
      </c>
      <c r="K92" s="26">
        <v>12.227550000000001</v>
      </c>
      <c r="L92" s="26">
        <v>11.65859</v>
      </c>
      <c r="M92" s="26">
        <v>12.60852</v>
      </c>
      <c r="N92" s="26">
        <v>12.02698</v>
      </c>
      <c r="O92" s="26">
        <v>12.60441</v>
      </c>
      <c r="P92" s="26">
        <v>10.672879999999999</v>
      </c>
      <c r="Q92" s="26">
        <v>11.42507</v>
      </c>
      <c r="R92" s="26">
        <v>13.262040000000001</v>
      </c>
      <c r="S92" s="26">
        <v>14.771520000000001</v>
      </c>
      <c r="T92" s="26">
        <v>16.091339999999999</v>
      </c>
      <c r="U92" s="26">
        <v>18.691379999999999</v>
      </c>
      <c r="V92" s="26">
        <v>18.46998</v>
      </c>
      <c r="W92" s="26">
        <v>33.08287</v>
      </c>
      <c r="X92" s="26">
        <v>51.063119999999998</v>
      </c>
      <c r="Y92" s="26">
        <v>47.856729999999999</v>
      </c>
      <c r="Z92" s="26">
        <v>51.299529999999997</v>
      </c>
      <c r="AA92" s="26">
        <v>53.992190000000001</v>
      </c>
      <c r="AB92" s="26">
        <v>45.417360000000002</v>
      </c>
      <c r="AC92" s="26">
        <v>36.625590000000003</v>
      </c>
      <c r="AD92" s="26">
        <v>23.956240000000001</v>
      </c>
      <c r="AE92" s="26">
        <v>30.438199999999998</v>
      </c>
      <c r="AF92" s="26">
        <v>28.850210000000001</v>
      </c>
    </row>
    <row r="93" spans="1:32" hidden="1" outlineLevel="3" x14ac:dyDescent="0.4">
      <c r="A93">
        <v>4</v>
      </c>
      <c r="B93" s="14" t="s">
        <v>86</v>
      </c>
      <c r="C93" s="26">
        <v>6.6267139999999998</v>
      </c>
      <c r="D93" s="26">
        <v>6.4496630000000001</v>
      </c>
      <c r="E93" s="26">
        <v>7.4539619999999998</v>
      </c>
      <c r="F93" s="26">
        <v>11.974410000000001</v>
      </c>
      <c r="G93" s="26">
        <v>72.438919999999996</v>
      </c>
      <c r="H93" s="26">
        <v>80.779730000000001</v>
      </c>
      <c r="I93" s="26">
        <v>85.556600000000003</v>
      </c>
      <c r="J93" s="26">
        <v>86.990039999999993</v>
      </c>
      <c r="K93" s="26">
        <v>81.944490000000002</v>
      </c>
      <c r="L93" s="26">
        <v>93.214160000000007</v>
      </c>
      <c r="M93" s="26">
        <v>89.089110000000005</v>
      </c>
      <c r="N93" s="26">
        <v>101.57810000000001</v>
      </c>
      <c r="O93" s="26">
        <v>104.7153</v>
      </c>
      <c r="P93" s="26">
        <v>102.8454</v>
      </c>
      <c r="Q93" s="26">
        <v>128.2852</v>
      </c>
      <c r="R93" s="26">
        <v>171.30350000000001</v>
      </c>
      <c r="S93" s="26">
        <v>215.50229999999999</v>
      </c>
      <c r="T93" s="26">
        <v>260.21949999999998</v>
      </c>
      <c r="U93" s="26">
        <v>343.76049999999998</v>
      </c>
      <c r="V93" s="26">
        <v>344.17009999999999</v>
      </c>
      <c r="W93" s="26">
        <v>543.59389999999996</v>
      </c>
      <c r="X93" s="26">
        <v>519.97670000000005</v>
      </c>
      <c r="Y93" s="26">
        <v>483.47829999999999</v>
      </c>
      <c r="Z93" s="26">
        <v>508.44330000000002</v>
      </c>
      <c r="AA93" s="26">
        <v>492.9787</v>
      </c>
      <c r="AB93" s="26">
        <v>391.62439999999998</v>
      </c>
      <c r="AC93" s="26">
        <v>170.94990000000001</v>
      </c>
      <c r="AD93" s="26">
        <v>68.330910000000003</v>
      </c>
      <c r="AE93" s="26">
        <v>84.105879999999999</v>
      </c>
      <c r="AF93" s="26">
        <v>98.532169999999994</v>
      </c>
    </row>
    <row r="94" spans="1:32" hidden="1" outlineLevel="3" x14ac:dyDescent="0.4">
      <c r="A94">
        <v>4</v>
      </c>
      <c r="B94" s="14" t="s">
        <v>87</v>
      </c>
      <c r="C94" s="26">
        <v>18.511900000000001</v>
      </c>
      <c r="D94" s="26">
        <v>20.456230000000001</v>
      </c>
      <c r="E94" s="26">
        <v>22.64264</v>
      </c>
      <c r="F94" s="26">
        <v>28.32938</v>
      </c>
      <c r="G94" s="26">
        <v>26.706389999999999</v>
      </c>
      <c r="H94" s="26">
        <v>27.120899999999999</v>
      </c>
      <c r="I94" s="26">
        <v>28.485600000000002</v>
      </c>
      <c r="J94" s="26">
        <v>27.452380000000002</v>
      </c>
      <c r="K94" s="26">
        <v>24.727720000000001</v>
      </c>
      <c r="L94" s="26">
        <v>26.428509999999999</v>
      </c>
      <c r="M94" s="26">
        <v>29.16329</v>
      </c>
      <c r="N94" s="26">
        <v>30.33595</v>
      </c>
      <c r="O94" s="26">
        <v>30.165120000000002</v>
      </c>
      <c r="P94" s="26">
        <v>32.320860000000003</v>
      </c>
      <c r="Q94" s="26">
        <v>43.748139999999999</v>
      </c>
      <c r="R94" s="26">
        <v>57.837919999999997</v>
      </c>
      <c r="S94" s="26">
        <v>75.302800000000005</v>
      </c>
      <c r="T94" s="26">
        <v>94.743510000000001</v>
      </c>
      <c r="U94" s="26">
        <v>128.44810000000001</v>
      </c>
      <c r="V94" s="26">
        <v>110.70310000000001</v>
      </c>
      <c r="W94" s="26">
        <v>188.9973</v>
      </c>
      <c r="X94" s="26">
        <v>202.13210000000001</v>
      </c>
      <c r="Y94" s="26">
        <v>185.56229999999999</v>
      </c>
      <c r="Z94" s="26">
        <v>189.74719999999999</v>
      </c>
      <c r="AA94" s="26">
        <v>197.35310000000001</v>
      </c>
      <c r="AB94" s="26">
        <v>165.64429999999999</v>
      </c>
      <c r="AC94" s="26">
        <v>150.9564</v>
      </c>
      <c r="AD94" s="26">
        <v>116.2697</v>
      </c>
      <c r="AE94" s="26">
        <v>137.37200000000001</v>
      </c>
      <c r="AF94" s="26">
        <v>149.76570000000001</v>
      </c>
    </row>
    <row r="95" spans="1:32" hidden="1" outlineLevel="3" x14ac:dyDescent="0.4">
      <c r="A95">
        <v>4</v>
      </c>
      <c r="B95" s="14" t="s">
        <v>88</v>
      </c>
      <c r="C95" s="26">
        <v>10.768420000000001</v>
      </c>
      <c r="D95" s="26">
        <v>11.948320000000001</v>
      </c>
      <c r="E95" s="26">
        <v>12.908480000000001</v>
      </c>
      <c r="F95" s="26">
        <v>12.91422</v>
      </c>
      <c r="G95" s="26">
        <v>15.338089999999999</v>
      </c>
      <c r="H95" s="26">
        <v>17.57884</v>
      </c>
      <c r="I95" s="26">
        <v>16.986450000000001</v>
      </c>
      <c r="J95" s="26">
        <v>18.721240000000002</v>
      </c>
      <c r="K95" s="26">
        <v>18.096070000000001</v>
      </c>
      <c r="L95" s="26">
        <v>21.331959999999999</v>
      </c>
      <c r="M95" s="26">
        <v>25.880490000000002</v>
      </c>
      <c r="N95" s="26">
        <v>24.887070000000001</v>
      </c>
      <c r="O95" s="26">
        <v>19.072299999999998</v>
      </c>
      <c r="P95" s="26">
        <v>24.17464</v>
      </c>
      <c r="Q95" s="26">
        <v>36.833179999999999</v>
      </c>
      <c r="R95" s="26">
        <v>40.268210000000003</v>
      </c>
      <c r="S95" s="26">
        <v>48.521009999999997</v>
      </c>
      <c r="T95" s="26">
        <v>64.322370000000006</v>
      </c>
      <c r="U95" s="26">
        <v>83.841260000000005</v>
      </c>
      <c r="V95" s="26">
        <v>68.511880000000005</v>
      </c>
      <c r="W95" s="26">
        <v>100.3553</v>
      </c>
      <c r="X95" s="26">
        <v>101.45480000000001</v>
      </c>
      <c r="Y95" s="26">
        <v>97.287670000000006</v>
      </c>
      <c r="Z95" s="26">
        <v>105.3984</v>
      </c>
      <c r="AA95" s="26">
        <v>110.6953</v>
      </c>
      <c r="AB95" s="26">
        <v>94.117429999999999</v>
      </c>
      <c r="AC95" s="26">
        <v>123.42529999999999</v>
      </c>
      <c r="AD95" s="26">
        <v>147.4881</v>
      </c>
      <c r="AE95" s="26">
        <v>143.63929999999999</v>
      </c>
      <c r="AF95" s="26">
        <v>170.04470000000001</v>
      </c>
    </row>
    <row r="96" spans="1:32" hidden="1" outlineLevel="3" x14ac:dyDescent="0.4">
      <c r="A96">
        <v>4</v>
      </c>
      <c r="B96" s="14" t="s">
        <v>90</v>
      </c>
      <c r="C96" s="26">
        <v>40.726570000000002</v>
      </c>
      <c r="D96" s="26">
        <v>39.258929999999999</v>
      </c>
      <c r="E96" s="26">
        <v>41.00432</v>
      </c>
      <c r="F96" s="26">
        <v>38.330829999999999</v>
      </c>
      <c r="G96" s="26">
        <v>36.20975</v>
      </c>
      <c r="H96" s="26">
        <v>40.167090000000002</v>
      </c>
      <c r="I96" s="26">
        <v>44.815620000000003</v>
      </c>
      <c r="J96" s="26">
        <v>44.543410000000002</v>
      </c>
      <c r="K96" s="26">
        <v>39.872839999999997</v>
      </c>
      <c r="L96" s="26">
        <v>42.985840000000003</v>
      </c>
      <c r="M96" s="26">
        <v>43.324539999999999</v>
      </c>
      <c r="N96" s="26">
        <v>44.979419999999998</v>
      </c>
      <c r="O96" s="26">
        <v>43.843290000000003</v>
      </c>
      <c r="P96" s="26">
        <v>45.576059999999998</v>
      </c>
      <c r="Q96" s="26">
        <v>52.303690000000003</v>
      </c>
      <c r="R96" s="26">
        <v>93.103909999999999</v>
      </c>
      <c r="S96" s="26">
        <v>83.533119999999997</v>
      </c>
      <c r="T96" s="26">
        <v>100.9833</v>
      </c>
      <c r="U96" s="26">
        <v>124.69750000000001</v>
      </c>
      <c r="V96" s="26">
        <v>107.8631</v>
      </c>
      <c r="W96" s="26">
        <v>177.27099999999999</v>
      </c>
      <c r="X96" s="26">
        <v>181.3228</v>
      </c>
      <c r="Y96" s="26">
        <v>174.6788</v>
      </c>
      <c r="Z96" s="26">
        <v>192.0378</v>
      </c>
      <c r="AA96" s="26">
        <v>201.54429999999999</v>
      </c>
      <c r="AB96" s="26">
        <v>167.57919999999999</v>
      </c>
      <c r="AC96" s="26">
        <v>230.26</v>
      </c>
      <c r="AD96" s="26">
        <v>359.07040000000001</v>
      </c>
      <c r="AE96" s="26">
        <v>391.85640000000001</v>
      </c>
      <c r="AF96" s="26">
        <v>407.5822</v>
      </c>
    </row>
    <row r="97" spans="1:32" hidden="1" outlineLevel="3" x14ac:dyDescent="0.4">
      <c r="A97">
        <v>4</v>
      </c>
      <c r="B97" s="14" t="s">
        <v>93</v>
      </c>
      <c r="C97" s="26">
        <v>15.521179999999999</v>
      </c>
      <c r="D97" s="26">
        <v>15.76573</v>
      </c>
      <c r="E97" s="26">
        <v>15.605079999999999</v>
      </c>
      <c r="F97" s="26">
        <v>15.06179</v>
      </c>
      <c r="G97" s="26">
        <v>14.993040000000001</v>
      </c>
      <c r="H97" s="26">
        <v>15.83695</v>
      </c>
      <c r="I97" s="26">
        <v>17.742270000000001</v>
      </c>
      <c r="J97" s="26">
        <v>17.63447</v>
      </c>
      <c r="K97" s="26">
        <v>15.384650000000001</v>
      </c>
      <c r="L97" s="26">
        <v>16.659890000000001</v>
      </c>
      <c r="M97" s="26">
        <v>18.545369999999998</v>
      </c>
      <c r="N97" s="26">
        <v>17.15427</v>
      </c>
      <c r="O97" s="26">
        <v>17.42924</v>
      </c>
      <c r="P97" s="26">
        <v>18.890540000000001</v>
      </c>
      <c r="Q97" s="26">
        <v>22.467469999999999</v>
      </c>
      <c r="R97" s="26">
        <v>29.298300000000001</v>
      </c>
      <c r="S97" s="26">
        <v>36.86889</v>
      </c>
      <c r="T97" s="26">
        <v>46.553150000000002</v>
      </c>
      <c r="U97" s="26">
        <v>60.069659999999999</v>
      </c>
      <c r="V97" s="26">
        <v>57.77955</v>
      </c>
      <c r="W97" s="26">
        <v>96.373369999999994</v>
      </c>
      <c r="X97" s="26">
        <v>97.889380000000003</v>
      </c>
      <c r="Y97" s="26">
        <v>91.611509999999996</v>
      </c>
      <c r="Z97" s="26">
        <v>113.79130000000001</v>
      </c>
      <c r="AA97" s="26">
        <v>119.0347</v>
      </c>
      <c r="AB97" s="26">
        <v>101.0849</v>
      </c>
      <c r="AC97" s="26">
        <v>173.16370000000001</v>
      </c>
      <c r="AD97" s="26">
        <v>362.2722</v>
      </c>
      <c r="AE97" s="26">
        <v>367.03230000000002</v>
      </c>
      <c r="AF97" s="26">
        <v>397.71820000000002</v>
      </c>
    </row>
    <row r="98" spans="1:32" hidden="1" outlineLevel="3" x14ac:dyDescent="0.4">
      <c r="A98">
        <v>4</v>
      </c>
      <c r="B98" s="14" t="s">
        <v>94</v>
      </c>
      <c r="C98" s="26">
        <v>6.7391030000000001</v>
      </c>
      <c r="D98" s="26">
        <v>6.1808490000000003</v>
      </c>
      <c r="E98" s="26">
        <v>6.9242660000000003</v>
      </c>
      <c r="F98" s="26">
        <v>6.3103819999999997</v>
      </c>
      <c r="G98" s="26">
        <v>6.0188319999999997</v>
      </c>
      <c r="H98" s="26">
        <v>6.6706729999999999</v>
      </c>
      <c r="I98" s="26">
        <v>6.8338140000000003</v>
      </c>
      <c r="J98" s="26">
        <v>6.8582840000000003</v>
      </c>
      <c r="K98" s="26">
        <v>5.5621</v>
      </c>
      <c r="L98" s="26">
        <v>6.0441079999999996</v>
      </c>
      <c r="M98" s="26">
        <v>6.1889310000000002</v>
      </c>
      <c r="N98" s="26">
        <v>6.8124219999999998</v>
      </c>
      <c r="O98" s="26">
        <v>7.0212870000000001</v>
      </c>
      <c r="P98" s="26">
        <v>6.996073</v>
      </c>
      <c r="Q98" s="26">
        <v>7.8985890000000003</v>
      </c>
      <c r="R98" s="26">
        <v>9.6841690000000007</v>
      </c>
      <c r="S98" s="26">
        <v>11.31748</v>
      </c>
      <c r="T98" s="26">
        <v>13.570130000000001</v>
      </c>
      <c r="U98" s="26">
        <v>17.183160000000001</v>
      </c>
      <c r="V98" s="26">
        <v>16.527760000000001</v>
      </c>
      <c r="W98" s="26">
        <v>25.534759999999999</v>
      </c>
      <c r="X98" s="26">
        <v>19.71247</v>
      </c>
      <c r="Y98" s="26">
        <v>15.76684</v>
      </c>
      <c r="Z98" s="26">
        <v>15.58203</v>
      </c>
      <c r="AA98" s="26">
        <v>17.463640000000002</v>
      </c>
      <c r="AB98" s="26">
        <v>15.657249999999999</v>
      </c>
      <c r="AC98" s="26">
        <v>12.77711</v>
      </c>
      <c r="AD98" s="26">
        <v>13.514089999999999</v>
      </c>
      <c r="AE98" s="26">
        <v>14.55686</v>
      </c>
      <c r="AF98" s="26">
        <v>14.41391</v>
      </c>
    </row>
    <row r="99" spans="1:32" hidden="1" outlineLevel="3" x14ac:dyDescent="0.4">
      <c r="A99">
        <v>4</v>
      </c>
      <c r="B99" s="14" t="s">
        <v>95</v>
      </c>
      <c r="C99" s="26">
        <v>5.0032310000000004</v>
      </c>
      <c r="D99" s="26">
        <v>5.5064200000000003</v>
      </c>
      <c r="E99" s="26">
        <v>6.0957819999999998</v>
      </c>
      <c r="F99" s="26">
        <v>6.3155299999999999</v>
      </c>
      <c r="G99" s="26">
        <v>5.1419879999999996</v>
      </c>
      <c r="H99" s="26">
        <v>5.4977020000000003</v>
      </c>
      <c r="I99" s="26">
        <v>6.15137</v>
      </c>
      <c r="J99" s="26">
        <v>6.0401350000000003</v>
      </c>
      <c r="K99" s="26">
        <v>5.8809290000000001</v>
      </c>
      <c r="L99" s="26">
        <v>6.5016559999999997</v>
      </c>
      <c r="M99" s="26">
        <v>8.2963349999999991</v>
      </c>
      <c r="N99" s="26">
        <v>7.756418</v>
      </c>
      <c r="O99" s="26">
        <v>7.7665990000000003</v>
      </c>
      <c r="P99" s="26">
        <v>7.3285419999999997</v>
      </c>
      <c r="Q99" s="26">
        <v>9.0719410000000007</v>
      </c>
      <c r="R99" s="26">
        <v>11.67493</v>
      </c>
      <c r="S99" s="26">
        <v>15.35223</v>
      </c>
      <c r="T99" s="26">
        <v>19.994330000000001</v>
      </c>
      <c r="U99" s="26">
        <v>28.075369999999999</v>
      </c>
      <c r="V99" s="26">
        <v>25.963090000000001</v>
      </c>
      <c r="W99" s="26">
        <v>43.340220000000002</v>
      </c>
      <c r="X99" s="26">
        <v>44.036200000000001</v>
      </c>
      <c r="Y99" s="26">
        <v>42.82396</v>
      </c>
      <c r="Z99" s="26">
        <v>47.661270000000002</v>
      </c>
      <c r="AA99" s="26">
        <v>50.2791</v>
      </c>
      <c r="AB99" s="26">
        <v>41.637560000000001</v>
      </c>
      <c r="AC99" s="26">
        <v>27.79504</v>
      </c>
      <c r="AD99" s="26">
        <v>28.49897</v>
      </c>
      <c r="AE99" s="26">
        <v>31.300650000000001</v>
      </c>
      <c r="AF99" s="26">
        <v>33.243200000000002</v>
      </c>
    </row>
    <row r="100" spans="1:32" hidden="1" outlineLevel="3" x14ac:dyDescent="0.4">
      <c r="A100">
        <v>4</v>
      </c>
      <c r="B100" s="14" t="s">
        <v>96</v>
      </c>
      <c r="C100" s="26">
        <v>11.130039999999999</v>
      </c>
      <c r="D100" s="26">
        <v>11.073399999999999</v>
      </c>
      <c r="E100" s="26">
        <v>13.049200000000001</v>
      </c>
      <c r="F100" s="26">
        <v>14.15757</v>
      </c>
      <c r="G100" s="26">
        <v>15.17665</v>
      </c>
      <c r="H100" s="26">
        <v>15.81114</v>
      </c>
      <c r="I100" s="26">
        <v>15.149430000000001</v>
      </c>
      <c r="J100" s="26">
        <v>14.576320000000001</v>
      </c>
      <c r="K100" s="26">
        <v>13.900309999999999</v>
      </c>
      <c r="L100" s="26">
        <v>14.75071</v>
      </c>
      <c r="M100" s="26">
        <v>13.597239999999999</v>
      </c>
      <c r="N100" s="26">
        <v>15.011469999999999</v>
      </c>
      <c r="O100" s="26">
        <v>14.631309999999999</v>
      </c>
      <c r="P100" s="26">
        <v>15.864890000000001</v>
      </c>
      <c r="Q100" s="26">
        <v>19.437670000000001</v>
      </c>
      <c r="R100" s="26">
        <v>24.606059999999999</v>
      </c>
      <c r="S100" s="26">
        <v>32.056339999999999</v>
      </c>
      <c r="T100" s="26">
        <v>40.436529999999998</v>
      </c>
      <c r="U100" s="26">
        <v>49.578400000000002</v>
      </c>
      <c r="V100" s="26">
        <v>49.236159999999998</v>
      </c>
      <c r="W100" s="26">
        <v>82.376300000000001</v>
      </c>
      <c r="X100" s="26">
        <v>87.58229</v>
      </c>
      <c r="Y100" s="26">
        <v>89.683160000000001</v>
      </c>
      <c r="Z100" s="26">
        <v>97.855360000000005</v>
      </c>
      <c r="AA100" s="26">
        <v>100.93989999999999</v>
      </c>
      <c r="AB100" s="26">
        <v>87.197230000000005</v>
      </c>
      <c r="AC100" s="26">
        <v>15.43256</v>
      </c>
      <c r="AD100" s="26">
        <v>7.4762979999999999</v>
      </c>
      <c r="AE100" s="26">
        <v>7.7449750000000002</v>
      </c>
      <c r="AF100" s="26">
        <v>8.3942029999999992</v>
      </c>
    </row>
    <row r="101" spans="1:32" hidden="1" outlineLevel="3" x14ac:dyDescent="0.4">
      <c r="A101">
        <v>4</v>
      </c>
      <c r="B101" s="14" t="s">
        <v>75</v>
      </c>
      <c r="C101" s="26">
        <v>9.6489980000000006</v>
      </c>
      <c r="D101" s="26">
        <v>9.5236099999999997</v>
      </c>
      <c r="E101" s="26">
        <v>12.3757</v>
      </c>
      <c r="F101" s="26">
        <v>13.545590000000001</v>
      </c>
      <c r="G101" s="26">
        <v>19.62011</v>
      </c>
      <c r="H101" s="26">
        <v>21.303599999999999</v>
      </c>
      <c r="I101" s="26">
        <v>23.05659</v>
      </c>
      <c r="J101" s="26">
        <v>21.335799999999999</v>
      </c>
      <c r="K101" s="26">
        <v>19.741530000000001</v>
      </c>
      <c r="L101" s="26">
        <v>27.499269999999999</v>
      </c>
      <c r="M101" s="26">
        <v>20.973210000000002</v>
      </c>
      <c r="N101" s="26">
        <v>25.436140000000002</v>
      </c>
      <c r="O101" s="26">
        <v>24.889430000000001</v>
      </c>
      <c r="P101" s="26">
        <v>28.2637</v>
      </c>
      <c r="Q101" s="26">
        <v>34.186900000000001</v>
      </c>
      <c r="R101" s="26">
        <v>48.225299999999997</v>
      </c>
      <c r="S101" s="26">
        <v>53.774090000000001</v>
      </c>
      <c r="T101" s="26">
        <v>72.379360000000005</v>
      </c>
      <c r="U101" s="26">
        <v>106.8382</v>
      </c>
      <c r="V101" s="26">
        <v>85.192480000000003</v>
      </c>
      <c r="W101" s="26">
        <v>141.4085</v>
      </c>
      <c r="X101" s="26">
        <v>164.38050000000001</v>
      </c>
      <c r="Y101" s="26">
        <v>160.9563</v>
      </c>
      <c r="Z101" s="26">
        <v>176.87690000000001</v>
      </c>
      <c r="AA101" s="26">
        <v>179.65770000000001</v>
      </c>
      <c r="AB101" s="26">
        <v>153.0291</v>
      </c>
      <c r="AC101" s="26">
        <v>284.32839999999999</v>
      </c>
      <c r="AD101" s="26">
        <v>405.46409999999997</v>
      </c>
      <c r="AE101" s="26">
        <v>473.0788</v>
      </c>
      <c r="AF101" s="26">
        <v>475.27109999999999</v>
      </c>
    </row>
    <row r="102" spans="1:32" hidden="1" outlineLevel="3" x14ac:dyDescent="0.4">
      <c r="A102">
        <v>4</v>
      </c>
      <c r="B102" s="14" t="s">
        <v>99</v>
      </c>
      <c r="C102" s="26">
        <v>9.6270810000000004</v>
      </c>
      <c r="D102" s="26">
        <v>9.3855629999999994</v>
      </c>
      <c r="E102" s="26">
        <v>9.6902290000000004</v>
      </c>
      <c r="F102" s="26">
        <v>9.2448940000000004</v>
      </c>
      <c r="G102" s="26">
        <v>8.8189759999999993</v>
      </c>
      <c r="H102" s="26">
        <v>9.8667639999999999</v>
      </c>
      <c r="I102" s="26">
        <v>10.21983</v>
      </c>
      <c r="J102" s="26">
        <v>11.10181</v>
      </c>
      <c r="K102" s="26">
        <v>9.3126060000000006</v>
      </c>
      <c r="L102" s="26">
        <v>10.34329</v>
      </c>
      <c r="M102" s="26">
        <v>10.03828</v>
      </c>
      <c r="N102" s="26">
        <v>8.9505929999999996</v>
      </c>
      <c r="O102" s="26">
        <v>8.9275559999999992</v>
      </c>
      <c r="P102" s="26">
        <v>8.5070960000000007</v>
      </c>
      <c r="Q102" s="26">
        <v>10.513439999999999</v>
      </c>
      <c r="R102" s="26">
        <v>12.642110000000001</v>
      </c>
      <c r="S102" s="26">
        <v>15.919930000000001</v>
      </c>
      <c r="T102" s="26">
        <v>21.131160000000001</v>
      </c>
      <c r="U102" s="26">
        <v>25.89958</v>
      </c>
      <c r="V102" s="26">
        <v>21.152539999999998</v>
      </c>
      <c r="W102" s="26">
        <v>36.387819999999998</v>
      </c>
      <c r="X102" s="26">
        <v>41.324550000000002</v>
      </c>
      <c r="Y102" s="26">
        <v>40.954970000000003</v>
      </c>
      <c r="Z102" s="26">
        <v>53.134459999999997</v>
      </c>
      <c r="AA102" s="26">
        <v>56.295299999999997</v>
      </c>
      <c r="AB102" s="26">
        <v>46.010159999999999</v>
      </c>
      <c r="AC102" s="26">
        <v>72.333550000000002</v>
      </c>
      <c r="AD102" s="26">
        <v>120.37090000000001</v>
      </c>
      <c r="AE102" s="26">
        <v>134.31790000000001</v>
      </c>
      <c r="AF102" s="26">
        <v>134.96879999999999</v>
      </c>
    </row>
    <row r="103" spans="1:32" hidden="1" outlineLevel="3" x14ac:dyDescent="0.4">
      <c r="A103">
        <v>4</v>
      </c>
      <c r="B103" s="14" t="s">
        <v>100</v>
      </c>
      <c r="C103" s="26">
        <v>18.443339999999999</v>
      </c>
      <c r="D103" s="26">
        <v>20.66554</v>
      </c>
      <c r="E103" s="26">
        <v>26.840620000000001</v>
      </c>
      <c r="F103" s="26">
        <v>22.823920000000001</v>
      </c>
      <c r="G103" s="26">
        <v>18.439689999999999</v>
      </c>
      <c r="H103" s="26">
        <v>15.58053</v>
      </c>
      <c r="I103" s="26">
        <v>14.71555</v>
      </c>
      <c r="J103" s="26">
        <v>16.39349</v>
      </c>
      <c r="K103" s="26">
        <v>13.710129999999999</v>
      </c>
      <c r="L103" s="26">
        <v>13.986599999999999</v>
      </c>
      <c r="M103" s="26">
        <v>12.14949</v>
      </c>
      <c r="N103" s="26">
        <v>15.53567</v>
      </c>
      <c r="O103" s="26">
        <v>16.688469999999999</v>
      </c>
      <c r="P103" s="26">
        <v>18.415659999999999</v>
      </c>
      <c r="Q103" s="26">
        <v>21.725619999999999</v>
      </c>
      <c r="R103" s="26">
        <v>24.582719999999998</v>
      </c>
      <c r="S103" s="26">
        <v>31.64424</v>
      </c>
      <c r="T103" s="26">
        <v>40.897660000000002</v>
      </c>
      <c r="U103" s="26">
        <v>59.945610000000002</v>
      </c>
      <c r="V103" s="26">
        <v>71.000630000000001</v>
      </c>
      <c r="W103" s="26">
        <v>146.66829999999999</v>
      </c>
      <c r="X103" s="26">
        <v>174.34229999999999</v>
      </c>
      <c r="Y103" s="26">
        <v>168.64769999999999</v>
      </c>
      <c r="Z103" s="26">
        <v>177.91319999999999</v>
      </c>
      <c r="AA103" s="26">
        <v>186.65979999999999</v>
      </c>
      <c r="AB103" s="26">
        <v>158.89109999999999</v>
      </c>
      <c r="AC103" s="26">
        <v>197.52770000000001</v>
      </c>
      <c r="AD103" s="26">
        <v>469.37020000000001</v>
      </c>
      <c r="AE103" s="26">
        <v>562.03449999999998</v>
      </c>
      <c r="AF103" s="26">
        <v>569.5675</v>
      </c>
    </row>
    <row r="104" spans="1:32" hidden="1" outlineLevel="3" x14ac:dyDescent="0.4">
      <c r="A104">
        <v>4</v>
      </c>
      <c r="B104" s="14" t="s">
        <v>89</v>
      </c>
      <c r="C104" s="26">
        <v>8.360379</v>
      </c>
      <c r="D104" s="26">
        <v>9.2390190000000008</v>
      </c>
      <c r="E104" s="26">
        <v>10.67554</v>
      </c>
      <c r="F104" s="26">
        <v>9.4925490000000003</v>
      </c>
      <c r="G104" s="26">
        <v>13.751760000000001</v>
      </c>
      <c r="H104" s="26">
        <v>15.246880000000001</v>
      </c>
      <c r="I104" s="26">
        <v>10.88471</v>
      </c>
      <c r="J104" s="26">
        <v>12.86933</v>
      </c>
      <c r="K104" s="26">
        <v>13.98485</v>
      </c>
      <c r="L104" s="26">
        <v>15.32422</v>
      </c>
      <c r="M104" s="26">
        <v>15.127509999999999</v>
      </c>
      <c r="N104" s="26">
        <v>15.522740000000001</v>
      </c>
      <c r="O104" s="26">
        <v>16.111440000000002</v>
      </c>
      <c r="P104" s="26">
        <v>18.384139999999999</v>
      </c>
      <c r="Q104" s="26">
        <v>22.126239999999999</v>
      </c>
      <c r="R104" s="26">
        <v>28.131530000000001</v>
      </c>
      <c r="S104" s="26">
        <v>34.051380000000002</v>
      </c>
      <c r="T104" s="26">
        <v>42.837350000000001</v>
      </c>
      <c r="U104" s="26">
        <v>55.01887</v>
      </c>
      <c r="V104" s="26">
        <v>52.261380000000003</v>
      </c>
      <c r="W104" s="26">
        <v>87.019800000000004</v>
      </c>
      <c r="X104" s="26">
        <v>82.841440000000006</v>
      </c>
      <c r="Y104" s="26">
        <v>78.341819999999998</v>
      </c>
      <c r="Z104" s="26">
        <v>97.913390000000007</v>
      </c>
      <c r="AA104" s="26">
        <v>103.1979</v>
      </c>
      <c r="AB104" s="26">
        <v>88.34008</v>
      </c>
      <c r="AC104" s="26">
        <v>162.72030000000001</v>
      </c>
      <c r="AD104" s="26">
        <v>497.75639999999999</v>
      </c>
      <c r="AE104" s="26">
        <v>574.65570000000002</v>
      </c>
      <c r="AF104" s="26">
        <v>587.25750000000005</v>
      </c>
    </row>
    <row r="105" spans="1:32" hidden="1" outlineLevel="3" x14ac:dyDescent="0.4">
      <c r="A105">
        <v>4</v>
      </c>
      <c r="B105" s="14" t="s">
        <v>91</v>
      </c>
      <c r="C105" s="26">
        <v>5.4424789999999996</v>
      </c>
      <c r="D105" s="26">
        <v>5.82918</v>
      </c>
      <c r="E105" s="26">
        <v>7.6997020000000003</v>
      </c>
      <c r="F105" s="26">
        <v>7.34659</v>
      </c>
      <c r="G105" s="26">
        <v>7.6717120000000003</v>
      </c>
      <c r="H105" s="26">
        <v>8.8067779999999996</v>
      </c>
      <c r="I105" s="26">
        <v>8.7343989999999998</v>
      </c>
      <c r="J105" s="26">
        <v>8.9753679999999996</v>
      </c>
      <c r="K105" s="26">
        <v>8.1963430000000006</v>
      </c>
      <c r="L105" s="26">
        <v>9.9757800000000003</v>
      </c>
      <c r="M105" s="26">
        <v>12.14617</v>
      </c>
      <c r="N105" s="26">
        <v>11.99156</v>
      </c>
      <c r="O105" s="26">
        <v>15.644590000000001</v>
      </c>
      <c r="P105" s="26">
        <v>14.271229999999999</v>
      </c>
      <c r="Q105" s="26">
        <v>16.657499999999999</v>
      </c>
      <c r="R105" s="26">
        <v>19.927140000000001</v>
      </c>
      <c r="S105" s="26">
        <v>23.667639999999999</v>
      </c>
      <c r="T105" s="26">
        <v>29.22757</v>
      </c>
      <c r="U105" s="26">
        <v>37.523530000000001</v>
      </c>
      <c r="V105" s="26">
        <v>32.174570000000003</v>
      </c>
      <c r="W105" s="26">
        <v>48.548459999999999</v>
      </c>
      <c r="X105" s="26">
        <v>43.914839999999998</v>
      </c>
      <c r="Y105" s="26">
        <v>42.94068</v>
      </c>
      <c r="Z105" s="26">
        <v>47.351570000000002</v>
      </c>
      <c r="AA105" s="26">
        <v>49.764780000000002</v>
      </c>
      <c r="AB105" s="26">
        <v>41.503360000000001</v>
      </c>
      <c r="AC105" s="26">
        <v>40.395110000000003</v>
      </c>
      <c r="AD105" s="26">
        <v>46.354039999999998</v>
      </c>
      <c r="AE105" s="26">
        <v>48.10181</v>
      </c>
      <c r="AF105" s="26">
        <v>51.936999999999998</v>
      </c>
    </row>
    <row r="106" spans="1:32" hidden="1" outlineLevel="3" x14ac:dyDescent="0.4">
      <c r="A106">
        <v>4</v>
      </c>
      <c r="B106" s="14" t="s">
        <v>101</v>
      </c>
      <c r="C106" s="26">
        <v>15.282690000000001</v>
      </c>
      <c r="D106" s="26">
        <v>14.86107</v>
      </c>
      <c r="E106" s="26">
        <v>16.789339999999999</v>
      </c>
      <c r="F106" s="26">
        <v>15.796390000000001</v>
      </c>
      <c r="G106" s="26">
        <v>15.28731</v>
      </c>
      <c r="H106" s="26">
        <v>15.743460000000001</v>
      </c>
      <c r="I106" s="26">
        <v>16.530110000000001</v>
      </c>
      <c r="J106" s="26">
        <v>16.233899999999998</v>
      </c>
      <c r="K106" s="26">
        <v>14.59529</v>
      </c>
      <c r="L106" s="26">
        <v>15.95331</v>
      </c>
      <c r="M106" s="26">
        <v>15.00217</v>
      </c>
      <c r="N106" s="26">
        <v>15.261240000000001</v>
      </c>
      <c r="O106" s="26">
        <v>16.01144</v>
      </c>
      <c r="P106" s="26">
        <v>18.207370000000001</v>
      </c>
      <c r="Q106" s="26">
        <v>19.794090000000001</v>
      </c>
      <c r="R106" s="26">
        <v>24.35408</v>
      </c>
      <c r="S106" s="26">
        <v>31.259609999999999</v>
      </c>
      <c r="T106" s="26">
        <v>45.509050000000002</v>
      </c>
      <c r="U106" s="26">
        <v>58.869810000000001</v>
      </c>
      <c r="V106" s="26">
        <v>54.176110000000001</v>
      </c>
      <c r="W106" s="26">
        <v>87.103849999999994</v>
      </c>
      <c r="X106" s="26">
        <v>92.981759999999994</v>
      </c>
      <c r="Y106" s="26">
        <v>90.442269999999994</v>
      </c>
      <c r="Z106" s="26">
        <v>102.7252</v>
      </c>
      <c r="AA106" s="26">
        <v>108.0762</v>
      </c>
      <c r="AB106" s="26">
        <v>90.989379999999997</v>
      </c>
      <c r="AC106" s="26">
        <v>137.15710000000001</v>
      </c>
      <c r="AD106" s="26">
        <v>158.2799</v>
      </c>
      <c r="AE106" s="26">
        <v>195.4795</v>
      </c>
      <c r="AF106" s="26">
        <v>194.20490000000001</v>
      </c>
    </row>
    <row r="107" spans="1:32" hidden="1" outlineLevel="3" x14ac:dyDescent="0.4">
      <c r="A107">
        <v>4</v>
      </c>
      <c r="B107" s="14" t="s">
        <v>102</v>
      </c>
      <c r="C107" s="26">
        <v>51.944969999999998</v>
      </c>
      <c r="D107" s="26">
        <v>58.598790000000001</v>
      </c>
      <c r="E107" s="26">
        <v>73.402280000000005</v>
      </c>
      <c r="F107" s="26">
        <v>77.313659999999999</v>
      </c>
      <c r="G107" s="26">
        <v>77.559079999999994</v>
      </c>
      <c r="H107" s="26">
        <v>90.408360000000002</v>
      </c>
      <c r="I107" s="26">
        <v>101.1027</v>
      </c>
      <c r="J107" s="26">
        <v>104.9924</v>
      </c>
      <c r="K107" s="26">
        <v>101.7054</v>
      </c>
      <c r="L107" s="26">
        <v>107.91849999999999</v>
      </c>
      <c r="M107" s="26">
        <v>123.601</v>
      </c>
      <c r="N107" s="26">
        <v>127.7469</v>
      </c>
      <c r="O107" s="26">
        <v>131.8871</v>
      </c>
      <c r="P107" s="26">
        <v>140.58459999999999</v>
      </c>
      <c r="Q107" s="26">
        <v>174.74590000000001</v>
      </c>
      <c r="R107" s="26">
        <v>225.1122</v>
      </c>
      <c r="S107" s="26">
        <v>297.03829999999999</v>
      </c>
      <c r="T107" s="26">
        <v>380.70049999999998</v>
      </c>
      <c r="U107" s="26">
        <v>512.11419999999998</v>
      </c>
      <c r="V107" s="26">
        <v>396.8897</v>
      </c>
      <c r="W107" s="26">
        <v>618.79020000000003</v>
      </c>
      <c r="X107" s="26">
        <v>669.53390000000002</v>
      </c>
      <c r="Y107" s="26">
        <v>644.71510000000001</v>
      </c>
      <c r="Z107" s="26">
        <v>745.41089999999997</v>
      </c>
      <c r="AA107" s="26">
        <v>773.62959999999998</v>
      </c>
      <c r="AB107" s="26">
        <v>655.93640000000005</v>
      </c>
      <c r="AC107" s="26">
        <v>1016.631</v>
      </c>
      <c r="AD107" s="26">
        <v>1042.4280000000001</v>
      </c>
      <c r="AE107" s="26">
        <v>1167.403</v>
      </c>
      <c r="AF107" s="26">
        <v>1198.5989999999999</v>
      </c>
    </row>
    <row r="108" spans="1:32" hidden="1" outlineLevel="3" x14ac:dyDescent="0.4">
      <c r="A108">
        <v>4</v>
      </c>
      <c r="B108" s="14" t="s">
        <v>103</v>
      </c>
      <c r="C108" s="26">
        <v>19.41517</v>
      </c>
      <c r="D108" s="26">
        <v>19.12454</v>
      </c>
      <c r="E108" s="26">
        <v>19.700389999999999</v>
      </c>
      <c r="F108" s="26">
        <v>19.007750000000001</v>
      </c>
      <c r="G108" s="26">
        <v>17.786349999999999</v>
      </c>
      <c r="H108" s="26">
        <v>18.114999999999998</v>
      </c>
      <c r="I108" s="26">
        <v>18.982250000000001</v>
      </c>
      <c r="J108" s="26">
        <v>18.862929999999999</v>
      </c>
      <c r="K108" s="26">
        <v>16.710370000000001</v>
      </c>
      <c r="L108" s="26">
        <v>18.137060000000002</v>
      </c>
      <c r="M108" s="26">
        <v>18.999610000000001</v>
      </c>
      <c r="N108" s="26">
        <v>19.329360000000001</v>
      </c>
      <c r="O108" s="26">
        <v>20.266549999999999</v>
      </c>
      <c r="P108" s="26">
        <v>18.952870000000001</v>
      </c>
      <c r="Q108" s="26">
        <v>21.748159999999999</v>
      </c>
      <c r="R108" s="26">
        <v>26.71866</v>
      </c>
      <c r="S108" s="26">
        <v>31.042480000000001</v>
      </c>
      <c r="T108" s="26">
        <v>37.729320000000001</v>
      </c>
      <c r="U108" s="26">
        <v>49.221699999999998</v>
      </c>
      <c r="V108" s="26">
        <v>44.563110000000002</v>
      </c>
      <c r="W108" s="26">
        <v>73.719650000000001</v>
      </c>
      <c r="X108" s="26">
        <v>74.635959999999997</v>
      </c>
      <c r="Y108" s="26">
        <v>72.026219999999995</v>
      </c>
      <c r="Z108" s="26">
        <v>78.135639999999995</v>
      </c>
      <c r="AA108" s="26">
        <v>82.164420000000007</v>
      </c>
      <c r="AB108" s="26">
        <v>70.402410000000003</v>
      </c>
      <c r="AC108" s="26">
        <v>82.169049999999999</v>
      </c>
      <c r="AD108" s="26">
        <v>86.742630000000005</v>
      </c>
      <c r="AE108" s="26">
        <v>92.801460000000006</v>
      </c>
      <c r="AF108" s="26">
        <v>93.203860000000006</v>
      </c>
    </row>
    <row r="109" spans="1:32" hidden="1" outlineLevel="3" x14ac:dyDescent="0.4">
      <c r="A109">
        <v>4</v>
      </c>
      <c r="B109" s="14" t="s">
        <v>97</v>
      </c>
      <c r="C109" s="26">
        <v>11.6218</v>
      </c>
      <c r="D109" s="26">
        <v>11.24513</v>
      </c>
      <c r="E109" s="26">
        <v>13.731949999999999</v>
      </c>
      <c r="F109" s="26">
        <v>13.992850000000001</v>
      </c>
      <c r="G109" s="26">
        <v>14.58872</v>
      </c>
      <c r="H109" s="26">
        <v>16.988109999999999</v>
      </c>
      <c r="I109" s="26">
        <v>16.842860000000002</v>
      </c>
      <c r="J109" s="26">
        <v>17.355730000000001</v>
      </c>
      <c r="K109" s="26">
        <v>16.220310000000001</v>
      </c>
      <c r="L109" s="26">
        <v>16.980219999999999</v>
      </c>
      <c r="M109" s="26">
        <v>17.644089999999998</v>
      </c>
      <c r="N109" s="26">
        <v>17.926259999999999</v>
      </c>
      <c r="O109" s="26">
        <v>17.81786</v>
      </c>
      <c r="P109" s="26">
        <v>17.162040000000001</v>
      </c>
      <c r="Q109" s="26">
        <v>26.384060000000002</v>
      </c>
      <c r="R109" s="26">
        <v>30.96367</v>
      </c>
      <c r="S109" s="26">
        <v>49.618130000000001</v>
      </c>
      <c r="T109" s="26">
        <v>62.31888</v>
      </c>
      <c r="U109" s="26">
        <v>75.843140000000005</v>
      </c>
      <c r="V109" s="26">
        <v>64.847610000000003</v>
      </c>
      <c r="W109" s="26">
        <v>132.44399999999999</v>
      </c>
      <c r="X109" s="26">
        <v>140.8511</v>
      </c>
      <c r="Y109" s="26">
        <v>137.22210000000001</v>
      </c>
      <c r="Z109" s="26">
        <v>160.90950000000001</v>
      </c>
      <c r="AA109" s="26">
        <v>169.56030000000001</v>
      </c>
      <c r="AB109" s="26">
        <v>141.11000000000001</v>
      </c>
      <c r="AC109" s="26">
        <v>190.17529999999999</v>
      </c>
      <c r="AD109" s="26">
        <v>177.9442</v>
      </c>
      <c r="AE109" s="26">
        <v>204.17160000000001</v>
      </c>
      <c r="AF109" s="26">
        <v>225.24299999999999</v>
      </c>
    </row>
    <row r="110" spans="1:32" hidden="1" outlineLevel="3" x14ac:dyDescent="0.4">
      <c r="A110">
        <v>4</v>
      </c>
      <c r="B110" s="14" t="s">
        <v>98</v>
      </c>
      <c r="C110" s="26">
        <v>12.14939</v>
      </c>
      <c r="D110" s="26">
        <v>12.874090000000001</v>
      </c>
      <c r="E110" s="26">
        <v>15.4642</v>
      </c>
      <c r="F110" s="26">
        <v>15.91966</v>
      </c>
      <c r="G110" s="26">
        <v>15.715730000000001</v>
      </c>
      <c r="H110" s="26">
        <v>18.176580000000001</v>
      </c>
      <c r="I110" s="26">
        <v>16.644110000000001</v>
      </c>
      <c r="J110" s="26">
        <v>17.388000000000002</v>
      </c>
      <c r="K110" s="26">
        <v>17.9832</v>
      </c>
      <c r="L110" s="26">
        <v>20.616129999999998</v>
      </c>
      <c r="M110" s="26">
        <v>26.019649999999999</v>
      </c>
      <c r="N110" s="26">
        <v>24.393149999999999</v>
      </c>
      <c r="O110" s="26">
        <v>25.851040000000001</v>
      </c>
      <c r="P110" s="26">
        <v>30.440190000000001</v>
      </c>
      <c r="Q110" s="26">
        <v>42.833440000000003</v>
      </c>
      <c r="R110" s="26">
        <v>52.152380000000001</v>
      </c>
      <c r="S110" s="26">
        <v>69.767830000000004</v>
      </c>
      <c r="T110" s="26">
        <v>92.537509999999997</v>
      </c>
      <c r="U110" s="26">
        <v>79.404989999999998</v>
      </c>
      <c r="V110" s="26">
        <v>73.000690000000006</v>
      </c>
      <c r="W110" s="26">
        <v>139.43260000000001</v>
      </c>
      <c r="X110" s="26">
        <v>157.5676</v>
      </c>
      <c r="Y110" s="26">
        <v>142.458</v>
      </c>
      <c r="Z110" s="26">
        <v>151.5557</v>
      </c>
      <c r="AA110" s="26">
        <v>155.101</v>
      </c>
      <c r="AB110" s="26">
        <v>126.9551</v>
      </c>
      <c r="AC110" s="26">
        <v>3.595961</v>
      </c>
      <c r="AD110" s="26">
        <v>0.49810019999999999</v>
      </c>
      <c r="AE110" s="26">
        <v>0.5246577</v>
      </c>
      <c r="AF110" s="26">
        <v>0.57363839999999999</v>
      </c>
    </row>
    <row r="111" spans="1:32" outlineLevel="1" x14ac:dyDescent="0.4">
      <c r="A111">
        <v>2</v>
      </c>
      <c r="B111" s="15" t="s">
        <v>104</v>
      </c>
      <c r="C111" s="27">
        <v>601.44303200000002</v>
      </c>
      <c r="D111" s="27">
        <v>669.69655599999987</v>
      </c>
      <c r="E111" s="27">
        <v>742.693983</v>
      </c>
      <c r="F111" s="27">
        <v>758.29724399999998</v>
      </c>
      <c r="G111" s="27">
        <v>780.32439600000009</v>
      </c>
      <c r="H111" s="27">
        <v>871.02096000000017</v>
      </c>
      <c r="I111" s="27">
        <v>978.14389900000015</v>
      </c>
      <c r="J111" s="27">
        <v>1179.295578</v>
      </c>
      <c r="K111" s="27">
        <v>1129.5530789999998</v>
      </c>
      <c r="L111" s="27">
        <v>1240.0051130000002</v>
      </c>
      <c r="M111" s="27">
        <v>1408.5109019999995</v>
      </c>
      <c r="N111" s="27">
        <v>1371.1333460000001</v>
      </c>
      <c r="O111" s="27">
        <v>1381.3621229999999</v>
      </c>
      <c r="P111" s="27">
        <v>1527.028554</v>
      </c>
      <c r="Q111" s="27">
        <v>1921.0878649999997</v>
      </c>
      <c r="R111" s="27">
        <v>2438.0684310000001</v>
      </c>
      <c r="S111" s="27">
        <v>3078.1482459999993</v>
      </c>
      <c r="T111" s="27">
        <v>3736.7722699999999</v>
      </c>
      <c r="U111" s="27">
        <v>4692.0237100000004</v>
      </c>
      <c r="V111" s="27">
        <v>3793.5024300000005</v>
      </c>
      <c r="W111" s="27">
        <v>6394.9644899999985</v>
      </c>
      <c r="X111" s="27">
        <v>7011.91435</v>
      </c>
      <c r="Y111" s="27">
        <v>6764.9952199999989</v>
      </c>
      <c r="Z111" s="27">
        <v>7413.6077099999993</v>
      </c>
      <c r="AA111" s="27">
        <v>7733.10286</v>
      </c>
      <c r="AB111" s="27">
        <v>6720.3185399999993</v>
      </c>
      <c r="AC111" s="27">
        <v>9007.1108200000017</v>
      </c>
      <c r="AD111" s="27">
        <v>10498.654799999998</v>
      </c>
      <c r="AE111" s="27">
        <v>11731.364309999999</v>
      </c>
      <c r="AF111" s="27">
        <v>11718.82058</v>
      </c>
    </row>
    <row r="112" spans="1:32" outlineLevel="2" collapsed="1" x14ac:dyDescent="0.4">
      <c r="A112">
        <v>3</v>
      </c>
      <c r="B112" s="13" t="s">
        <v>105</v>
      </c>
      <c r="C112" s="25">
        <v>285.408748</v>
      </c>
      <c r="D112" s="25">
        <v>290.27338500000002</v>
      </c>
      <c r="E112" s="25">
        <v>315.11045299999995</v>
      </c>
      <c r="F112" s="25">
        <v>316.29647599999993</v>
      </c>
      <c r="G112" s="25">
        <v>326.19854099999992</v>
      </c>
      <c r="H112" s="25">
        <v>354.98694499999999</v>
      </c>
      <c r="I112" s="25">
        <v>380.03690699999999</v>
      </c>
      <c r="J112" s="25">
        <v>402.01722399999994</v>
      </c>
      <c r="K112" s="25">
        <v>369.12403199999994</v>
      </c>
      <c r="L112" s="25">
        <v>391.16512299999999</v>
      </c>
      <c r="M112" s="25">
        <v>437.569796</v>
      </c>
      <c r="N112" s="25">
        <v>441.82901399999997</v>
      </c>
      <c r="O112" s="25">
        <v>479.28630199999998</v>
      </c>
      <c r="P112" s="25">
        <v>537.3375769999999</v>
      </c>
      <c r="Q112" s="25">
        <v>699.64654500000006</v>
      </c>
      <c r="R112" s="25">
        <v>901.80772100000002</v>
      </c>
      <c r="S112" s="25">
        <v>1162.5830760000001</v>
      </c>
      <c r="T112" s="25">
        <v>1468.1348899999998</v>
      </c>
      <c r="U112" s="25">
        <v>1948.0484600000004</v>
      </c>
      <c r="V112" s="25">
        <v>1535.5833499999999</v>
      </c>
      <c r="W112" s="25">
        <v>2652.8108199999997</v>
      </c>
      <c r="X112" s="25">
        <v>2963.2688600000006</v>
      </c>
      <c r="Y112" s="25">
        <v>2853.0342700000001</v>
      </c>
      <c r="Z112" s="25">
        <v>3143.9004399999999</v>
      </c>
      <c r="AA112" s="25">
        <v>3270.6061500000001</v>
      </c>
      <c r="AB112" s="25">
        <v>2798.2377099999994</v>
      </c>
      <c r="AC112" s="25">
        <v>3894.2868399999993</v>
      </c>
      <c r="AD112" s="25">
        <v>4516.00065</v>
      </c>
      <c r="AE112" s="25">
        <v>5011.1401599999999</v>
      </c>
      <c r="AF112" s="25">
        <v>4934.9628399999992</v>
      </c>
    </row>
    <row r="113" spans="1:32" hidden="1" outlineLevel="3" x14ac:dyDescent="0.4">
      <c r="A113">
        <v>4</v>
      </c>
      <c r="B113" s="14" t="s">
        <v>106</v>
      </c>
      <c r="C113" s="26">
        <v>30.38749</v>
      </c>
      <c r="D113" s="26">
        <v>25.46726</v>
      </c>
      <c r="E113" s="26">
        <v>25.825839999999999</v>
      </c>
      <c r="F113" s="26">
        <v>27.665019999999998</v>
      </c>
      <c r="G113" s="26">
        <v>29.788019999999999</v>
      </c>
      <c r="H113" s="26">
        <v>38.417749999999998</v>
      </c>
      <c r="I113" s="26">
        <v>42.77758</v>
      </c>
      <c r="J113" s="26">
        <v>53.727119999999999</v>
      </c>
      <c r="K113" s="26">
        <v>49.70946</v>
      </c>
      <c r="L113" s="26">
        <v>49.19455</v>
      </c>
      <c r="M113" s="26">
        <v>58.018970000000003</v>
      </c>
      <c r="N113" s="26">
        <v>55.62668</v>
      </c>
      <c r="O113" s="26">
        <v>88.82244</v>
      </c>
      <c r="P113" s="26">
        <v>104.27</v>
      </c>
      <c r="Q113" s="26">
        <v>144.28389999999999</v>
      </c>
      <c r="R113" s="26">
        <v>186.5275</v>
      </c>
      <c r="S113" s="26">
        <v>242.5889</v>
      </c>
      <c r="T113" s="26">
        <v>313.62079999999997</v>
      </c>
      <c r="U113" s="26">
        <v>415.24599999999998</v>
      </c>
      <c r="V113" s="26">
        <v>314.5908</v>
      </c>
      <c r="W113" s="26">
        <v>566.45339999999999</v>
      </c>
      <c r="X113" s="26">
        <v>610.82050000000004</v>
      </c>
      <c r="Y113" s="26">
        <v>571.69759999999997</v>
      </c>
      <c r="Z113" s="26">
        <v>617.41290000000004</v>
      </c>
      <c r="AA113" s="26">
        <v>644.62750000000005</v>
      </c>
      <c r="AB113" s="26">
        <v>546.47990000000004</v>
      </c>
      <c r="AC113" s="26">
        <v>660.54319999999996</v>
      </c>
      <c r="AD113" s="26">
        <v>639.31380000000001</v>
      </c>
      <c r="AE113" s="26">
        <v>705.37480000000005</v>
      </c>
      <c r="AF113" s="26">
        <v>801.7749</v>
      </c>
    </row>
    <row r="114" spans="1:32" hidden="1" outlineLevel="3" x14ac:dyDescent="0.4">
      <c r="A114">
        <v>4</v>
      </c>
      <c r="B114" s="14" t="s">
        <v>107</v>
      </c>
      <c r="C114" s="26">
        <v>10.684200000000001</v>
      </c>
      <c r="D114" s="26">
        <v>10.66682</v>
      </c>
      <c r="E114" s="26">
        <v>11.661899999999999</v>
      </c>
      <c r="F114" s="26">
        <v>13.25755</v>
      </c>
      <c r="G114" s="26">
        <v>14.47533</v>
      </c>
      <c r="H114" s="26">
        <v>17.055289999999999</v>
      </c>
      <c r="I114" s="26">
        <v>18.655000000000001</v>
      </c>
      <c r="J114" s="26">
        <v>19.67174</v>
      </c>
      <c r="K114" s="26">
        <v>19.17118</v>
      </c>
      <c r="L114" s="26">
        <v>18.384319999999999</v>
      </c>
      <c r="M114" s="26">
        <v>19.842040000000001</v>
      </c>
      <c r="N114" s="26">
        <v>20.27929</v>
      </c>
      <c r="O114" s="26">
        <v>21.241379999999999</v>
      </c>
      <c r="P114" s="26">
        <v>23.34179</v>
      </c>
      <c r="Q114" s="26">
        <v>30.488910000000001</v>
      </c>
      <c r="R114" s="26">
        <v>43.380600000000001</v>
      </c>
      <c r="S114" s="26">
        <v>61.470849999999999</v>
      </c>
      <c r="T114" s="26">
        <v>80.637200000000007</v>
      </c>
      <c r="U114" s="26">
        <v>117.6294</v>
      </c>
      <c r="V114" s="26">
        <v>94.733019999999996</v>
      </c>
      <c r="W114" s="26">
        <v>169.41730000000001</v>
      </c>
      <c r="X114" s="26">
        <v>191.73920000000001</v>
      </c>
      <c r="Y114" s="26">
        <v>185.1919</v>
      </c>
      <c r="Z114" s="26">
        <v>206.12520000000001</v>
      </c>
      <c r="AA114" s="26">
        <v>215.89519999999999</v>
      </c>
      <c r="AB114" s="26">
        <v>184.97989999999999</v>
      </c>
      <c r="AC114" s="26">
        <v>202.89410000000001</v>
      </c>
      <c r="AD114" s="26">
        <v>177.95590000000001</v>
      </c>
      <c r="AE114" s="26">
        <v>188.5121</v>
      </c>
      <c r="AF114" s="26">
        <v>206.1086</v>
      </c>
    </row>
    <row r="115" spans="1:32" hidden="1" outlineLevel="3" x14ac:dyDescent="0.4">
      <c r="A115">
        <v>4</v>
      </c>
      <c r="B115" s="14" t="s">
        <v>108</v>
      </c>
      <c r="C115" s="26">
        <v>17.536480000000001</v>
      </c>
      <c r="D115" s="26">
        <v>21.809930000000001</v>
      </c>
      <c r="E115" s="26">
        <v>29.54813</v>
      </c>
      <c r="F115" s="26">
        <v>30.84862</v>
      </c>
      <c r="G115" s="26">
        <v>30.070509999999999</v>
      </c>
      <c r="H115" s="26">
        <v>28.65155</v>
      </c>
      <c r="I115" s="26">
        <v>32.779600000000002</v>
      </c>
      <c r="J115" s="26">
        <v>42.644329999999997</v>
      </c>
      <c r="K115" s="26">
        <v>37.041980000000002</v>
      </c>
      <c r="L115" s="26">
        <v>46.446370000000002</v>
      </c>
      <c r="M115" s="26">
        <v>52.202460000000002</v>
      </c>
      <c r="N115" s="26">
        <v>60.706130000000002</v>
      </c>
      <c r="O115" s="26">
        <v>59.4071</v>
      </c>
      <c r="P115" s="26">
        <v>68.622789999999995</v>
      </c>
      <c r="Q115" s="26">
        <v>95.038380000000004</v>
      </c>
      <c r="R115" s="26">
        <v>120.18129999999999</v>
      </c>
      <c r="S115" s="26">
        <v>159.39269999999999</v>
      </c>
      <c r="T115" s="26">
        <v>200.9179</v>
      </c>
      <c r="U115" s="26">
        <v>290.685</v>
      </c>
      <c r="V115" s="26">
        <v>201.41919999999999</v>
      </c>
      <c r="W115" s="26">
        <v>346.09769999999997</v>
      </c>
      <c r="X115" s="26">
        <v>404.38659999999999</v>
      </c>
      <c r="Y115" s="26">
        <v>398.37479999999999</v>
      </c>
      <c r="Z115" s="26">
        <v>456.32</v>
      </c>
      <c r="AA115" s="26">
        <v>471.30500000000001</v>
      </c>
      <c r="AB115" s="26">
        <v>402.70749999999998</v>
      </c>
      <c r="AC115" s="26">
        <v>679.7038</v>
      </c>
      <c r="AD115" s="26">
        <v>909.62860000000001</v>
      </c>
      <c r="AE115" s="26">
        <v>1079.527</v>
      </c>
      <c r="AF115" s="26">
        <v>1115.8430000000001</v>
      </c>
    </row>
    <row r="116" spans="1:32" hidden="1" outlineLevel="3" x14ac:dyDescent="0.4">
      <c r="A116">
        <v>4</v>
      </c>
      <c r="B116" s="14" t="s">
        <v>109</v>
      </c>
      <c r="C116" s="26">
        <v>53.047330000000002</v>
      </c>
      <c r="D116" s="26">
        <v>54.040790000000001</v>
      </c>
      <c r="E116" s="26">
        <v>57.628250000000001</v>
      </c>
      <c r="F116" s="26">
        <v>57.068199999999997</v>
      </c>
      <c r="G116" s="26">
        <v>58.761980000000001</v>
      </c>
      <c r="H116" s="26">
        <v>66.099919999999997</v>
      </c>
      <c r="I116" s="26">
        <v>67.791809999999998</v>
      </c>
      <c r="J116" s="26">
        <v>59.502769999999998</v>
      </c>
      <c r="K116" s="26">
        <v>57.5169</v>
      </c>
      <c r="L116" s="26">
        <v>61.488100000000003</v>
      </c>
      <c r="M116" s="26">
        <v>70.100239999999999</v>
      </c>
      <c r="N116" s="26">
        <v>70.811440000000005</v>
      </c>
      <c r="O116" s="26">
        <v>70.199749999999995</v>
      </c>
      <c r="P116" s="26">
        <v>78.114090000000004</v>
      </c>
      <c r="Q116" s="26">
        <v>104.8377</v>
      </c>
      <c r="R116" s="26">
        <v>140.63509999999999</v>
      </c>
      <c r="S116" s="26">
        <v>184.7372</v>
      </c>
      <c r="T116" s="26">
        <v>239.70259999999999</v>
      </c>
      <c r="U116" s="26">
        <v>327.17039999999997</v>
      </c>
      <c r="V116" s="26">
        <v>246.68870000000001</v>
      </c>
      <c r="W116" s="26">
        <v>427.14109999999999</v>
      </c>
      <c r="X116" s="26">
        <v>478.47</v>
      </c>
      <c r="Y116" s="26">
        <v>453.8338</v>
      </c>
      <c r="Z116" s="26">
        <v>481.22089999999997</v>
      </c>
      <c r="AA116" s="26">
        <v>499.17320000000001</v>
      </c>
      <c r="AB116" s="26">
        <v>436.91149999999999</v>
      </c>
      <c r="AC116" s="26">
        <v>535.56849999999997</v>
      </c>
      <c r="AD116" s="26">
        <v>534.42529999999999</v>
      </c>
      <c r="AE116" s="26">
        <v>605.75959999999998</v>
      </c>
      <c r="AF116" s="26">
        <v>606.78570000000002</v>
      </c>
    </row>
    <row r="117" spans="1:32" hidden="1" outlineLevel="3" x14ac:dyDescent="0.4">
      <c r="A117">
        <v>4</v>
      </c>
      <c r="B117" s="14" t="s">
        <v>110</v>
      </c>
      <c r="C117" s="26">
        <v>16.2392</v>
      </c>
      <c r="D117" s="26">
        <v>19.097020000000001</v>
      </c>
      <c r="E117" s="26">
        <v>19.860710000000001</v>
      </c>
      <c r="F117" s="26">
        <v>18.992249999999999</v>
      </c>
      <c r="G117" s="26">
        <v>18.152049999999999</v>
      </c>
      <c r="H117" s="26">
        <v>19.645569999999999</v>
      </c>
      <c r="I117" s="26">
        <v>21.104410000000001</v>
      </c>
      <c r="J117" s="26">
        <v>23.69248</v>
      </c>
      <c r="K117" s="26">
        <v>21.79393</v>
      </c>
      <c r="L117" s="26">
        <v>23.589790000000001</v>
      </c>
      <c r="M117" s="26">
        <v>28.296790000000001</v>
      </c>
      <c r="N117" s="26">
        <v>27.9574</v>
      </c>
      <c r="O117" s="26">
        <v>26.81344</v>
      </c>
      <c r="P117" s="26">
        <v>30.032229999999998</v>
      </c>
      <c r="Q117" s="26">
        <v>33.314970000000002</v>
      </c>
      <c r="R117" s="26">
        <v>41.89423</v>
      </c>
      <c r="S117" s="26">
        <v>50.312860000000001</v>
      </c>
      <c r="T117" s="26">
        <v>52.045940000000002</v>
      </c>
      <c r="U117" s="26">
        <v>68.162930000000003</v>
      </c>
      <c r="V117" s="26">
        <v>53.433430000000001</v>
      </c>
      <c r="W117" s="26">
        <v>87.553049999999999</v>
      </c>
      <c r="X117" s="26">
        <v>107.8386</v>
      </c>
      <c r="Y117" s="26">
        <v>100.1236</v>
      </c>
      <c r="Z117" s="26">
        <v>109.4075</v>
      </c>
      <c r="AA117" s="26">
        <v>113.4716</v>
      </c>
      <c r="AB117" s="26">
        <v>95.034890000000004</v>
      </c>
      <c r="AC117" s="26">
        <v>137.37029999999999</v>
      </c>
      <c r="AD117" s="26">
        <v>150.14179999999999</v>
      </c>
      <c r="AE117" s="26">
        <v>159.8287</v>
      </c>
      <c r="AF117" s="26">
        <v>163.30160000000001</v>
      </c>
    </row>
    <row r="118" spans="1:32" hidden="1" outlineLevel="3" x14ac:dyDescent="0.4">
      <c r="A118">
        <v>4</v>
      </c>
      <c r="B118" s="14" t="s">
        <v>111</v>
      </c>
      <c r="C118" s="26">
        <v>19.47166</v>
      </c>
      <c r="D118" s="26">
        <v>20.935189999999999</v>
      </c>
      <c r="E118" s="26">
        <v>22.97869</v>
      </c>
      <c r="F118" s="26">
        <v>20.382930000000002</v>
      </c>
      <c r="G118" s="26">
        <v>19.571249999999999</v>
      </c>
      <c r="H118" s="26">
        <v>22.280059999999999</v>
      </c>
      <c r="I118" s="26">
        <v>23.00658</v>
      </c>
      <c r="J118" s="26">
        <v>22.027699999999999</v>
      </c>
      <c r="K118" s="26">
        <v>22.679010000000002</v>
      </c>
      <c r="L118" s="26">
        <v>25.380749999999999</v>
      </c>
      <c r="M118" s="26">
        <v>31.69388</v>
      </c>
      <c r="N118" s="26">
        <v>27.751329999999999</v>
      </c>
      <c r="O118" s="26">
        <v>27.42737</v>
      </c>
      <c r="P118" s="26">
        <v>27.113299999999999</v>
      </c>
      <c r="Q118" s="26">
        <v>33.802079999999997</v>
      </c>
      <c r="R118" s="26">
        <v>45.200220000000002</v>
      </c>
      <c r="S118" s="26">
        <v>60.012869999999999</v>
      </c>
      <c r="T118" s="26">
        <v>75.961780000000005</v>
      </c>
      <c r="U118" s="26">
        <v>105.6627</v>
      </c>
      <c r="V118" s="26">
        <v>79.992059999999995</v>
      </c>
      <c r="W118" s="26">
        <v>149.6361</v>
      </c>
      <c r="X118" s="26">
        <v>165.38409999999999</v>
      </c>
      <c r="Y118" s="26">
        <v>158.85390000000001</v>
      </c>
      <c r="Z118" s="26">
        <v>165.80789999999999</v>
      </c>
      <c r="AA118" s="26">
        <v>169.3124</v>
      </c>
      <c r="AB118" s="26">
        <v>142.17599999999999</v>
      </c>
      <c r="AC118" s="26">
        <v>236.03319999999999</v>
      </c>
      <c r="AD118" s="26">
        <v>336.69619999999998</v>
      </c>
      <c r="AE118" s="26">
        <v>367.07530000000003</v>
      </c>
      <c r="AF118" s="26">
        <v>407.04950000000002</v>
      </c>
    </row>
    <row r="119" spans="1:32" hidden="1" outlineLevel="3" x14ac:dyDescent="0.4">
      <c r="A119">
        <v>4</v>
      </c>
      <c r="B119" s="14" t="s">
        <v>112</v>
      </c>
      <c r="C119" s="26">
        <v>2.426628</v>
      </c>
      <c r="D119" s="26">
        <v>2.6474549999999999</v>
      </c>
      <c r="E119" s="26">
        <v>3.3839830000000002</v>
      </c>
      <c r="F119" s="26">
        <v>3.652466</v>
      </c>
      <c r="G119" s="26">
        <v>3.6878609999999998</v>
      </c>
      <c r="H119" s="26">
        <v>3.9760849999999999</v>
      </c>
      <c r="I119" s="26">
        <v>4.2879269999999998</v>
      </c>
      <c r="J119" s="26">
        <v>4.1827639999999997</v>
      </c>
      <c r="K119" s="26">
        <v>3.468512</v>
      </c>
      <c r="L119" s="26">
        <v>3.5551529999999998</v>
      </c>
      <c r="M119" s="26">
        <v>3.2762859999999998</v>
      </c>
      <c r="N119" s="26">
        <v>3.694194</v>
      </c>
      <c r="O119" s="26">
        <v>4.2398220000000002</v>
      </c>
      <c r="P119" s="26">
        <v>4.7579770000000003</v>
      </c>
      <c r="Q119" s="26">
        <v>6.1276650000000004</v>
      </c>
      <c r="R119" s="26">
        <v>8.0795510000000004</v>
      </c>
      <c r="S119" s="26">
        <v>9.8563659999999995</v>
      </c>
      <c r="T119" s="26">
        <v>13.884309999999999</v>
      </c>
      <c r="U119" s="26">
        <v>20.48987</v>
      </c>
      <c r="V119" s="26">
        <v>19.066079999999999</v>
      </c>
      <c r="W119" s="26">
        <v>34.015070000000001</v>
      </c>
      <c r="X119" s="26">
        <v>37.636060000000001</v>
      </c>
      <c r="Y119" s="26">
        <v>79.401870000000002</v>
      </c>
      <c r="Z119" s="26">
        <v>90.655640000000005</v>
      </c>
      <c r="AA119" s="26">
        <v>92.822850000000003</v>
      </c>
      <c r="AB119" s="26">
        <v>86.884219999999999</v>
      </c>
      <c r="AC119" s="26">
        <v>32.236840000000001</v>
      </c>
      <c r="AD119" s="26">
        <v>35.661250000000003</v>
      </c>
      <c r="AE119" s="26">
        <v>39.746960000000001</v>
      </c>
      <c r="AF119" s="26">
        <v>42.294939999999997</v>
      </c>
    </row>
    <row r="120" spans="1:32" hidden="1" outlineLevel="3" x14ac:dyDescent="0.4">
      <c r="A120">
        <v>4</v>
      </c>
      <c r="B120" s="14" t="s">
        <v>113</v>
      </c>
      <c r="C120" s="26">
        <v>13.37195</v>
      </c>
      <c r="D120" s="26">
        <v>12.95365</v>
      </c>
      <c r="E120" s="26">
        <v>14.189069999999999</v>
      </c>
      <c r="F120" s="26">
        <v>16.205729999999999</v>
      </c>
      <c r="G120" s="26">
        <v>18.858129999999999</v>
      </c>
      <c r="H120" s="26">
        <v>17.890360000000001</v>
      </c>
      <c r="I120" s="26">
        <v>18.024709999999999</v>
      </c>
      <c r="J120" s="26">
        <v>15.3367</v>
      </c>
      <c r="K120" s="26">
        <v>17.499099999999999</v>
      </c>
      <c r="L120" s="26">
        <v>17.21894</v>
      </c>
      <c r="M120" s="26">
        <v>18.005220000000001</v>
      </c>
      <c r="N120" s="26">
        <v>18.582180000000001</v>
      </c>
      <c r="O120" s="26">
        <v>18.969200000000001</v>
      </c>
      <c r="P120" s="26">
        <v>21.21677</v>
      </c>
      <c r="Q120" s="26">
        <v>26.353739999999998</v>
      </c>
      <c r="R120" s="26">
        <v>35.031820000000003</v>
      </c>
      <c r="S120" s="26">
        <v>45.472279999999998</v>
      </c>
      <c r="T120" s="26">
        <v>55.37462</v>
      </c>
      <c r="U120" s="26">
        <v>71.620859999999993</v>
      </c>
      <c r="V120" s="26">
        <v>63.64846</v>
      </c>
      <c r="W120" s="26">
        <v>113.6891</v>
      </c>
      <c r="X120" s="26">
        <v>121.5532</v>
      </c>
      <c r="Y120" s="26">
        <v>112.9212</v>
      </c>
      <c r="Z120" s="26">
        <v>122.3524</v>
      </c>
      <c r="AA120" s="26">
        <v>126.58459999999999</v>
      </c>
      <c r="AB120" s="26">
        <v>106.1361</v>
      </c>
      <c r="AC120" s="26">
        <v>131.22749999999999</v>
      </c>
      <c r="AD120" s="26">
        <v>125.601</v>
      </c>
      <c r="AE120" s="26">
        <v>129.79159999999999</v>
      </c>
      <c r="AF120" s="26">
        <v>131.61680000000001</v>
      </c>
    </row>
    <row r="121" spans="1:32" hidden="1" outlineLevel="3" x14ac:dyDescent="0.4">
      <c r="A121">
        <v>4</v>
      </c>
      <c r="B121" s="14" t="s">
        <v>114</v>
      </c>
      <c r="C121" s="26">
        <v>12.605919999999999</v>
      </c>
      <c r="D121" s="26">
        <v>12.779500000000001</v>
      </c>
      <c r="E121" s="26">
        <v>14.34892</v>
      </c>
      <c r="F121" s="26">
        <v>15.230549999999999</v>
      </c>
      <c r="G121" s="26">
        <v>14.572419999999999</v>
      </c>
      <c r="H121" s="26">
        <v>15.73481</v>
      </c>
      <c r="I121" s="26">
        <v>17.598220000000001</v>
      </c>
      <c r="J121" s="26">
        <v>18.47681</v>
      </c>
      <c r="K121" s="26">
        <v>17.239850000000001</v>
      </c>
      <c r="L121" s="26">
        <v>19.106480000000001</v>
      </c>
      <c r="M121" s="26">
        <v>21.215720000000001</v>
      </c>
      <c r="N121" s="26">
        <v>20.10988</v>
      </c>
      <c r="O121" s="26">
        <v>20.069929999999999</v>
      </c>
      <c r="P121" s="26">
        <v>21.347619999999999</v>
      </c>
      <c r="Q121" s="26">
        <v>26.278649999999999</v>
      </c>
      <c r="R121" s="26">
        <v>33.464559999999999</v>
      </c>
      <c r="S121" s="26">
        <v>44.054340000000003</v>
      </c>
      <c r="T121" s="26">
        <v>57.646059999999999</v>
      </c>
      <c r="U121" s="26">
        <v>76.895859999999999</v>
      </c>
      <c r="V121" s="26">
        <v>59.603839999999998</v>
      </c>
      <c r="W121" s="26">
        <v>106.5857</v>
      </c>
      <c r="X121" s="26">
        <v>119.0729</v>
      </c>
      <c r="Y121" s="26">
        <v>113.9913</v>
      </c>
      <c r="Z121" s="26">
        <v>122.8304</v>
      </c>
      <c r="AA121" s="26">
        <v>127.35599999999999</v>
      </c>
      <c r="AB121" s="26">
        <v>105.81659999999999</v>
      </c>
      <c r="AC121" s="26">
        <v>239.4134</v>
      </c>
      <c r="AD121" s="26">
        <v>350.4846</v>
      </c>
      <c r="AE121" s="26">
        <v>381.19049999999999</v>
      </c>
      <c r="AF121" s="26">
        <v>390.3057</v>
      </c>
    </row>
    <row r="122" spans="1:32" hidden="1" outlineLevel="3" x14ac:dyDescent="0.4">
      <c r="A122">
        <v>4</v>
      </c>
      <c r="B122" s="14" t="s">
        <v>115</v>
      </c>
      <c r="C122" s="26">
        <v>19.798110000000001</v>
      </c>
      <c r="D122" s="26">
        <v>20.942689999999999</v>
      </c>
      <c r="E122" s="26">
        <v>21.03697</v>
      </c>
      <c r="F122" s="26">
        <v>16.304880000000001</v>
      </c>
      <c r="G122" s="26">
        <v>19.3078</v>
      </c>
      <c r="H122" s="26">
        <v>21.753299999999999</v>
      </c>
      <c r="I122" s="26">
        <v>22.267620000000001</v>
      </c>
      <c r="J122" s="26">
        <v>21.822099999999999</v>
      </c>
      <c r="K122" s="26">
        <v>20.533049999999999</v>
      </c>
      <c r="L122" s="26">
        <v>22.91865</v>
      </c>
      <c r="M122" s="26">
        <v>25.136810000000001</v>
      </c>
      <c r="N122" s="26">
        <v>25.805150000000001</v>
      </c>
      <c r="O122" s="26">
        <v>24.858799999999999</v>
      </c>
      <c r="P122" s="26">
        <v>26.621690000000001</v>
      </c>
      <c r="Q122" s="26">
        <v>31.857330000000001</v>
      </c>
      <c r="R122" s="26">
        <v>39.047669999999997</v>
      </c>
      <c r="S122" s="26">
        <v>46.080719999999999</v>
      </c>
      <c r="T122" s="26">
        <v>59.877580000000002</v>
      </c>
      <c r="U122" s="26">
        <v>81.442440000000005</v>
      </c>
      <c r="V122" s="26">
        <v>74.542360000000002</v>
      </c>
      <c r="W122" s="26">
        <v>133.5198</v>
      </c>
      <c r="X122" s="26">
        <v>164.49119999999999</v>
      </c>
      <c r="Y122" s="26">
        <v>154.7646</v>
      </c>
      <c r="Z122" s="26">
        <v>172.4727</v>
      </c>
      <c r="AA122" s="26">
        <v>181.71029999999999</v>
      </c>
      <c r="AB122" s="26">
        <v>157.6395</v>
      </c>
      <c r="AC122" s="26">
        <v>225.22810000000001</v>
      </c>
      <c r="AD122" s="26">
        <v>366.17500000000001</v>
      </c>
      <c r="AE122" s="26">
        <v>415.7063</v>
      </c>
      <c r="AF122" s="26">
        <v>419.63339999999999</v>
      </c>
    </row>
    <row r="123" spans="1:32" hidden="1" outlineLevel="3" x14ac:dyDescent="0.4">
      <c r="A123">
        <v>4</v>
      </c>
      <c r="B123" s="14" t="s">
        <v>116</v>
      </c>
      <c r="C123" s="26">
        <v>37.129249999999999</v>
      </c>
      <c r="D123" s="26">
        <v>37.377290000000002</v>
      </c>
      <c r="E123" s="26">
        <v>39.655320000000003</v>
      </c>
      <c r="F123" s="26">
        <v>39.27617</v>
      </c>
      <c r="G123" s="26">
        <v>38.110309999999998</v>
      </c>
      <c r="H123" s="26">
        <v>40.293860000000002</v>
      </c>
      <c r="I123" s="26">
        <v>41.569299999999998</v>
      </c>
      <c r="J123" s="26">
        <v>42.344279999999998</v>
      </c>
      <c r="K123" s="26">
        <v>38.224179999999997</v>
      </c>
      <c r="L123" s="26">
        <v>39.893099999999997</v>
      </c>
      <c r="M123" s="26">
        <v>43.957889999999999</v>
      </c>
      <c r="N123" s="26">
        <v>43.595370000000003</v>
      </c>
      <c r="O123" s="26">
        <v>47.665460000000003</v>
      </c>
      <c r="P123" s="26">
        <v>51.931319999999999</v>
      </c>
      <c r="Q123" s="26">
        <v>63.596319999999999</v>
      </c>
      <c r="R123" s="26">
        <v>75.85257</v>
      </c>
      <c r="S123" s="26">
        <v>94.860590000000002</v>
      </c>
      <c r="T123" s="26">
        <v>112.7313</v>
      </c>
      <c r="U123" s="26">
        <v>147.96430000000001</v>
      </c>
      <c r="V123" s="26">
        <v>127.0022</v>
      </c>
      <c r="W123" s="26">
        <v>206.32490000000001</v>
      </c>
      <c r="X123" s="26">
        <v>206.98050000000001</v>
      </c>
      <c r="Y123" s="26">
        <v>200.14959999999999</v>
      </c>
      <c r="Z123" s="26">
        <v>216.80969999999999</v>
      </c>
      <c r="AA123" s="26">
        <v>228.75829999999999</v>
      </c>
      <c r="AB123" s="26">
        <v>193.79089999999999</v>
      </c>
      <c r="AC123" s="26">
        <v>235.57509999999999</v>
      </c>
      <c r="AD123" s="26">
        <v>243.53450000000001</v>
      </c>
      <c r="AE123" s="26">
        <v>263.81400000000002</v>
      </c>
      <c r="AF123" s="26">
        <v>255.63229999999999</v>
      </c>
    </row>
    <row r="124" spans="1:32" hidden="1" outlineLevel="3" x14ac:dyDescent="0.4">
      <c r="A124">
        <v>4</v>
      </c>
      <c r="B124" s="14" t="s">
        <v>117</v>
      </c>
      <c r="C124" s="26">
        <v>52.710529999999999</v>
      </c>
      <c r="D124" s="26">
        <v>51.555790000000002</v>
      </c>
      <c r="E124" s="26">
        <v>54.992669999999997</v>
      </c>
      <c r="F124" s="26">
        <v>57.412109999999998</v>
      </c>
      <c r="G124" s="26">
        <v>60.842880000000001</v>
      </c>
      <c r="H124" s="26">
        <v>63.188389999999998</v>
      </c>
      <c r="I124" s="26">
        <v>70.174149999999997</v>
      </c>
      <c r="J124" s="26">
        <v>78.588430000000002</v>
      </c>
      <c r="K124" s="26">
        <v>64.246880000000004</v>
      </c>
      <c r="L124" s="26">
        <v>63.98892</v>
      </c>
      <c r="M124" s="26">
        <v>65.823490000000007</v>
      </c>
      <c r="N124" s="26">
        <v>66.909970000000001</v>
      </c>
      <c r="O124" s="26">
        <v>69.571610000000007</v>
      </c>
      <c r="P124" s="26">
        <v>79.968000000000004</v>
      </c>
      <c r="Q124" s="26">
        <v>103.6669</v>
      </c>
      <c r="R124" s="26">
        <v>132.51259999999999</v>
      </c>
      <c r="S124" s="26">
        <v>163.74340000000001</v>
      </c>
      <c r="T124" s="26">
        <v>205.73480000000001</v>
      </c>
      <c r="U124" s="26">
        <v>225.0787</v>
      </c>
      <c r="V124" s="26">
        <v>200.86320000000001</v>
      </c>
      <c r="W124" s="26">
        <v>312.37759999999997</v>
      </c>
      <c r="X124" s="26">
        <v>354.89600000000002</v>
      </c>
      <c r="Y124" s="26">
        <v>323.73009999999999</v>
      </c>
      <c r="Z124" s="26">
        <v>382.48520000000002</v>
      </c>
      <c r="AA124" s="26">
        <v>399.58920000000001</v>
      </c>
      <c r="AB124" s="26">
        <v>339.6807</v>
      </c>
      <c r="AC124" s="26">
        <v>578.49279999999999</v>
      </c>
      <c r="AD124" s="26">
        <v>646.3827</v>
      </c>
      <c r="AE124" s="26">
        <v>674.81330000000003</v>
      </c>
      <c r="AF124" s="26">
        <v>394.6164</v>
      </c>
    </row>
    <row r="125" spans="1:32" outlineLevel="2" collapsed="1" x14ac:dyDescent="0.4">
      <c r="A125">
        <v>3</v>
      </c>
      <c r="B125" s="13" t="s">
        <v>118</v>
      </c>
      <c r="C125" s="25">
        <v>150.801512</v>
      </c>
      <c r="D125" s="25">
        <v>195.85808999999998</v>
      </c>
      <c r="E125" s="25">
        <v>224.38708999999997</v>
      </c>
      <c r="F125" s="25">
        <v>237.74413999999999</v>
      </c>
      <c r="G125" s="25">
        <v>258.90614000000005</v>
      </c>
      <c r="H125" s="25">
        <v>309.67228</v>
      </c>
      <c r="I125" s="25">
        <v>379.69116999999994</v>
      </c>
      <c r="J125" s="25">
        <v>549.13378</v>
      </c>
      <c r="K125" s="25">
        <v>542.30919999999992</v>
      </c>
      <c r="L125" s="25">
        <v>614.83229999999992</v>
      </c>
      <c r="M125" s="25">
        <v>724.31731000000002</v>
      </c>
      <c r="N125" s="25">
        <v>686.3110099999999</v>
      </c>
      <c r="O125" s="25">
        <v>657.88626000000011</v>
      </c>
      <c r="P125" s="25">
        <v>737.92406999999992</v>
      </c>
      <c r="Q125" s="25">
        <v>912.9292999999999</v>
      </c>
      <c r="R125" s="25">
        <v>1151.82015</v>
      </c>
      <c r="S125" s="25">
        <v>1440.9741499999998</v>
      </c>
      <c r="T125" s="25">
        <v>1685.9600800000001</v>
      </c>
      <c r="U125" s="25">
        <v>1994.1819600000001</v>
      </c>
      <c r="V125" s="25">
        <v>1592.1340500000001</v>
      </c>
      <c r="W125" s="25">
        <v>2641.7492499999998</v>
      </c>
      <c r="X125" s="25">
        <v>2840.7752800000003</v>
      </c>
      <c r="Y125" s="25">
        <v>2775.2498699999996</v>
      </c>
      <c r="Z125" s="25">
        <v>2999.3508900000002</v>
      </c>
      <c r="AA125" s="25">
        <v>3125.4902099999999</v>
      </c>
      <c r="AB125" s="25">
        <v>2749.8316800000002</v>
      </c>
      <c r="AC125" s="25">
        <v>3666.7844099999998</v>
      </c>
      <c r="AD125" s="25">
        <v>4130.9084300000004</v>
      </c>
      <c r="AE125" s="25">
        <v>4671.2298000000001</v>
      </c>
      <c r="AF125" s="25">
        <v>4830.8262699999996</v>
      </c>
    </row>
    <row r="126" spans="1:32" hidden="1" outlineLevel="3" x14ac:dyDescent="0.4">
      <c r="A126">
        <v>4</v>
      </c>
      <c r="B126" s="14" t="s">
        <v>119</v>
      </c>
      <c r="C126" s="26">
        <v>19.972280000000001</v>
      </c>
      <c r="D126" s="26">
        <v>19.778680000000001</v>
      </c>
      <c r="E126" s="26">
        <v>21.535830000000001</v>
      </c>
      <c r="F126" s="26">
        <v>20.349599999999999</v>
      </c>
      <c r="G126" s="26">
        <v>18.848769999999998</v>
      </c>
      <c r="H126" s="26">
        <v>19.885660000000001</v>
      </c>
      <c r="I126" s="26">
        <v>18.801649999999999</v>
      </c>
      <c r="J126" s="26">
        <v>20.227219999999999</v>
      </c>
      <c r="K126" s="26">
        <v>18.23197</v>
      </c>
      <c r="L126" s="26">
        <v>20.639869999999998</v>
      </c>
      <c r="M126" s="26">
        <v>26.655370000000001</v>
      </c>
      <c r="N126" s="26">
        <v>23.192979999999999</v>
      </c>
      <c r="O126" s="26">
        <v>23.303439999999998</v>
      </c>
      <c r="P126" s="26">
        <v>22.658670000000001</v>
      </c>
      <c r="Q126" s="26">
        <v>24.52787</v>
      </c>
      <c r="R126" s="26">
        <v>31.016279999999998</v>
      </c>
      <c r="S126" s="26">
        <v>37.793900000000001</v>
      </c>
      <c r="T126" s="26">
        <v>43.712269999999997</v>
      </c>
      <c r="U126" s="26">
        <v>58.045229999999997</v>
      </c>
      <c r="V126" s="26">
        <v>49.1539</v>
      </c>
      <c r="W126" s="26">
        <v>83.694860000000006</v>
      </c>
      <c r="X126" s="26">
        <v>87.186130000000006</v>
      </c>
      <c r="Y126" s="26">
        <v>80.197720000000004</v>
      </c>
      <c r="Z126" s="26">
        <v>89.443849999999998</v>
      </c>
      <c r="AA126" s="26">
        <v>94.134050000000002</v>
      </c>
      <c r="AB126" s="26">
        <v>80.302549999999997</v>
      </c>
      <c r="AC126" s="26">
        <v>107.3706</v>
      </c>
      <c r="AD126" s="26">
        <v>145.69880000000001</v>
      </c>
      <c r="AE126" s="26">
        <v>157.31659999999999</v>
      </c>
      <c r="AF126" s="26">
        <v>163.11949999999999</v>
      </c>
    </row>
    <row r="127" spans="1:32" hidden="1" outlineLevel="3" x14ac:dyDescent="0.4">
      <c r="A127">
        <v>4</v>
      </c>
      <c r="B127" s="14" t="s">
        <v>120</v>
      </c>
      <c r="C127" s="26">
        <v>13.636509999999999</v>
      </c>
      <c r="D127" s="26">
        <v>17.740010000000002</v>
      </c>
      <c r="E127" s="26">
        <v>19.129560000000001</v>
      </c>
      <c r="F127" s="26">
        <v>19.02169</v>
      </c>
      <c r="G127" s="26">
        <v>18.629049999999999</v>
      </c>
      <c r="H127" s="26">
        <v>20.058450000000001</v>
      </c>
      <c r="I127" s="26">
        <v>21.430820000000001</v>
      </c>
      <c r="J127" s="26">
        <v>23.342020000000002</v>
      </c>
      <c r="K127" s="26">
        <v>25.373799999999999</v>
      </c>
      <c r="L127" s="26">
        <v>28.184909999999999</v>
      </c>
      <c r="M127" s="26">
        <v>29.115659999999998</v>
      </c>
      <c r="N127" s="26">
        <v>27.594239999999999</v>
      </c>
      <c r="O127" s="26">
        <v>28.434619999999999</v>
      </c>
      <c r="P127" s="26">
        <v>30.584720000000001</v>
      </c>
      <c r="Q127" s="26">
        <v>36.585760000000001</v>
      </c>
      <c r="R127" s="26">
        <v>47.093710000000002</v>
      </c>
      <c r="S127" s="26">
        <v>60.435549999999999</v>
      </c>
      <c r="T127" s="26">
        <v>73.389780000000002</v>
      </c>
      <c r="U127" s="26">
        <v>91.538669999999996</v>
      </c>
      <c r="V127" s="26">
        <v>71.692350000000005</v>
      </c>
      <c r="W127" s="26">
        <v>112.4178</v>
      </c>
      <c r="X127" s="26">
        <v>115.2342</v>
      </c>
      <c r="Y127" s="26">
        <v>114.1383</v>
      </c>
      <c r="Z127" s="26">
        <v>122.19370000000001</v>
      </c>
      <c r="AA127" s="26">
        <v>129.12719999999999</v>
      </c>
      <c r="AB127" s="26">
        <v>110.6591</v>
      </c>
      <c r="AC127" s="26">
        <v>110.0643</v>
      </c>
      <c r="AD127" s="26">
        <v>114.5765</v>
      </c>
      <c r="AE127" s="26">
        <v>127.9671</v>
      </c>
      <c r="AF127" s="26">
        <v>133.9264</v>
      </c>
    </row>
    <row r="128" spans="1:32" hidden="1" outlineLevel="3" x14ac:dyDescent="0.4">
      <c r="A128">
        <v>4</v>
      </c>
      <c r="B128" s="14" t="s">
        <v>121</v>
      </c>
      <c r="C128" s="26">
        <v>8.8564129999999999</v>
      </c>
      <c r="D128" s="26">
        <v>11.22053</v>
      </c>
      <c r="E128" s="26">
        <v>12.08408</v>
      </c>
      <c r="F128" s="26">
        <v>12.875360000000001</v>
      </c>
      <c r="G128" s="26">
        <v>12.67793</v>
      </c>
      <c r="H128" s="26">
        <v>13.40695</v>
      </c>
      <c r="I128" s="26">
        <v>13.299390000000001</v>
      </c>
      <c r="J128" s="26">
        <v>15.40274</v>
      </c>
      <c r="K128" s="26">
        <v>14.53823</v>
      </c>
      <c r="L128" s="26">
        <v>15.767189999999999</v>
      </c>
      <c r="M128" s="26">
        <v>18.487030000000001</v>
      </c>
      <c r="N128" s="26">
        <v>17.73751</v>
      </c>
      <c r="O128" s="26">
        <v>17.96979</v>
      </c>
      <c r="P128" s="26">
        <v>19.276389999999999</v>
      </c>
      <c r="Q128" s="26">
        <v>23.057500000000001</v>
      </c>
      <c r="R128" s="26">
        <v>27.416530000000002</v>
      </c>
      <c r="S128" s="26">
        <v>35.248379999999997</v>
      </c>
      <c r="T128" s="26">
        <v>43.40887</v>
      </c>
      <c r="U128" s="26">
        <v>55.248519999999999</v>
      </c>
      <c r="V128" s="26">
        <v>42.94632</v>
      </c>
      <c r="W128" s="26">
        <v>74.627480000000006</v>
      </c>
      <c r="X128" s="26">
        <v>79.746250000000003</v>
      </c>
      <c r="Y128" s="26">
        <v>74.462569999999999</v>
      </c>
      <c r="Z128" s="26">
        <v>83.624340000000004</v>
      </c>
      <c r="AA128" s="26">
        <v>88.007959999999997</v>
      </c>
      <c r="AB128" s="26">
        <v>75.855249999999998</v>
      </c>
      <c r="AC128" s="26">
        <v>128.3219</v>
      </c>
      <c r="AD128" s="26">
        <v>169.06309999999999</v>
      </c>
      <c r="AE128" s="26">
        <v>185.5609</v>
      </c>
      <c r="AF128" s="26">
        <v>190.02430000000001</v>
      </c>
    </row>
    <row r="129" spans="1:32" hidden="1" outlineLevel="3" x14ac:dyDescent="0.4">
      <c r="A129">
        <v>4</v>
      </c>
      <c r="B129" s="14" t="s">
        <v>122</v>
      </c>
      <c r="C129" s="26">
        <v>11.813840000000001</v>
      </c>
      <c r="D129" s="26">
        <v>13.73536</v>
      </c>
      <c r="E129" s="26">
        <v>15.00508</v>
      </c>
      <c r="F129" s="26">
        <v>15.02683</v>
      </c>
      <c r="G129" s="26">
        <v>14.509840000000001</v>
      </c>
      <c r="H129" s="26">
        <v>15.950240000000001</v>
      </c>
      <c r="I129" s="26">
        <v>15.957380000000001</v>
      </c>
      <c r="J129" s="26">
        <v>17.40652</v>
      </c>
      <c r="K129" s="26">
        <v>18.111609999999999</v>
      </c>
      <c r="L129" s="26">
        <v>20.294239999999999</v>
      </c>
      <c r="M129" s="26">
        <v>22.443079999999998</v>
      </c>
      <c r="N129" s="26">
        <v>22.780429999999999</v>
      </c>
      <c r="O129" s="26">
        <v>22.575420000000001</v>
      </c>
      <c r="P129" s="26">
        <v>22.97878</v>
      </c>
      <c r="Q129" s="26">
        <v>27.79053</v>
      </c>
      <c r="R129" s="26">
        <v>33.062739999999998</v>
      </c>
      <c r="S129" s="26">
        <v>41.82591</v>
      </c>
      <c r="T129" s="26">
        <v>52.164909999999999</v>
      </c>
      <c r="U129" s="26">
        <v>63.822719999999997</v>
      </c>
      <c r="V129" s="26">
        <v>53.436599999999999</v>
      </c>
      <c r="W129" s="26">
        <v>91.634590000000003</v>
      </c>
      <c r="X129" s="26">
        <v>96.715280000000007</v>
      </c>
      <c r="Y129" s="26">
        <v>97.721379999999996</v>
      </c>
      <c r="Z129" s="26">
        <v>106.3954</v>
      </c>
      <c r="AA129" s="26">
        <v>111.59480000000001</v>
      </c>
      <c r="AB129" s="26">
        <v>95.376059999999995</v>
      </c>
      <c r="AC129" s="26">
        <v>113.7433</v>
      </c>
      <c r="AD129" s="26">
        <v>150.5866</v>
      </c>
      <c r="AE129" s="26">
        <v>156.6481</v>
      </c>
      <c r="AF129" s="26">
        <v>157.07900000000001</v>
      </c>
    </row>
    <row r="130" spans="1:32" hidden="1" outlineLevel="3" x14ac:dyDescent="0.4">
      <c r="A130">
        <v>4</v>
      </c>
      <c r="B130" s="14" t="s">
        <v>123</v>
      </c>
      <c r="C130" s="26">
        <v>13.65006</v>
      </c>
      <c r="D130" s="26">
        <v>18.03866</v>
      </c>
      <c r="E130" s="26">
        <v>19.271730000000002</v>
      </c>
      <c r="F130" s="26">
        <v>20.1828</v>
      </c>
      <c r="G130" s="26">
        <v>20.7484</v>
      </c>
      <c r="H130" s="26">
        <v>21.99597</v>
      </c>
      <c r="I130" s="26">
        <v>23.17324</v>
      </c>
      <c r="J130" s="26">
        <v>24.22672</v>
      </c>
      <c r="K130" s="26">
        <v>23.481269999999999</v>
      </c>
      <c r="L130" s="26">
        <v>25.066289999999999</v>
      </c>
      <c r="M130" s="26">
        <v>27.785450000000001</v>
      </c>
      <c r="N130" s="26">
        <v>26.914529999999999</v>
      </c>
      <c r="O130" s="26">
        <v>27.480360000000001</v>
      </c>
      <c r="P130" s="26">
        <v>28.657609999999998</v>
      </c>
      <c r="Q130" s="26">
        <v>35.737180000000002</v>
      </c>
      <c r="R130" s="26">
        <v>43.193300000000001</v>
      </c>
      <c r="S130" s="26">
        <v>52.198160000000001</v>
      </c>
      <c r="T130" s="26">
        <v>63.041910000000001</v>
      </c>
      <c r="U130" s="26">
        <v>78.417349999999999</v>
      </c>
      <c r="V130" s="26">
        <v>58.507800000000003</v>
      </c>
      <c r="W130" s="26">
        <v>98.947299999999998</v>
      </c>
      <c r="X130" s="26">
        <v>106.1275</v>
      </c>
      <c r="Y130" s="26">
        <v>105.30710000000001</v>
      </c>
      <c r="Z130" s="26">
        <v>112.9079</v>
      </c>
      <c r="AA130" s="26">
        <v>118.57810000000001</v>
      </c>
      <c r="AB130" s="26">
        <v>101.90430000000001</v>
      </c>
      <c r="AC130" s="26">
        <v>138.26650000000001</v>
      </c>
      <c r="AD130" s="26">
        <v>154.03110000000001</v>
      </c>
      <c r="AE130" s="26">
        <v>160.2901</v>
      </c>
      <c r="AF130" s="26">
        <v>167.55099999999999</v>
      </c>
    </row>
    <row r="131" spans="1:32" hidden="1" outlineLevel="3" x14ac:dyDescent="0.4">
      <c r="A131">
        <v>4</v>
      </c>
      <c r="B131" s="14" t="s">
        <v>124</v>
      </c>
      <c r="C131" s="26">
        <v>56.567799999999998</v>
      </c>
      <c r="D131" s="26">
        <v>88.066879999999998</v>
      </c>
      <c r="E131" s="26">
        <v>106.25069999999999</v>
      </c>
      <c r="F131" s="26">
        <v>117.8417</v>
      </c>
      <c r="G131" s="26">
        <v>140.6558</v>
      </c>
      <c r="H131" s="26">
        <v>183.18969999999999</v>
      </c>
      <c r="I131" s="26">
        <v>250.0951</v>
      </c>
      <c r="J131" s="26">
        <v>411.06119999999999</v>
      </c>
      <c r="K131" s="26">
        <v>406.99329999999998</v>
      </c>
      <c r="L131" s="26">
        <v>466.84460000000001</v>
      </c>
      <c r="M131" s="26">
        <v>558.07590000000005</v>
      </c>
      <c r="N131" s="26">
        <v>528.06259999999997</v>
      </c>
      <c r="O131" s="26">
        <v>498.42660000000001</v>
      </c>
      <c r="P131" s="26">
        <v>571.38049999999998</v>
      </c>
      <c r="Q131" s="26">
        <v>713.38599999999997</v>
      </c>
      <c r="R131" s="26">
        <v>903.23320000000001</v>
      </c>
      <c r="S131" s="26">
        <v>1127.1079999999999</v>
      </c>
      <c r="T131" s="26">
        <v>1301.144</v>
      </c>
      <c r="U131" s="26">
        <v>1502.498</v>
      </c>
      <c r="V131" s="26">
        <v>1190.521</v>
      </c>
      <c r="W131" s="26">
        <v>1968.1320000000001</v>
      </c>
      <c r="X131" s="26">
        <v>2127.3980000000001</v>
      </c>
      <c r="Y131" s="26">
        <v>2081.4549999999999</v>
      </c>
      <c r="Z131" s="26">
        <v>2247.7950000000001</v>
      </c>
      <c r="AA131" s="26">
        <v>2338.5369999999998</v>
      </c>
      <c r="AB131" s="26">
        <v>2081.0360000000001</v>
      </c>
      <c r="AC131" s="26">
        <v>2838.1239999999998</v>
      </c>
      <c r="AD131" s="26">
        <v>3199.4140000000002</v>
      </c>
      <c r="AE131" s="26">
        <v>3671.9679999999998</v>
      </c>
      <c r="AF131" s="26">
        <v>3806.681</v>
      </c>
    </row>
    <row r="132" spans="1:32" hidden="1" outlineLevel="3" x14ac:dyDescent="0.4">
      <c r="A132">
        <v>4</v>
      </c>
      <c r="B132" s="14" t="s">
        <v>125</v>
      </c>
      <c r="C132" s="26">
        <v>9.4302189999999992</v>
      </c>
      <c r="D132" s="26">
        <v>10.212730000000001</v>
      </c>
      <c r="E132" s="26">
        <v>12.401770000000001</v>
      </c>
      <c r="F132" s="26">
        <v>13.45187</v>
      </c>
      <c r="G132" s="26">
        <v>13.47631</v>
      </c>
      <c r="H132" s="26">
        <v>14.235900000000001</v>
      </c>
      <c r="I132" s="26">
        <v>14.736610000000001</v>
      </c>
      <c r="J132" s="26">
        <v>15.40705</v>
      </c>
      <c r="K132" s="26">
        <v>14.72067</v>
      </c>
      <c r="L132" s="26">
        <v>16.196429999999999</v>
      </c>
      <c r="M132" s="26">
        <v>16.514810000000001</v>
      </c>
      <c r="N132" s="26">
        <v>16.655950000000001</v>
      </c>
      <c r="O132" s="26">
        <v>17.019390000000001</v>
      </c>
      <c r="P132" s="26">
        <v>19.046379999999999</v>
      </c>
      <c r="Q132" s="26">
        <v>23.236460000000001</v>
      </c>
      <c r="R132" s="26">
        <v>29.24567</v>
      </c>
      <c r="S132" s="26">
        <v>36.974809999999998</v>
      </c>
      <c r="T132" s="26">
        <v>46.405349999999999</v>
      </c>
      <c r="U132" s="26">
        <v>62.159379999999999</v>
      </c>
      <c r="V132" s="26">
        <v>56.360259999999997</v>
      </c>
      <c r="W132" s="26">
        <v>94.154420000000002</v>
      </c>
      <c r="X132" s="26">
        <v>99.930419999999998</v>
      </c>
      <c r="Y132" s="26">
        <v>96.196700000000007</v>
      </c>
      <c r="Z132" s="26">
        <v>104.7178</v>
      </c>
      <c r="AA132" s="26">
        <v>110.2179</v>
      </c>
      <c r="AB132" s="26">
        <v>92.980919999999998</v>
      </c>
      <c r="AC132" s="26">
        <v>140.8049</v>
      </c>
      <c r="AD132" s="26">
        <v>131.44130000000001</v>
      </c>
      <c r="AE132" s="26">
        <v>138.87960000000001</v>
      </c>
      <c r="AF132" s="26">
        <v>135.5187</v>
      </c>
    </row>
    <row r="133" spans="1:32" hidden="1" outlineLevel="3" x14ac:dyDescent="0.4">
      <c r="A133">
        <v>4</v>
      </c>
      <c r="B133" s="14" t="s">
        <v>126</v>
      </c>
      <c r="C133" s="26">
        <v>16.874389999999998</v>
      </c>
      <c r="D133" s="26">
        <v>17.065239999999999</v>
      </c>
      <c r="E133" s="26">
        <v>18.70834</v>
      </c>
      <c r="F133" s="26">
        <v>18.994289999999999</v>
      </c>
      <c r="G133" s="26">
        <v>19.360040000000001</v>
      </c>
      <c r="H133" s="26">
        <v>20.94941</v>
      </c>
      <c r="I133" s="26">
        <v>22.19698</v>
      </c>
      <c r="J133" s="26">
        <v>22.060310000000001</v>
      </c>
      <c r="K133" s="26">
        <v>20.858350000000002</v>
      </c>
      <c r="L133" s="26">
        <v>21.83877</v>
      </c>
      <c r="M133" s="26">
        <v>25.240010000000002</v>
      </c>
      <c r="N133" s="26">
        <v>23.372769999999999</v>
      </c>
      <c r="O133" s="26">
        <v>22.676639999999999</v>
      </c>
      <c r="P133" s="26">
        <v>23.34102</v>
      </c>
      <c r="Q133" s="26">
        <v>28.608000000000001</v>
      </c>
      <c r="R133" s="26">
        <v>37.558720000000001</v>
      </c>
      <c r="S133" s="26">
        <v>49.38944</v>
      </c>
      <c r="T133" s="26">
        <v>62.692990000000002</v>
      </c>
      <c r="U133" s="26">
        <v>82.452089999999998</v>
      </c>
      <c r="V133" s="26">
        <v>69.515820000000005</v>
      </c>
      <c r="W133" s="26">
        <v>118.1408</v>
      </c>
      <c r="X133" s="26">
        <v>128.4375</v>
      </c>
      <c r="Y133" s="26">
        <v>125.7711</v>
      </c>
      <c r="Z133" s="26">
        <v>132.27289999999999</v>
      </c>
      <c r="AA133" s="26">
        <v>135.29320000000001</v>
      </c>
      <c r="AB133" s="26">
        <v>111.7175</v>
      </c>
      <c r="AC133" s="26">
        <v>90.088909999999998</v>
      </c>
      <c r="AD133" s="26">
        <v>66.097030000000004</v>
      </c>
      <c r="AE133" s="26">
        <v>72.599400000000003</v>
      </c>
      <c r="AF133" s="26">
        <v>76.926370000000006</v>
      </c>
    </row>
    <row r="134" spans="1:32" outlineLevel="2" collapsed="1" x14ac:dyDescent="0.4">
      <c r="A134">
        <v>3</v>
      </c>
      <c r="B134" s="13" t="s">
        <v>127</v>
      </c>
      <c r="C134" s="25">
        <v>165.23277200000001</v>
      </c>
      <c r="D134" s="25">
        <v>183.56508100000002</v>
      </c>
      <c r="E134" s="25">
        <v>203.19644</v>
      </c>
      <c r="F134" s="25">
        <v>204.25662799999998</v>
      </c>
      <c r="G134" s="25">
        <v>195.21971500000001</v>
      </c>
      <c r="H134" s="25">
        <v>206.36173500000001</v>
      </c>
      <c r="I134" s="25">
        <v>218.41582199999999</v>
      </c>
      <c r="J134" s="25">
        <v>228.14457400000001</v>
      </c>
      <c r="K134" s="25">
        <v>218.11984699999999</v>
      </c>
      <c r="L134" s="25">
        <v>234.00769000000003</v>
      </c>
      <c r="M134" s="25">
        <v>246.623796</v>
      </c>
      <c r="N134" s="25">
        <v>242.99332199999998</v>
      </c>
      <c r="O134" s="25">
        <v>244.189561</v>
      </c>
      <c r="P134" s="25">
        <v>251.766907</v>
      </c>
      <c r="Q134" s="25">
        <v>308.51202000000001</v>
      </c>
      <c r="R134" s="25">
        <v>384.44056</v>
      </c>
      <c r="S134" s="25">
        <v>474.59101999999996</v>
      </c>
      <c r="T134" s="25">
        <v>582.67730000000006</v>
      </c>
      <c r="U134" s="25">
        <v>749.79329000000007</v>
      </c>
      <c r="V134" s="25">
        <v>665.78503000000001</v>
      </c>
      <c r="W134" s="25">
        <v>1100.4044199999998</v>
      </c>
      <c r="X134" s="25">
        <v>1207.87021</v>
      </c>
      <c r="Y134" s="25">
        <v>1136.71108</v>
      </c>
      <c r="Z134" s="25">
        <v>1270.3563799999999</v>
      </c>
      <c r="AA134" s="25">
        <v>1337.0065</v>
      </c>
      <c r="AB134" s="25">
        <v>1172.2491500000001</v>
      </c>
      <c r="AC134" s="25">
        <v>1446.0395699999999</v>
      </c>
      <c r="AD134" s="25">
        <v>1851.7457200000001</v>
      </c>
      <c r="AE134" s="25">
        <v>2048.9943499999999</v>
      </c>
      <c r="AF134" s="25">
        <v>1953.0314699999999</v>
      </c>
    </row>
    <row r="135" spans="1:32" hidden="1" outlineLevel="3" x14ac:dyDescent="0.4">
      <c r="A135">
        <v>4</v>
      </c>
      <c r="B135" s="14" t="s">
        <v>128</v>
      </c>
      <c r="C135" s="26">
        <v>13.30471</v>
      </c>
      <c r="D135" s="26">
        <v>13.87444</v>
      </c>
      <c r="E135" s="26">
        <v>15.23527</v>
      </c>
      <c r="F135" s="26">
        <v>14.784039999999999</v>
      </c>
      <c r="G135" s="26">
        <v>12.92826</v>
      </c>
      <c r="H135" s="26">
        <v>13.485720000000001</v>
      </c>
      <c r="I135" s="26">
        <v>13.55433</v>
      </c>
      <c r="J135" s="26">
        <v>13.13771</v>
      </c>
      <c r="K135" s="26">
        <v>12.94853</v>
      </c>
      <c r="L135" s="26">
        <v>14.138450000000001</v>
      </c>
      <c r="M135" s="26">
        <v>15.3383</v>
      </c>
      <c r="N135" s="26">
        <v>13.5059</v>
      </c>
      <c r="O135" s="26">
        <v>13.451840000000001</v>
      </c>
      <c r="P135" s="26">
        <v>14.44547</v>
      </c>
      <c r="Q135" s="26">
        <v>16.988250000000001</v>
      </c>
      <c r="R135" s="26">
        <v>19.969159999999999</v>
      </c>
      <c r="S135" s="26">
        <v>24.61468</v>
      </c>
      <c r="T135" s="26">
        <v>28.2212</v>
      </c>
      <c r="U135" s="26">
        <v>36.818910000000002</v>
      </c>
      <c r="V135" s="26">
        <v>34.230780000000003</v>
      </c>
      <c r="W135" s="26">
        <v>54.467559999999999</v>
      </c>
      <c r="X135" s="26">
        <v>53.611499999999999</v>
      </c>
      <c r="Y135" s="26">
        <v>47.978960000000001</v>
      </c>
      <c r="Z135" s="26">
        <v>53.211939999999998</v>
      </c>
      <c r="AA135" s="26">
        <v>56.409880000000001</v>
      </c>
      <c r="AB135" s="26">
        <v>49.152999999999999</v>
      </c>
      <c r="AC135" s="26">
        <v>53.253959999999999</v>
      </c>
      <c r="AD135" s="26">
        <v>60.484900000000003</v>
      </c>
      <c r="AE135" s="26">
        <v>73.921239999999997</v>
      </c>
      <c r="AF135" s="26">
        <v>78.116140000000001</v>
      </c>
    </row>
    <row r="136" spans="1:32" hidden="1" outlineLevel="3" x14ac:dyDescent="0.4">
      <c r="A136">
        <v>4</v>
      </c>
      <c r="B136" s="14" t="s">
        <v>129</v>
      </c>
      <c r="C136" s="26">
        <v>21.25121</v>
      </c>
      <c r="D136" s="26">
        <v>24.48049</v>
      </c>
      <c r="E136" s="26">
        <v>30.18939</v>
      </c>
      <c r="F136" s="26">
        <v>31.85763</v>
      </c>
      <c r="G136" s="26">
        <v>32.799889999999998</v>
      </c>
      <c r="H136" s="26">
        <v>35.832169999999998</v>
      </c>
      <c r="I136" s="26">
        <v>36.40605</v>
      </c>
      <c r="J136" s="26">
        <v>31.780629999999999</v>
      </c>
      <c r="K136" s="26">
        <v>29.309280000000001</v>
      </c>
      <c r="L136" s="26">
        <v>32.72269</v>
      </c>
      <c r="M136" s="26">
        <v>25.373059999999999</v>
      </c>
      <c r="N136" s="26">
        <v>30.068909999999999</v>
      </c>
      <c r="O136" s="26">
        <v>30.090820000000001</v>
      </c>
      <c r="P136" s="26">
        <v>32.77411</v>
      </c>
      <c r="Q136" s="26">
        <v>40.2624</v>
      </c>
      <c r="R136" s="26">
        <v>51.373950000000001</v>
      </c>
      <c r="S136" s="26">
        <v>61.542900000000003</v>
      </c>
      <c r="T136" s="26">
        <v>73.046019999999999</v>
      </c>
      <c r="U136" s="26">
        <v>93.871319999999997</v>
      </c>
      <c r="V136" s="26">
        <v>86.192599999999999</v>
      </c>
      <c r="W136" s="26">
        <v>139.37139999999999</v>
      </c>
      <c r="X136" s="26">
        <v>161.1302</v>
      </c>
      <c r="Y136" s="26">
        <v>154.3322</v>
      </c>
      <c r="Z136" s="26">
        <v>173.01220000000001</v>
      </c>
      <c r="AA136" s="26">
        <v>182.7199</v>
      </c>
      <c r="AB136" s="26">
        <v>156.06819999999999</v>
      </c>
      <c r="AC136" s="26">
        <v>186.6729</v>
      </c>
      <c r="AD136" s="26">
        <v>223.14250000000001</v>
      </c>
      <c r="AE136" s="26">
        <v>248.3569</v>
      </c>
      <c r="AF136" s="26">
        <v>252.17750000000001</v>
      </c>
    </row>
    <row r="137" spans="1:32" hidden="1" outlineLevel="3" x14ac:dyDescent="0.4">
      <c r="A137">
        <v>4</v>
      </c>
      <c r="B137" s="14" t="s">
        <v>130</v>
      </c>
      <c r="C137" s="26">
        <v>9.2238520000000008</v>
      </c>
      <c r="D137" s="26">
        <v>9.5799190000000003</v>
      </c>
      <c r="E137" s="26">
        <v>10.583030000000001</v>
      </c>
      <c r="F137" s="26">
        <v>10.81907</v>
      </c>
      <c r="G137" s="26">
        <v>10.61163</v>
      </c>
      <c r="H137" s="26">
        <v>11.483779999999999</v>
      </c>
      <c r="I137" s="26">
        <v>12.17451</v>
      </c>
      <c r="J137" s="26">
        <v>12.65879</v>
      </c>
      <c r="K137" s="26">
        <v>12.0511</v>
      </c>
      <c r="L137" s="26">
        <v>13.383979999999999</v>
      </c>
      <c r="M137" s="26">
        <v>16.14472</v>
      </c>
      <c r="N137" s="26">
        <v>13.873659999999999</v>
      </c>
      <c r="O137" s="26">
        <v>13.701739999999999</v>
      </c>
      <c r="P137" s="26">
        <v>13.392160000000001</v>
      </c>
      <c r="Q137" s="26">
        <v>15.77153</v>
      </c>
      <c r="R137" s="26">
        <v>20.17248</v>
      </c>
      <c r="S137" s="26">
        <v>25.84656</v>
      </c>
      <c r="T137" s="26">
        <v>31.169709999999998</v>
      </c>
      <c r="U137" s="26">
        <v>36.380490000000002</v>
      </c>
      <c r="V137" s="26">
        <v>30.599229999999999</v>
      </c>
      <c r="W137" s="26">
        <v>49.617150000000002</v>
      </c>
      <c r="X137" s="26">
        <v>51.503149999999998</v>
      </c>
      <c r="Y137" s="26">
        <v>49.721559999999997</v>
      </c>
      <c r="Z137" s="26">
        <v>52.262880000000003</v>
      </c>
      <c r="AA137" s="26">
        <v>55.837249999999997</v>
      </c>
      <c r="AB137" s="26">
        <v>47.933419999999998</v>
      </c>
      <c r="AC137" s="26">
        <v>44.173270000000002</v>
      </c>
      <c r="AD137" s="26">
        <v>41.781179999999999</v>
      </c>
      <c r="AE137" s="26">
        <v>47.77505</v>
      </c>
      <c r="AF137" s="26">
        <v>48.87303</v>
      </c>
    </row>
    <row r="138" spans="1:32" hidden="1" outlineLevel="3" x14ac:dyDescent="0.4">
      <c r="A138">
        <v>4</v>
      </c>
      <c r="B138" s="14" t="s">
        <v>131</v>
      </c>
      <c r="C138" s="26">
        <v>8.727271</v>
      </c>
      <c r="D138" s="26">
        <v>9.9194200000000006</v>
      </c>
      <c r="E138" s="26">
        <v>11.868399999999999</v>
      </c>
      <c r="F138" s="26">
        <v>12.738899999999999</v>
      </c>
      <c r="G138" s="26">
        <v>12.154389999999999</v>
      </c>
      <c r="H138" s="26">
        <v>12.74898</v>
      </c>
      <c r="I138" s="26">
        <v>13.430730000000001</v>
      </c>
      <c r="J138" s="26">
        <v>13.542770000000001</v>
      </c>
      <c r="K138" s="26">
        <v>12.601800000000001</v>
      </c>
      <c r="L138" s="26">
        <v>13.573399999999999</v>
      </c>
      <c r="M138" s="26">
        <v>15.36534</v>
      </c>
      <c r="N138" s="26">
        <v>14.54618</v>
      </c>
      <c r="O138" s="26">
        <v>14.96711</v>
      </c>
      <c r="P138" s="26">
        <v>15.302110000000001</v>
      </c>
      <c r="Q138" s="26">
        <v>16.933969999999999</v>
      </c>
      <c r="R138" s="26">
        <v>21.417179999999998</v>
      </c>
      <c r="S138" s="26">
        <v>25.896229999999999</v>
      </c>
      <c r="T138" s="26">
        <v>31.77929</v>
      </c>
      <c r="U138" s="26">
        <v>43.05735</v>
      </c>
      <c r="V138" s="26">
        <v>36.735169999999997</v>
      </c>
      <c r="W138" s="26">
        <v>64.818700000000007</v>
      </c>
      <c r="X138" s="26">
        <v>68.352320000000006</v>
      </c>
      <c r="Y138" s="26">
        <v>58.384900000000002</v>
      </c>
      <c r="Z138" s="26">
        <v>62.925359999999998</v>
      </c>
      <c r="AA138" s="26">
        <v>65.99579</v>
      </c>
      <c r="AB138" s="26">
        <v>56.17962</v>
      </c>
      <c r="AC138" s="26">
        <v>66.178200000000004</v>
      </c>
      <c r="AD138" s="26">
        <v>74.456310000000002</v>
      </c>
      <c r="AE138" s="26">
        <v>84.322999999999993</v>
      </c>
      <c r="AF138" s="26">
        <v>85.78998</v>
      </c>
    </row>
    <row r="139" spans="1:32" hidden="1" outlineLevel="3" x14ac:dyDescent="0.4">
      <c r="A139">
        <v>4</v>
      </c>
      <c r="B139" s="14" t="s">
        <v>132</v>
      </c>
      <c r="C139" s="26">
        <v>27.126200000000001</v>
      </c>
      <c r="D139" s="26">
        <v>27.262070000000001</v>
      </c>
      <c r="E139" s="26">
        <v>26.428339999999999</v>
      </c>
      <c r="F139" s="26">
        <v>23.441929999999999</v>
      </c>
      <c r="G139" s="26">
        <v>21.701560000000001</v>
      </c>
      <c r="H139" s="26">
        <v>20.084910000000001</v>
      </c>
      <c r="I139" s="26">
        <v>19.91478</v>
      </c>
      <c r="J139" s="26">
        <v>21.07499</v>
      </c>
      <c r="K139" s="26">
        <v>18.04224</v>
      </c>
      <c r="L139" s="26">
        <v>20.00939</v>
      </c>
      <c r="M139" s="26">
        <v>19.782920000000001</v>
      </c>
      <c r="N139" s="26">
        <v>20.53003</v>
      </c>
      <c r="O139" s="26">
        <v>21.104120000000002</v>
      </c>
      <c r="P139" s="26">
        <v>21.44436</v>
      </c>
      <c r="Q139" s="26">
        <v>25.580590000000001</v>
      </c>
      <c r="R139" s="26">
        <v>31.544530000000002</v>
      </c>
      <c r="S139" s="26">
        <v>39.020780000000002</v>
      </c>
      <c r="T139" s="26">
        <v>47.747680000000003</v>
      </c>
      <c r="U139" s="26">
        <v>60.166020000000003</v>
      </c>
      <c r="V139" s="26">
        <v>58.069949999999999</v>
      </c>
      <c r="W139" s="26">
        <v>97.065290000000005</v>
      </c>
      <c r="X139" s="26">
        <v>118.69799999999999</v>
      </c>
      <c r="Y139" s="26">
        <v>112.43770000000001</v>
      </c>
      <c r="Z139" s="26">
        <v>128.5376</v>
      </c>
      <c r="AA139" s="26">
        <v>137.08940000000001</v>
      </c>
      <c r="AB139" s="26">
        <v>118.98399999999999</v>
      </c>
      <c r="AC139" s="26">
        <v>119.5188</v>
      </c>
      <c r="AD139" s="26">
        <v>280.68279999999999</v>
      </c>
      <c r="AE139" s="26">
        <v>298.3458</v>
      </c>
      <c r="AF139" s="26">
        <v>299.7654</v>
      </c>
    </row>
    <row r="140" spans="1:32" hidden="1" outlineLevel="3" x14ac:dyDescent="0.4">
      <c r="A140">
        <v>4</v>
      </c>
      <c r="B140" s="14" t="s">
        <v>133</v>
      </c>
      <c r="C140" s="26">
        <v>10.44646</v>
      </c>
      <c r="D140" s="26">
        <v>10.71317</v>
      </c>
      <c r="E140" s="26">
        <v>11.213469999999999</v>
      </c>
      <c r="F140" s="26">
        <v>10.48401</v>
      </c>
      <c r="G140" s="26">
        <v>9.8765029999999996</v>
      </c>
      <c r="H140" s="26">
        <v>10.450010000000001</v>
      </c>
      <c r="I140" s="26">
        <v>10.23889</v>
      </c>
      <c r="J140" s="26">
        <v>10.48967</v>
      </c>
      <c r="K140" s="26">
        <v>9.676914</v>
      </c>
      <c r="L140" s="26">
        <v>10.33131</v>
      </c>
      <c r="M140" s="26">
        <v>11.00578</v>
      </c>
      <c r="N140" s="26">
        <v>10.815860000000001</v>
      </c>
      <c r="O140" s="26">
        <v>11.14988</v>
      </c>
      <c r="P140" s="26">
        <v>11.874750000000001</v>
      </c>
      <c r="Q140" s="26">
        <v>12.144920000000001</v>
      </c>
      <c r="R140" s="26">
        <v>14.841240000000001</v>
      </c>
      <c r="S140" s="26">
        <v>18.004639999999998</v>
      </c>
      <c r="T140" s="26">
        <v>22.574870000000001</v>
      </c>
      <c r="U140" s="26">
        <v>28.646000000000001</v>
      </c>
      <c r="V140" s="26">
        <v>27.19706</v>
      </c>
      <c r="W140" s="26">
        <v>45.56897</v>
      </c>
      <c r="X140" s="26">
        <v>45.512770000000003</v>
      </c>
      <c r="Y140" s="26">
        <v>43.049550000000004</v>
      </c>
      <c r="Z140" s="26">
        <v>48.26079</v>
      </c>
      <c r="AA140" s="26">
        <v>51.276029999999999</v>
      </c>
      <c r="AB140" s="26">
        <v>43.575270000000003</v>
      </c>
      <c r="AC140" s="26">
        <v>48.718719999999998</v>
      </c>
      <c r="AD140" s="26">
        <v>54.868870000000001</v>
      </c>
      <c r="AE140" s="26">
        <v>58.352119999999999</v>
      </c>
      <c r="AF140" s="26">
        <v>58.618250000000003</v>
      </c>
    </row>
    <row r="141" spans="1:32" hidden="1" outlineLevel="3" x14ac:dyDescent="0.4">
      <c r="A141">
        <v>4</v>
      </c>
      <c r="B141" s="14" t="s">
        <v>134</v>
      </c>
      <c r="C141" s="26">
        <v>9.3394820000000003</v>
      </c>
      <c r="D141" s="26">
        <v>7.1847620000000001</v>
      </c>
      <c r="E141" s="26">
        <v>6.9703799999999996</v>
      </c>
      <c r="F141" s="26">
        <v>6.2778080000000003</v>
      </c>
      <c r="G141" s="26">
        <v>6.0198919999999996</v>
      </c>
      <c r="H141" s="26">
        <v>7.0046049999999997</v>
      </c>
      <c r="I141" s="26">
        <v>8.3112320000000004</v>
      </c>
      <c r="J141" s="26">
        <v>8.7198539999999998</v>
      </c>
      <c r="K141" s="26">
        <v>7.971813</v>
      </c>
      <c r="L141" s="26">
        <v>8.6840700000000002</v>
      </c>
      <c r="M141" s="26">
        <v>9.6793960000000006</v>
      </c>
      <c r="N141" s="26">
        <v>8.738232</v>
      </c>
      <c r="O141" s="26">
        <v>7.9428710000000002</v>
      </c>
      <c r="P141" s="26">
        <v>8.1505270000000003</v>
      </c>
      <c r="Q141" s="26">
        <v>10.28562</v>
      </c>
      <c r="R141" s="26">
        <v>14.91783</v>
      </c>
      <c r="S141" s="26">
        <v>17.22213</v>
      </c>
      <c r="T141" s="26">
        <v>21.136099999999999</v>
      </c>
      <c r="U141" s="26">
        <v>30.65635</v>
      </c>
      <c r="V141" s="26">
        <v>22.16076</v>
      </c>
      <c r="W141" s="26">
        <v>43.125540000000001</v>
      </c>
      <c r="X141" s="26">
        <v>44.275449999999999</v>
      </c>
      <c r="Y141" s="26">
        <v>46.583039999999997</v>
      </c>
      <c r="Z141" s="26">
        <v>54.911990000000003</v>
      </c>
      <c r="AA141" s="26">
        <v>58.518900000000002</v>
      </c>
      <c r="AB141" s="26">
        <v>50.064</v>
      </c>
      <c r="AC141" s="26">
        <v>63.08426</v>
      </c>
      <c r="AD141" s="26">
        <v>92.259630000000001</v>
      </c>
      <c r="AE141" s="26">
        <v>97.99194</v>
      </c>
      <c r="AF141" s="26">
        <v>98.452280000000002</v>
      </c>
    </row>
    <row r="142" spans="1:32" hidden="1" outlineLevel="3" x14ac:dyDescent="0.4">
      <c r="A142">
        <v>4</v>
      </c>
      <c r="B142" s="14" t="s">
        <v>135</v>
      </c>
      <c r="C142" s="26">
        <v>11.46888</v>
      </c>
      <c r="D142" s="26">
        <v>15.4</v>
      </c>
      <c r="E142" s="26">
        <v>16.110019999999999</v>
      </c>
      <c r="F142" s="26">
        <v>15.70621</v>
      </c>
      <c r="G142" s="26">
        <v>15.234669999999999</v>
      </c>
      <c r="H142" s="26">
        <v>15.5733</v>
      </c>
      <c r="I142" s="26">
        <v>15.74715</v>
      </c>
      <c r="J142" s="26">
        <v>16.92164</v>
      </c>
      <c r="K142" s="26">
        <v>16.661570000000001</v>
      </c>
      <c r="L142" s="26">
        <v>18.423749999999998</v>
      </c>
      <c r="M142" s="26">
        <v>20.516770000000001</v>
      </c>
      <c r="N142" s="26">
        <v>19.0261</v>
      </c>
      <c r="O142" s="26">
        <v>18.63073</v>
      </c>
      <c r="P142" s="26">
        <v>21.343789999999998</v>
      </c>
      <c r="Q142" s="26">
        <v>24.87069</v>
      </c>
      <c r="R142" s="26">
        <v>28.554860000000001</v>
      </c>
      <c r="S142" s="26">
        <v>35.066800000000001</v>
      </c>
      <c r="T142" s="26">
        <v>41.900730000000003</v>
      </c>
      <c r="U142" s="26">
        <v>50.920349999999999</v>
      </c>
      <c r="V142" s="26">
        <v>40.321550000000002</v>
      </c>
      <c r="W142" s="26">
        <v>75.293890000000005</v>
      </c>
      <c r="X142" s="26">
        <v>96.735190000000003</v>
      </c>
      <c r="Y142" s="26">
        <v>98.091099999999997</v>
      </c>
      <c r="Z142" s="26">
        <v>106.66630000000001</v>
      </c>
      <c r="AA142" s="26">
        <v>112.18640000000001</v>
      </c>
      <c r="AB142" s="26">
        <v>96.518529999999998</v>
      </c>
      <c r="AC142" s="26">
        <v>92.510450000000006</v>
      </c>
      <c r="AD142" s="26">
        <v>93.211370000000002</v>
      </c>
      <c r="AE142" s="26">
        <v>100.6861</v>
      </c>
      <c r="AF142" s="26">
        <v>102.6407</v>
      </c>
    </row>
    <row r="143" spans="1:32" hidden="1" outlineLevel="3" x14ac:dyDescent="0.4">
      <c r="A143">
        <v>4</v>
      </c>
      <c r="B143" s="14" t="s">
        <v>136</v>
      </c>
      <c r="C143" s="26">
        <v>10.946540000000001</v>
      </c>
      <c r="D143" s="26">
        <v>13.571759999999999</v>
      </c>
      <c r="E143" s="26">
        <v>11.46289</v>
      </c>
      <c r="F143" s="26">
        <v>11.60976</v>
      </c>
      <c r="G143" s="26">
        <v>9.3293700000000008</v>
      </c>
      <c r="H143" s="26">
        <v>11.769590000000001</v>
      </c>
      <c r="I143" s="26">
        <v>12.560219999999999</v>
      </c>
      <c r="J143" s="26">
        <v>12.571680000000001</v>
      </c>
      <c r="K143" s="26">
        <v>11.50675</v>
      </c>
      <c r="L143" s="26">
        <v>14.03158</v>
      </c>
      <c r="M143" s="26">
        <v>15.884819999999999</v>
      </c>
      <c r="N143" s="26">
        <v>15.3666</v>
      </c>
      <c r="O143" s="26">
        <v>15.18243</v>
      </c>
      <c r="P143" s="26">
        <v>17.57348</v>
      </c>
      <c r="Q143" s="26">
        <v>19.505379999999999</v>
      </c>
      <c r="R143" s="26">
        <v>23.325009999999999</v>
      </c>
      <c r="S143" s="26">
        <v>29.422969999999999</v>
      </c>
      <c r="T143" s="26">
        <v>33.932400000000001</v>
      </c>
      <c r="U143" s="26">
        <v>42.622579999999999</v>
      </c>
      <c r="V143" s="26">
        <v>41.101930000000003</v>
      </c>
      <c r="W143" s="26">
        <v>72.430660000000003</v>
      </c>
      <c r="X143" s="26">
        <v>72.180719999999994</v>
      </c>
      <c r="Y143" s="26">
        <v>69.421239999999997</v>
      </c>
      <c r="Z143" s="26">
        <v>80.262619999999998</v>
      </c>
      <c r="AA143" s="26">
        <v>83.765979999999999</v>
      </c>
      <c r="AB143" s="26">
        <v>70.862669999999994</v>
      </c>
      <c r="AC143" s="26">
        <v>97.317499999999995</v>
      </c>
      <c r="AD143" s="26">
        <v>106.5167</v>
      </c>
      <c r="AE143" s="26">
        <v>116.2389</v>
      </c>
      <c r="AF143" s="26">
        <v>118.70959999999999</v>
      </c>
    </row>
    <row r="144" spans="1:32" hidden="1" outlineLevel="3" x14ac:dyDescent="0.4">
      <c r="A144">
        <v>4</v>
      </c>
      <c r="B144" s="14" t="s">
        <v>137</v>
      </c>
      <c r="C144" s="26">
        <v>13.38433</v>
      </c>
      <c r="D144" s="26">
        <v>16.11786</v>
      </c>
      <c r="E144" s="26">
        <v>19.825399999999998</v>
      </c>
      <c r="F144" s="26">
        <v>17.325279999999999</v>
      </c>
      <c r="G144" s="26">
        <v>17.322880000000001</v>
      </c>
      <c r="H144" s="26">
        <v>17.216439999999999</v>
      </c>
      <c r="I144" s="26">
        <v>16.905830000000002</v>
      </c>
      <c r="J144" s="26">
        <v>16.699649999999998</v>
      </c>
      <c r="K144" s="26">
        <v>16.095140000000001</v>
      </c>
      <c r="L144" s="26">
        <v>17.551970000000001</v>
      </c>
      <c r="M144" s="26">
        <v>19.917649999999998</v>
      </c>
      <c r="N144" s="26">
        <v>18.51437</v>
      </c>
      <c r="O144" s="26">
        <v>17.827390000000001</v>
      </c>
      <c r="P144" s="26">
        <v>17.310169999999999</v>
      </c>
      <c r="Q144" s="26">
        <v>20.01352</v>
      </c>
      <c r="R144" s="26">
        <v>25.54946</v>
      </c>
      <c r="S144" s="26">
        <v>31.40287</v>
      </c>
      <c r="T144" s="26">
        <v>37.031019999999998</v>
      </c>
      <c r="U144" s="26">
        <v>47.2971</v>
      </c>
      <c r="V144" s="26">
        <v>34.599919999999997</v>
      </c>
      <c r="W144" s="26">
        <v>52.160829999999997</v>
      </c>
      <c r="X144" s="26">
        <v>53.953209999999999</v>
      </c>
      <c r="Y144" s="26">
        <v>52.020980000000002</v>
      </c>
      <c r="Z144" s="26">
        <v>57.271700000000003</v>
      </c>
      <c r="AA144" s="26">
        <v>59.859070000000003</v>
      </c>
      <c r="AB144" s="26">
        <v>50.582839999999997</v>
      </c>
      <c r="AC144" s="26">
        <v>54.739690000000003</v>
      </c>
      <c r="AD144" s="26">
        <v>62.860190000000003</v>
      </c>
      <c r="AE144" s="26">
        <v>73.864699999999999</v>
      </c>
      <c r="AF144" s="26">
        <v>77.198589999999996</v>
      </c>
    </row>
    <row r="145" spans="1:32" hidden="1" outlineLevel="3" x14ac:dyDescent="0.4">
      <c r="A145">
        <v>4</v>
      </c>
      <c r="B145" s="14" t="s">
        <v>138</v>
      </c>
      <c r="C145" s="26">
        <v>9.6597770000000001</v>
      </c>
      <c r="D145" s="26">
        <v>11.15192</v>
      </c>
      <c r="E145" s="26">
        <v>13.294689999999999</v>
      </c>
      <c r="F145" s="26">
        <v>14.09348</v>
      </c>
      <c r="G145" s="26">
        <v>11.60131</v>
      </c>
      <c r="H145" s="26">
        <v>10.00881</v>
      </c>
      <c r="I145" s="26">
        <v>12.334059999999999</v>
      </c>
      <c r="J145" s="26">
        <v>12.073779999999999</v>
      </c>
      <c r="K145" s="26">
        <v>11.279719999999999</v>
      </c>
      <c r="L145" s="26">
        <v>12.86337</v>
      </c>
      <c r="M145" s="26">
        <v>12.62294</v>
      </c>
      <c r="N145" s="26">
        <v>12.864240000000001</v>
      </c>
      <c r="O145" s="26">
        <v>12.69875</v>
      </c>
      <c r="P145" s="26">
        <v>11.378410000000001</v>
      </c>
      <c r="Q145" s="26">
        <v>19.8355</v>
      </c>
      <c r="R145" s="26">
        <v>24.737259999999999</v>
      </c>
      <c r="S145" s="26">
        <v>33.010159999999999</v>
      </c>
      <c r="T145" s="26">
        <v>46.057479999999998</v>
      </c>
      <c r="U145" s="26">
        <v>59.571719999999999</v>
      </c>
      <c r="V145" s="26">
        <v>57.266280000000002</v>
      </c>
      <c r="W145" s="26">
        <v>95.119029999999995</v>
      </c>
      <c r="X145" s="26">
        <v>100.61320000000001</v>
      </c>
      <c r="Y145" s="26">
        <v>90.559449999999998</v>
      </c>
      <c r="Z145" s="26">
        <v>100.6007</v>
      </c>
      <c r="AA145" s="26">
        <v>103.71339999999999</v>
      </c>
      <c r="AB145" s="26">
        <v>100.8216</v>
      </c>
      <c r="AC145" s="26">
        <v>92.758120000000005</v>
      </c>
      <c r="AD145" s="26">
        <v>99.573869999999999</v>
      </c>
      <c r="AE145" s="26">
        <v>106.9731</v>
      </c>
      <c r="AF145" s="26">
        <v>107.65260000000001</v>
      </c>
    </row>
    <row r="146" spans="1:32" hidden="1" outlineLevel="3" x14ac:dyDescent="0.4">
      <c r="A146">
        <v>4</v>
      </c>
      <c r="B146" s="14" t="s">
        <v>139</v>
      </c>
      <c r="C146" s="26">
        <v>20.35406</v>
      </c>
      <c r="D146" s="26">
        <v>24.309270000000001</v>
      </c>
      <c r="E146" s="26">
        <v>30.015160000000002</v>
      </c>
      <c r="F146" s="26">
        <v>35.118510000000001</v>
      </c>
      <c r="G146" s="26">
        <v>35.639360000000003</v>
      </c>
      <c r="H146" s="26">
        <v>40.703420000000001</v>
      </c>
      <c r="I146" s="26">
        <v>46.838039999999999</v>
      </c>
      <c r="J146" s="26">
        <v>58.473410000000001</v>
      </c>
      <c r="K146" s="26">
        <v>59.974989999999998</v>
      </c>
      <c r="L146" s="26">
        <v>58.293729999999996</v>
      </c>
      <c r="M146" s="26">
        <v>64.992099999999994</v>
      </c>
      <c r="N146" s="26">
        <v>65.143240000000006</v>
      </c>
      <c r="O146" s="26">
        <v>67.441879999999998</v>
      </c>
      <c r="P146" s="26">
        <v>66.777569999999997</v>
      </c>
      <c r="Q146" s="26">
        <v>86.319649999999996</v>
      </c>
      <c r="R146" s="26">
        <v>108.0376</v>
      </c>
      <c r="S146" s="26">
        <v>133.5403</v>
      </c>
      <c r="T146" s="26">
        <v>168.08080000000001</v>
      </c>
      <c r="U146" s="26">
        <v>219.7851</v>
      </c>
      <c r="V146" s="26">
        <v>197.3098</v>
      </c>
      <c r="W146" s="26">
        <v>311.36540000000002</v>
      </c>
      <c r="X146" s="26">
        <v>341.30450000000002</v>
      </c>
      <c r="Y146" s="26">
        <v>314.13040000000001</v>
      </c>
      <c r="Z146" s="26">
        <v>352.4323</v>
      </c>
      <c r="AA146" s="26">
        <v>369.6345</v>
      </c>
      <c r="AB146" s="26">
        <v>331.50599999999997</v>
      </c>
      <c r="AC146" s="26">
        <v>527.11369999999999</v>
      </c>
      <c r="AD146" s="26">
        <v>661.90740000000005</v>
      </c>
      <c r="AE146" s="26">
        <v>742.16549999999995</v>
      </c>
      <c r="AF146" s="26">
        <v>625.03740000000005</v>
      </c>
    </row>
    <row r="147" spans="1:32" outlineLevel="1" x14ac:dyDescent="0.4">
      <c r="A147">
        <v>2</v>
      </c>
      <c r="B147" s="15" t="s">
        <v>140</v>
      </c>
      <c r="C147" s="27">
        <v>17319.937011000002</v>
      </c>
      <c r="D147" s="27">
        <v>21107.649504000001</v>
      </c>
      <c r="E147" s="27">
        <v>25778.288685999993</v>
      </c>
      <c r="F147" s="27">
        <v>27633.593604999998</v>
      </c>
      <c r="G147" s="27">
        <v>31554.361407000004</v>
      </c>
      <c r="H147" s="27">
        <v>36201.495561000003</v>
      </c>
      <c r="I147" s="27">
        <v>37931.882918000003</v>
      </c>
      <c r="J147" s="27">
        <v>40093.566324000014</v>
      </c>
      <c r="K147" s="27">
        <v>38853.553018999999</v>
      </c>
      <c r="L147" s="27">
        <v>43601.328578999986</v>
      </c>
      <c r="M147" s="27">
        <v>53975.414951000006</v>
      </c>
      <c r="N147" s="27">
        <v>52613.797439999995</v>
      </c>
      <c r="O147" s="27">
        <v>49177.779824999998</v>
      </c>
      <c r="P147" s="27">
        <v>60028.344968999998</v>
      </c>
      <c r="Q147" s="27">
        <v>79604.46209500001</v>
      </c>
      <c r="R147" s="27">
        <v>115007.10285099999</v>
      </c>
      <c r="S147" s="27">
        <v>144129.92445399999</v>
      </c>
      <c r="T147" s="27">
        <v>168650.72361000002</v>
      </c>
      <c r="U147" s="27">
        <v>225246.54594000001</v>
      </c>
      <c r="V147" s="27">
        <v>169771.82990499999</v>
      </c>
      <c r="W147" s="27">
        <v>252306.01246000003</v>
      </c>
      <c r="X147" s="27">
        <v>297831.14710000006</v>
      </c>
      <c r="Y147" s="27">
        <v>292475.20724000002</v>
      </c>
      <c r="Z147" s="27">
        <v>310562.05919999996</v>
      </c>
      <c r="AA147" s="27">
        <v>315880.0024</v>
      </c>
      <c r="AB147" s="27">
        <v>294841.13468000002</v>
      </c>
      <c r="AC147" s="27">
        <v>283355.47273000004</v>
      </c>
      <c r="AD147" s="27">
        <v>289736.45325000002</v>
      </c>
      <c r="AE147" s="27">
        <v>320754.54687999992</v>
      </c>
      <c r="AF147" s="27">
        <v>337612.97847999999</v>
      </c>
    </row>
    <row r="148" spans="1:32" outlineLevel="2" collapsed="1" x14ac:dyDescent="0.4">
      <c r="A148">
        <v>3</v>
      </c>
      <c r="B148" s="13" t="s">
        <v>141</v>
      </c>
      <c r="C148" s="25">
        <v>268.923067</v>
      </c>
      <c r="D148" s="25">
        <v>289.24164000000002</v>
      </c>
      <c r="E148" s="25">
        <v>345.19984999999997</v>
      </c>
      <c r="F148" s="25">
        <v>348.48220200000003</v>
      </c>
      <c r="G148" s="25">
        <v>372.998918</v>
      </c>
      <c r="H148" s="25">
        <v>411.67880799999995</v>
      </c>
      <c r="I148" s="25">
        <v>479.08066000000008</v>
      </c>
      <c r="J148" s="25">
        <v>467.53432800000002</v>
      </c>
      <c r="K148" s="25">
        <v>459.59477399999997</v>
      </c>
      <c r="L148" s="25">
        <v>485.021027</v>
      </c>
      <c r="M148" s="25">
        <v>529.166201</v>
      </c>
      <c r="N148" s="25">
        <v>523.2328399999999</v>
      </c>
      <c r="O148" s="25">
        <v>515.98128699999995</v>
      </c>
      <c r="P148" s="25">
        <v>577.51180199999999</v>
      </c>
      <c r="Q148" s="25">
        <v>738.631125</v>
      </c>
      <c r="R148" s="25">
        <v>954.14109099999985</v>
      </c>
      <c r="S148" s="25">
        <v>1212.5414940000001</v>
      </c>
      <c r="T148" s="25">
        <v>1524.3395399999999</v>
      </c>
      <c r="U148" s="25">
        <v>2033.25362</v>
      </c>
      <c r="V148" s="25">
        <v>1726.0852</v>
      </c>
      <c r="W148" s="25">
        <v>2807.1806799999999</v>
      </c>
      <c r="X148" s="25">
        <v>3196.3621499999999</v>
      </c>
      <c r="Y148" s="25">
        <v>3135.5670599999999</v>
      </c>
      <c r="Z148" s="25">
        <v>3538.0027</v>
      </c>
      <c r="AA148" s="25">
        <v>3662.16705</v>
      </c>
      <c r="AB148" s="25">
        <v>3138.5252599999999</v>
      </c>
      <c r="AC148" s="25">
        <v>4020.3274499999998</v>
      </c>
      <c r="AD148" s="25">
        <v>4950.0375400000003</v>
      </c>
      <c r="AE148" s="25">
        <v>5600.3549000000003</v>
      </c>
      <c r="AF148" s="25">
        <v>5763.1573300000009</v>
      </c>
    </row>
    <row r="149" spans="1:32" hidden="1" outlineLevel="3" x14ac:dyDescent="0.4">
      <c r="A149">
        <v>4</v>
      </c>
      <c r="B149" s="14" t="s">
        <v>142</v>
      </c>
      <c r="C149" s="26">
        <v>14.73917</v>
      </c>
      <c r="D149" s="26">
        <v>15.29237</v>
      </c>
      <c r="E149" s="26">
        <v>16.867329999999999</v>
      </c>
      <c r="F149" s="26">
        <v>15.942259999999999</v>
      </c>
      <c r="G149" s="26">
        <v>15.377050000000001</v>
      </c>
      <c r="H149" s="26">
        <v>17.285430000000002</v>
      </c>
      <c r="I149" s="26">
        <v>18.566140000000001</v>
      </c>
      <c r="J149" s="26">
        <v>18.44802</v>
      </c>
      <c r="K149" s="26">
        <v>15.72358</v>
      </c>
      <c r="L149" s="26">
        <v>18.08248</v>
      </c>
      <c r="M149" s="26">
        <v>21.735959999999999</v>
      </c>
      <c r="N149" s="26">
        <v>20.695959999999999</v>
      </c>
      <c r="O149" s="26">
        <v>21.744759999999999</v>
      </c>
      <c r="P149" s="26">
        <v>23.103259999999999</v>
      </c>
      <c r="Q149" s="26">
        <v>30.685459999999999</v>
      </c>
      <c r="R149" s="26">
        <v>41.69059</v>
      </c>
      <c r="S149" s="26">
        <v>51.529339999999998</v>
      </c>
      <c r="T149" s="26">
        <v>62.944009999999999</v>
      </c>
      <c r="U149" s="26">
        <v>87.681319999999999</v>
      </c>
      <c r="V149" s="26">
        <v>68.521919999999994</v>
      </c>
      <c r="W149" s="26">
        <v>117.0157</v>
      </c>
      <c r="X149" s="26">
        <v>116.7992</v>
      </c>
      <c r="Y149" s="26">
        <v>110.8395</v>
      </c>
      <c r="Z149" s="26">
        <v>120.9359</v>
      </c>
      <c r="AA149" s="26">
        <v>128.29859999999999</v>
      </c>
      <c r="AB149" s="26">
        <v>108.61150000000001</v>
      </c>
      <c r="AC149" s="26">
        <v>118.49550000000001</v>
      </c>
      <c r="AD149" s="26">
        <v>107.5155</v>
      </c>
      <c r="AE149" s="26">
        <v>121.83710000000001</v>
      </c>
      <c r="AF149" s="26">
        <v>127.43129999999999</v>
      </c>
    </row>
    <row r="150" spans="1:32" hidden="1" outlineLevel="3" x14ac:dyDescent="0.4">
      <c r="A150">
        <v>4</v>
      </c>
      <c r="B150" s="14" t="s">
        <v>209</v>
      </c>
      <c r="C150" s="26">
        <v>5.8301109999999996</v>
      </c>
      <c r="D150" s="26">
        <v>5.9892070000000004</v>
      </c>
      <c r="E150" s="26">
        <v>7.1755079999999998</v>
      </c>
      <c r="F150" s="26">
        <v>7.1794180000000001</v>
      </c>
      <c r="G150" s="26">
        <v>6.8052580000000003</v>
      </c>
      <c r="H150" s="26">
        <v>6.3176969999999999</v>
      </c>
      <c r="I150" s="26">
        <v>6.3301600000000002</v>
      </c>
      <c r="J150" s="26">
        <v>5.8753380000000002</v>
      </c>
      <c r="K150" s="26">
        <v>4.7719040000000001</v>
      </c>
      <c r="L150" s="26">
        <v>5.303407</v>
      </c>
      <c r="M150" s="26">
        <v>4.5966810000000002</v>
      </c>
      <c r="N150" s="26">
        <v>4.7081600000000003</v>
      </c>
      <c r="O150" s="26">
        <v>4.7715170000000002</v>
      </c>
      <c r="P150" s="26">
        <v>4.9301620000000002</v>
      </c>
      <c r="Q150" s="26">
        <v>5.8576350000000001</v>
      </c>
      <c r="R150" s="26">
        <v>7.0376510000000003</v>
      </c>
      <c r="S150" s="26">
        <v>9.6414439999999999</v>
      </c>
      <c r="T150" s="26">
        <v>14.0069</v>
      </c>
      <c r="U150" s="26">
        <v>18.030660000000001</v>
      </c>
      <c r="V150" s="26">
        <v>20.98488</v>
      </c>
      <c r="W150" s="26">
        <v>45.877980000000001</v>
      </c>
      <c r="X150" s="26">
        <v>43.902410000000003</v>
      </c>
      <c r="Y150" s="26">
        <v>42.954549999999998</v>
      </c>
      <c r="Z150" s="26">
        <v>49.051189999999998</v>
      </c>
      <c r="AA150" s="26">
        <v>51.825490000000002</v>
      </c>
      <c r="AB150" s="26">
        <v>43.707830000000001</v>
      </c>
      <c r="AC150" s="26">
        <v>39.195180000000001</v>
      </c>
      <c r="AD150" s="26">
        <v>49.462139999999998</v>
      </c>
      <c r="AE150" s="26">
        <v>52.628799999999998</v>
      </c>
      <c r="AF150" s="26">
        <v>52.844230000000003</v>
      </c>
    </row>
    <row r="151" spans="1:32" hidden="1" outlineLevel="3" x14ac:dyDescent="0.4">
      <c r="A151">
        <v>4</v>
      </c>
      <c r="B151" s="14" t="s">
        <v>143</v>
      </c>
      <c r="C151" s="26">
        <v>10.30775</v>
      </c>
      <c r="D151" s="26">
        <v>5.9645830000000002</v>
      </c>
      <c r="E151" s="26">
        <v>5.8587920000000002</v>
      </c>
      <c r="F151" s="26">
        <v>6.9091360000000002</v>
      </c>
      <c r="G151" s="26">
        <v>6.7846070000000003</v>
      </c>
      <c r="H151" s="26">
        <v>8.1041600000000003</v>
      </c>
      <c r="I151" s="26">
        <v>12.311349999999999</v>
      </c>
      <c r="J151" s="26">
        <v>18.093029999999999</v>
      </c>
      <c r="K151" s="26">
        <v>19.451619999999998</v>
      </c>
      <c r="L151" s="26">
        <v>23.917629999999999</v>
      </c>
      <c r="M151" s="26">
        <v>24.20739</v>
      </c>
      <c r="N151" s="26">
        <v>24.12885</v>
      </c>
      <c r="O151" s="26">
        <v>22.090299999999999</v>
      </c>
      <c r="P151" s="26">
        <v>30.28735</v>
      </c>
      <c r="Q151" s="26">
        <v>32.331000000000003</v>
      </c>
      <c r="R151" s="26">
        <v>40.847270000000002</v>
      </c>
      <c r="S151" s="26">
        <v>40.637410000000003</v>
      </c>
      <c r="T151" s="26">
        <v>43.218670000000003</v>
      </c>
      <c r="U151" s="26">
        <v>58.918550000000003</v>
      </c>
      <c r="V151" s="26">
        <v>55.057310000000001</v>
      </c>
      <c r="W151" s="26">
        <v>82.801000000000002</v>
      </c>
      <c r="X151" s="26">
        <v>80.088939999999994</v>
      </c>
      <c r="Y151" s="26">
        <v>82.581410000000005</v>
      </c>
      <c r="Z151" s="26">
        <v>92.085409999999996</v>
      </c>
      <c r="AA151" s="26">
        <v>95.802359999999993</v>
      </c>
      <c r="AB151" s="26">
        <v>82.623230000000007</v>
      </c>
      <c r="AC151" s="26">
        <v>111.9432</v>
      </c>
      <c r="AD151" s="26">
        <v>154.01310000000001</v>
      </c>
      <c r="AE151" s="26">
        <v>176.7527</v>
      </c>
      <c r="AF151" s="26">
        <v>169.1491</v>
      </c>
    </row>
    <row r="152" spans="1:32" hidden="1" outlineLevel="3" x14ac:dyDescent="0.4">
      <c r="A152">
        <v>4</v>
      </c>
      <c r="B152" s="14" t="s">
        <v>144</v>
      </c>
      <c r="C152" s="26">
        <v>12.358840000000001</v>
      </c>
      <c r="D152" s="26">
        <v>13.371689999999999</v>
      </c>
      <c r="E152" s="26">
        <v>14.708640000000001</v>
      </c>
      <c r="F152" s="26">
        <v>14.773759999999999</v>
      </c>
      <c r="G152" s="26">
        <v>14.13775</v>
      </c>
      <c r="H152" s="26">
        <v>15.437340000000001</v>
      </c>
      <c r="I152" s="26">
        <v>16.484739999999999</v>
      </c>
      <c r="J152" s="26">
        <v>15.57277</v>
      </c>
      <c r="K152" s="26">
        <v>14.14753</v>
      </c>
      <c r="L152" s="26">
        <v>15.11553</v>
      </c>
      <c r="M152" s="26">
        <v>16.25216</v>
      </c>
      <c r="N152" s="26">
        <v>16.11468</v>
      </c>
      <c r="O152" s="26">
        <v>16.862290000000002</v>
      </c>
      <c r="P152" s="26">
        <v>18.65625</v>
      </c>
      <c r="Q152" s="26">
        <v>24.95402</v>
      </c>
      <c r="R152" s="26">
        <v>32.960999999999999</v>
      </c>
      <c r="S152" s="26">
        <v>41.45626</v>
      </c>
      <c r="T152" s="26">
        <v>53.29909</v>
      </c>
      <c r="U152" s="26">
        <v>72.314840000000004</v>
      </c>
      <c r="V152" s="26">
        <v>60.503639999999997</v>
      </c>
      <c r="W152" s="26">
        <v>100.2418</v>
      </c>
      <c r="X152" s="26">
        <v>102.7062</v>
      </c>
      <c r="Y152" s="26">
        <v>101.0136</v>
      </c>
      <c r="Z152" s="26">
        <v>112.3767</v>
      </c>
      <c r="AA152" s="26">
        <v>117.75069999999999</v>
      </c>
      <c r="AB152" s="26">
        <v>100.0839</v>
      </c>
      <c r="AC152" s="26">
        <v>123.75020000000001</v>
      </c>
      <c r="AD152" s="26">
        <v>303.47340000000003</v>
      </c>
      <c r="AE152" s="26">
        <v>341.55419999999998</v>
      </c>
      <c r="AF152" s="26">
        <v>358.22379999999998</v>
      </c>
    </row>
    <row r="153" spans="1:32" hidden="1" outlineLevel="3" x14ac:dyDescent="0.4">
      <c r="A153">
        <v>4</v>
      </c>
      <c r="B153" s="14" t="s">
        <v>145</v>
      </c>
      <c r="C153" s="26">
        <v>33.74044</v>
      </c>
      <c r="D153" s="26">
        <v>33.038939999999997</v>
      </c>
      <c r="E153" s="26">
        <v>42.962420000000002</v>
      </c>
      <c r="F153" s="26">
        <v>47.673479999999998</v>
      </c>
      <c r="G153" s="26">
        <v>52.012099999999997</v>
      </c>
      <c r="H153" s="26">
        <v>61.264830000000003</v>
      </c>
      <c r="I153" s="26">
        <v>64.443820000000002</v>
      </c>
      <c r="J153" s="26">
        <v>68.548230000000004</v>
      </c>
      <c r="K153" s="26">
        <v>60.01878</v>
      </c>
      <c r="L153" s="26">
        <v>59.838360000000002</v>
      </c>
      <c r="M153" s="26">
        <v>64.319689999999994</v>
      </c>
      <c r="N153" s="26">
        <v>66.581549999999993</v>
      </c>
      <c r="O153" s="26">
        <v>62.546379999999999</v>
      </c>
      <c r="P153" s="26">
        <v>75.342110000000005</v>
      </c>
      <c r="Q153" s="26">
        <v>97.011179999999996</v>
      </c>
      <c r="R153" s="26">
        <v>120.9515</v>
      </c>
      <c r="S153" s="26">
        <v>156.05930000000001</v>
      </c>
      <c r="T153" s="26">
        <v>205.26570000000001</v>
      </c>
      <c r="U153" s="26">
        <v>275.00580000000002</v>
      </c>
      <c r="V153" s="26">
        <v>236.26400000000001</v>
      </c>
      <c r="W153" s="26">
        <v>372.4819</v>
      </c>
      <c r="X153" s="26">
        <v>414.74380000000002</v>
      </c>
      <c r="Y153" s="26">
        <v>408.66430000000003</v>
      </c>
      <c r="Z153" s="26">
        <v>440.19110000000001</v>
      </c>
      <c r="AA153" s="26">
        <v>456.82920000000001</v>
      </c>
      <c r="AB153" s="26">
        <v>382.37310000000002</v>
      </c>
      <c r="AC153" s="26">
        <v>373.81479999999999</v>
      </c>
      <c r="AD153" s="26">
        <v>350.16950000000003</v>
      </c>
      <c r="AE153" s="26">
        <v>408.03629999999998</v>
      </c>
      <c r="AF153" s="26">
        <v>392.46640000000002</v>
      </c>
    </row>
    <row r="154" spans="1:32" hidden="1" outlineLevel="3" x14ac:dyDescent="0.4">
      <c r="A154">
        <v>4</v>
      </c>
      <c r="B154" s="14" t="s">
        <v>146</v>
      </c>
      <c r="C154" s="26">
        <v>13.42422</v>
      </c>
      <c r="D154" s="26">
        <v>12.875590000000001</v>
      </c>
      <c r="E154" s="26">
        <v>10.76657</v>
      </c>
      <c r="F154" s="26">
        <v>9.9622379999999993</v>
      </c>
      <c r="G154" s="26">
        <v>9.8588930000000001</v>
      </c>
      <c r="H154" s="26">
        <v>11.565289999999999</v>
      </c>
      <c r="I154" s="26">
        <v>12.990919999999999</v>
      </c>
      <c r="J154" s="26">
        <v>13.75347</v>
      </c>
      <c r="K154" s="26">
        <v>12.227399999999999</v>
      </c>
      <c r="L154" s="26">
        <v>12.901770000000001</v>
      </c>
      <c r="M154" s="26">
        <v>13.683909999999999</v>
      </c>
      <c r="N154" s="26">
        <v>14.88348</v>
      </c>
      <c r="O154" s="26">
        <v>14.512040000000001</v>
      </c>
      <c r="P154" s="26">
        <v>16.63729</v>
      </c>
      <c r="Q154" s="26">
        <v>23.250129999999999</v>
      </c>
      <c r="R154" s="26">
        <v>30.058299999999999</v>
      </c>
      <c r="S154" s="26">
        <v>37.748220000000003</v>
      </c>
      <c r="T154" s="26">
        <v>50.865830000000003</v>
      </c>
      <c r="U154" s="26">
        <v>74.368170000000006</v>
      </c>
      <c r="V154" s="26">
        <v>66.915649999999999</v>
      </c>
      <c r="W154" s="26">
        <v>111.9783</v>
      </c>
      <c r="X154" s="26">
        <v>117.6272</v>
      </c>
      <c r="Y154" s="26">
        <v>113.559</v>
      </c>
      <c r="Z154" s="26">
        <v>120.5416</v>
      </c>
      <c r="AA154" s="26">
        <v>125.7983</v>
      </c>
      <c r="AB154" s="26">
        <v>106.7133</v>
      </c>
      <c r="AC154" s="26">
        <v>97.879069999999999</v>
      </c>
      <c r="AD154" s="26">
        <v>94.7727</v>
      </c>
      <c r="AE154" s="26">
        <v>108.2569</v>
      </c>
      <c r="AF154" s="26">
        <v>115.3372</v>
      </c>
    </row>
    <row r="155" spans="1:32" hidden="1" outlineLevel="3" x14ac:dyDescent="0.4">
      <c r="A155">
        <v>4</v>
      </c>
      <c r="B155" s="14" t="s">
        <v>147</v>
      </c>
      <c r="C155" s="26">
        <v>14.583640000000001</v>
      </c>
      <c r="D155" s="26">
        <v>16.412780000000001</v>
      </c>
      <c r="E155" s="26">
        <v>19.122039999999998</v>
      </c>
      <c r="F155" s="26">
        <v>20.539680000000001</v>
      </c>
      <c r="G155" s="26">
        <v>20.839729999999999</v>
      </c>
      <c r="H155" s="26">
        <v>22.99024</v>
      </c>
      <c r="I155" s="26">
        <v>25.89265</v>
      </c>
      <c r="J155" s="26">
        <v>24.907900000000001</v>
      </c>
      <c r="K155" s="26">
        <v>24.810099999999998</v>
      </c>
      <c r="L155" s="26">
        <v>26.538900000000002</v>
      </c>
      <c r="M155" s="26">
        <v>31.096579999999999</v>
      </c>
      <c r="N155" s="26">
        <v>31.852989999999998</v>
      </c>
      <c r="O155" s="26">
        <v>31.222619999999999</v>
      </c>
      <c r="P155" s="26">
        <v>34.693040000000003</v>
      </c>
      <c r="Q155" s="26">
        <v>46.374270000000003</v>
      </c>
      <c r="R155" s="26">
        <v>56.035299999999999</v>
      </c>
      <c r="S155" s="26">
        <v>72.742009999999993</v>
      </c>
      <c r="T155" s="26">
        <v>100.4151</v>
      </c>
      <c r="U155" s="26">
        <v>134.4332</v>
      </c>
      <c r="V155" s="26">
        <v>115.8913</v>
      </c>
      <c r="W155" s="26">
        <v>219.50290000000001</v>
      </c>
      <c r="X155" s="26">
        <v>266.6558</v>
      </c>
      <c r="Y155" s="26">
        <v>260.7654</v>
      </c>
      <c r="Z155" s="26">
        <v>354.24709999999999</v>
      </c>
      <c r="AA155" s="26">
        <v>368.28370000000001</v>
      </c>
      <c r="AB155" s="26">
        <v>317.77569999999997</v>
      </c>
      <c r="AC155" s="26">
        <v>575.70050000000003</v>
      </c>
      <c r="AD155" s="26">
        <v>854.98379999999997</v>
      </c>
      <c r="AE155" s="26">
        <v>1013.362</v>
      </c>
      <c r="AF155" s="26">
        <v>1025.1210000000001</v>
      </c>
    </row>
    <row r="156" spans="1:32" hidden="1" outlineLevel="3" x14ac:dyDescent="0.4">
      <c r="A156">
        <v>4</v>
      </c>
      <c r="B156" s="14" t="s">
        <v>148</v>
      </c>
      <c r="C156" s="26">
        <v>18.89086</v>
      </c>
      <c r="D156" s="26">
        <v>20.17849</v>
      </c>
      <c r="E156" s="26">
        <v>23.529170000000001</v>
      </c>
      <c r="F156" s="26">
        <v>25.14021</v>
      </c>
      <c r="G156" s="26">
        <v>27.853770000000001</v>
      </c>
      <c r="H156" s="26">
        <v>25.891649999999998</v>
      </c>
      <c r="I156" s="26">
        <v>36.435110000000002</v>
      </c>
      <c r="J156" s="26">
        <v>36.53266</v>
      </c>
      <c r="K156" s="26">
        <v>39.623130000000003</v>
      </c>
      <c r="L156" s="26">
        <v>37.365340000000003</v>
      </c>
      <c r="M156" s="26">
        <v>35.832380000000001</v>
      </c>
      <c r="N156" s="26">
        <v>42.855739999999997</v>
      </c>
      <c r="O156" s="26">
        <v>42.507159999999999</v>
      </c>
      <c r="P156" s="26">
        <v>44.709989999999998</v>
      </c>
      <c r="Q156" s="26">
        <v>51.548400000000001</v>
      </c>
      <c r="R156" s="26">
        <v>68.842939999999999</v>
      </c>
      <c r="S156" s="26">
        <v>84.596400000000003</v>
      </c>
      <c r="T156" s="26">
        <v>103.8884</v>
      </c>
      <c r="U156" s="26">
        <v>119.2615</v>
      </c>
      <c r="V156" s="26">
        <v>105.3552</v>
      </c>
      <c r="W156" s="26">
        <v>160.90610000000001</v>
      </c>
      <c r="X156" s="26">
        <v>177.3938</v>
      </c>
      <c r="Y156" s="26">
        <v>175.5137</v>
      </c>
      <c r="Z156" s="26">
        <v>194.17509999999999</v>
      </c>
      <c r="AA156" s="26">
        <v>201.09790000000001</v>
      </c>
      <c r="AB156" s="26">
        <v>170.62520000000001</v>
      </c>
      <c r="AC156" s="26">
        <v>183.6832</v>
      </c>
      <c r="AD156" s="26">
        <v>193.3888</v>
      </c>
      <c r="AE156" s="26">
        <v>220.19139999999999</v>
      </c>
      <c r="AF156" s="26">
        <v>215.2878</v>
      </c>
    </row>
    <row r="157" spans="1:32" hidden="1" outlineLevel="3" x14ac:dyDescent="0.4">
      <c r="A157">
        <v>4</v>
      </c>
      <c r="B157" s="14" t="s">
        <v>149</v>
      </c>
      <c r="C157" s="26">
        <v>41.322000000000003</v>
      </c>
      <c r="D157" s="26">
        <v>44.949660000000002</v>
      </c>
      <c r="E157" s="26">
        <v>61.91478</v>
      </c>
      <c r="F157" s="26">
        <v>69.061689999999999</v>
      </c>
      <c r="G157" s="26">
        <v>72.583910000000003</v>
      </c>
      <c r="H157" s="26">
        <v>85.609009999999998</v>
      </c>
      <c r="I157" s="26">
        <v>94.662049999999994</v>
      </c>
      <c r="J157" s="26">
        <v>58.593670000000003</v>
      </c>
      <c r="K157" s="26">
        <v>84.527150000000006</v>
      </c>
      <c r="L157" s="26">
        <v>88.196839999999995</v>
      </c>
      <c r="M157" s="26">
        <v>102.783</v>
      </c>
      <c r="N157" s="26">
        <v>99.690619999999996</v>
      </c>
      <c r="O157" s="26">
        <v>92.986680000000007</v>
      </c>
      <c r="P157" s="26">
        <v>89.319879999999998</v>
      </c>
      <c r="Q157" s="26">
        <v>111.1014</v>
      </c>
      <c r="R157" s="26">
        <v>150.07679999999999</v>
      </c>
      <c r="S157" s="26">
        <v>178.61789999999999</v>
      </c>
      <c r="T157" s="26">
        <v>224.9846</v>
      </c>
      <c r="U157" s="26">
        <v>302.18599999999998</v>
      </c>
      <c r="V157" s="26">
        <v>267.77550000000002</v>
      </c>
      <c r="W157" s="26">
        <v>390.02260000000001</v>
      </c>
      <c r="X157" s="26">
        <v>426.64460000000003</v>
      </c>
      <c r="Y157" s="26">
        <v>403.2971</v>
      </c>
      <c r="Z157" s="26">
        <v>457.57510000000002</v>
      </c>
      <c r="AA157" s="26">
        <v>468.93790000000001</v>
      </c>
      <c r="AB157" s="26">
        <v>412.02690000000001</v>
      </c>
      <c r="AC157" s="26">
        <v>438.40690000000001</v>
      </c>
      <c r="AD157" s="26">
        <v>454.67500000000001</v>
      </c>
      <c r="AE157" s="26">
        <v>544.87419999999997</v>
      </c>
      <c r="AF157" s="26">
        <v>536.96010000000001</v>
      </c>
    </row>
    <row r="158" spans="1:32" hidden="1" outlineLevel="3" x14ac:dyDescent="0.4">
      <c r="A158">
        <v>4</v>
      </c>
      <c r="B158" s="14" t="s">
        <v>150</v>
      </c>
      <c r="C158" s="26">
        <v>17.713039999999999</v>
      </c>
      <c r="D158" s="26">
        <v>19.548089999999998</v>
      </c>
      <c r="E158" s="26">
        <v>19.127520000000001</v>
      </c>
      <c r="F158" s="26">
        <v>15.32652</v>
      </c>
      <c r="G158" s="26">
        <v>15.94084</v>
      </c>
      <c r="H158" s="26">
        <v>17.11327</v>
      </c>
      <c r="I158" s="26">
        <v>17.66356</v>
      </c>
      <c r="J158" s="26">
        <v>17.90577</v>
      </c>
      <c r="K158" s="26">
        <v>16.065909999999999</v>
      </c>
      <c r="L158" s="26">
        <v>17.450109999999999</v>
      </c>
      <c r="M158" s="26">
        <v>17.552340000000001</v>
      </c>
      <c r="N158" s="26">
        <v>18.099810000000002</v>
      </c>
      <c r="O158" s="26">
        <v>19.068149999999999</v>
      </c>
      <c r="P158" s="26">
        <v>21.549589999999998</v>
      </c>
      <c r="Q158" s="26">
        <v>28.445</v>
      </c>
      <c r="R158" s="26">
        <v>35.564709999999998</v>
      </c>
      <c r="S158" s="26">
        <v>43.186239999999998</v>
      </c>
      <c r="T158" s="26">
        <v>52.240499999999997</v>
      </c>
      <c r="U158" s="26">
        <v>66.443160000000006</v>
      </c>
      <c r="V158" s="26">
        <v>59.700969999999998</v>
      </c>
      <c r="W158" s="26">
        <v>104.39749999999999</v>
      </c>
      <c r="X158" s="26">
        <v>146.5335</v>
      </c>
      <c r="Y158" s="26">
        <v>155.0592</v>
      </c>
      <c r="Z158" s="26">
        <v>181.55869999999999</v>
      </c>
      <c r="AA158" s="26">
        <v>186.18109999999999</v>
      </c>
      <c r="AB158" s="26">
        <v>158.4417</v>
      </c>
      <c r="AC158" s="26">
        <v>209.02629999999999</v>
      </c>
      <c r="AD158" s="26">
        <v>337.04509999999999</v>
      </c>
      <c r="AE158" s="26">
        <v>380.16820000000001</v>
      </c>
      <c r="AF158" s="26">
        <v>380.53309999999999</v>
      </c>
    </row>
    <row r="159" spans="1:32" hidden="1" outlineLevel="3" x14ac:dyDescent="0.4">
      <c r="A159">
        <v>4</v>
      </c>
      <c r="B159" s="14" t="s">
        <v>151</v>
      </c>
      <c r="C159" s="26">
        <v>53.753509999999999</v>
      </c>
      <c r="D159" s="26">
        <v>66.00864</v>
      </c>
      <c r="E159" s="26">
        <v>78.921710000000004</v>
      </c>
      <c r="F159" s="26">
        <v>66.553740000000005</v>
      </c>
      <c r="G159" s="26">
        <v>79.339070000000007</v>
      </c>
      <c r="H159" s="26">
        <v>86.813479999999998</v>
      </c>
      <c r="I159" s="26">
        <v>115.2945</v>
      </c>
      <c r="J159" s="26">
        <v>135.28270000000001</v>
      </c>
      <c r="K159" s="26">
        <v>120.9995</v>
      </c>
      <c r="L159" s="26">
        <v>126.64230000000001</v>
      </c>
      <c r="M159" s="26">
        <v>131.7544</v>
      </c>
      <c r="N159" s="26">
        <v>117.8984</v>
      </c>
      <c r="O159" s="26">
        <v>120.1122</v>
      </c>
      <c r="P159" s="26">
        <v>136.4906</v>
      </c>
      <c r="Q159" s="26">
        <v>176.56489999999999</v>
      </c>
      <c r="R159" s="26">
        <v>217.35929999999999</v>
      </c>
      <c r="S159" s="26">
        <v>292.08139999999997</v>
      </c>
      <c r="T159" s="26">
        <v>347.64269999999999</v>
      </c>
      <c r="U159" s="26">
        <v>466.2011</v>
      </c>
      <c r="V159" s="26">
        <v>381.92</v>
      </c>
      <c r="W159" s="26">
        <v>617.33040000000005</v>
      </c>
      <c r="X159" s="26">
        <v>713.78700000000003</v>
      </c>
      <c r="Y159" s="26">
        <v>693.87</v>
      </c>
      <c r="Z159" s="26">
        <v>748.93740000000003</v>
      </c>
      <c r="AA159" s="26">
        <v>772.04840000000002</v>
      </c>
      <c r="AB159" s="26">
        <v>660.4624</v>
      </c>
      <c r="AC159" s="26">
        <v>906.08820000000003</v>
      </c>
      <c r="AD159" s="26">
        <v>960.78809999999999</v>
      </c>
      <c r="AE159" s="26">
        <v>1093.6859999999999</v>
      </c>
      <c r="AF159" s="26">
        <v>1227.9590000000001</v>
      </c>
    </row>
    <row r="160" spans="1:32" hidden="1" outlineLevel="3" x14ac:dyDescent="0.4">
      <c r="A160">
        <v>4</v>
      </c>
      <c r="B160" s="14" t="s">
        <v>152</v>
      </c>
      <c r="C160" s="26">
        <v>25.79852</v>
      </c>
      <c r="D160" s="26">
        <v>25.465420000000002</v>
      </c>
      <c r="E160" s="26">
        <v>30.811979999999998</v>
      </c>
      <c r="F160" s="26">
        <v>33.2545</v>
      </c>
      <c r="G160" s="26">
        <v>40.333190000000002</v>
      </c>
      <c r="H160" s="26">
        <v>43.835520000000002</v>
      </c>
      <c r="I160" s="26">
        <v>45.45035</v>
      </c>
      <c r="J160" s="26">
        <v>41.37612</v>
      </c>
      <c r="K160" s="26">
        <v>35.646349999999998</v>
      </c>
      <c r="L160" s="26">
        <v>41.162199999999999</v>
      </c>
      <c r="M160" s="26">
        <v>50.875749999999996</v>
      </c>
      <c r="N160" s="26">
        <v>51.10904</v>
      </c>
      <c r="O160" s="26">
        <v>51.95973</v>
      </c>
      <c r="P160" s="26">
        <v>65.245900000000006</v>
      </c>
      <c r="Q160" s="26">
        <v>90.205690000000004</v>
      </c>
      <c r="R160" s="26">
        <v>126.3956</v>
      </c>
      <c r="S160" s="26">
        <v>168.76740000000001</v>
      </c>
      <c r="T160" s="26">
        <v>220.7466</v>
      </c>
      <c r="U160" s="26">
        <v>295.09160000000003</v>
      </c>
      <c r="V160" s="26">
        <v>233.73419999999999</v>
      </c>
      <c r="W160" s="26">
        <v>368.45460000000003</v>
      </c>
      <c r="X160" s="26">
        <v>447.30930000000001</v>
      </c>
      <c r="Y160" s="26">
        <v>447.62349999999998</v>
      </c>
      <c r="Z160" s="26">
        <v>517.16229999999996</v>
      </c>
      <c r="AA160" s="26">
        <v>535.1345</v>
      </c>
      <c r="AB160" s="26">
        <v>464.05079999999998</v>
      </c>
      <c r="AC160" s="26">
        <v>670.61519999999996</v>
      </c>
      <c r="AD160" s="26">
        <v>907.80899999999997</v>
      </c>
      <c r="AE160" s="26">
        <v>916.49659999999994</v>
      </c>
      <c r="AF160" s="26">
        <v>930.22410000000002</v>
      </c>
    </row>
    <row r="161" spans="1:32" hidden="1" outlineLevel="3" x14ac:dyDescent="0.4">
      <c r="A161">
        <v>4</v>
      </c>
      <c r="B161" s="14" t="s">
        <v>153</v>
      </c>
      <c r="C161" s="26">
        <v>6.460966</v>
      </c>
      <c r="D161" s="26">
        <v>10.146179999999999</v>
      </c>
      <c r="E161" s="26">
        <v>13.433389999999999</v>
      </c>
      <c r="F161" s="26">
        <v>16.165569999999999</v>
      </c>
      <c r="G161" s="26">
        <v>11.13275</v>
      </c>
      <c r="H161" s="26">
        <v>9.4508910000000004</v>
      </c>
      <c r="I161" s="26">
        <v>12.55531</v>
      </c>
      <c r="J161" s="26">
        <v>12.64465</v>
      </c>
      <c r="K161" s="26">
        <v>11.58182</v>
      </c>
      <c r="L161" s="26">
        <v>12.506159999999999</v>
      </c>
      <c r="M161" s="26">
        <v>14.475960000000001</v>
      </c>
      <c r="N161" s="26">
        <v>14.61356</v>
      </c>
      <c r="O161" s="26">
        <v>15.59746</v>
      </c>
      <c r="P161" s="26">
        <v>16.546379999999999</v>
      </c>
      <c r="Q161" s="26">
        <v>20.302040000000002</v>
      </c>
      <c r="R161" s="26">
        <v>26.320129999999999</v>
      </c>
      <c r="S161" s="26">
        <v>35.478169999999999</v>
      </c>
      <c r="T161" s="26">
        <v>44.821440000000003</v>
      </c>
      <c r="U161" s="26">
        <v>63.317720000000001</v>
      </c>
      <c r="V161" s="26">
        <v>53.460630000000002</v>
      </c>
      <c r="W161" s="26">
        <v>116.1699</v>
      </c>
      <c r="X161" s="26">
        <v>142.1704</v>
      </c>
      <c r="Y161" s="26">
        <v>139.82579999999999</v>
      </c>
      <c r="Z161" s="26">
        <v>149.1651</v>
      </c>
      <c r="AA161" s="26">
        <v>154.1789</v>
      </c>
      <c r="AB161" s="26">
        <v>131.02969999999999</v>
      </c>
      <c r="AC161" s="26">
        <v>171.72919999999999</v>
      </c>
      <c r="AD161" s="26">
        <v>181.94139999999999</v>
      </c>
      <c r="AE161" s="26">
        <v>222.51050000000001</v>
      </c>
      <c r="AF161" s="26">
        <v>231.62020000000001</v>
      </c>
    </row>
    <row r="162" spans="1:32" outlineLevel="2" x14ac:dyDescent="0.4">
      <c r="A162">
        <v>3</v>
      </c>
      <c r="B162" s="13" t="s">
        <v>154</v>
      </c>
      <c r="C162" s="25">
        <v>17051.013944000002</v>
      </c>
      <c r="D162" s="25">
        <v>20818.407864000001</v>
      </c>
      <c r="E162" s="25">
        <v>25433.088835999999</v>
      </c>
      <c r="F162" s="25">
        <v>27285.111403000003</v>
      </c>
      <c r="G162" s="25">
        <v>31181.362488999999</v>
      </c>
      <c r="H162" s="25">
        <v>35789.816752999999</v>
      </c>
      <c r="I162" s="25">
        <v>37452.802257999996</v>
      </c>
      <c r="J162" s="25">
        <v>39626.031996000005</v>
      </c>
      <c r="K162" s="25">
        <v>38393.958245000002</v>
      </c>
      <c r="L162" s="25">
        <v>43116.307551999998</v>
      </c>
      <c r="M162" s="25">
        <v>53446.248750000006</v>
      </c>
      <c r="N162" s="25">
        <v>52090.564599999991</v>
      </c>
      <c r="O162" s="25">
        <v>48661.798538000003</v>
      </c>
      <c r="P162" s="25">
        <v>59450.83316699999</v>
      </c>
      <c r="Q162" s="25">
        <v>78865.83097000001</v>
      </c>
      <c r="R162" s="25">
        <v>114052.96176000001</v>
      </c>
      <c r="S162" s="25">
        <v>142917.38295999999</v>
      </c>
      <c r="T162" s="25">
        <v>167126.38407</v>
      </c>
      <c r="U162" s="25">
        <v>223213.29232000001</v>
      </c>
      <c r="V162" s="25">
        <v>168045.74470499999</v>
      </c>
      <c r="W162" s="25">
        <v>249498.83178000001</v>
      </c>
      <c r="X162" s="25">
        <v>294634.78495</v>
      </c>
      <c r="Y162" s="25">
        <v>289339.64017999999</v>
      </c>
      <c r="Z162" s="25">
        <v>307024.05650000001</v>
      </c>
      <c r="AA162" s="25">
        <v>312217.83534999995</v>
      </c>
      <c r="AB162" s="25">
        <v>291702.60941999994</v>
      </c>
      <c r="AC162" s="25">
        <v>279335.14528</v>
      </c>
      <c r="AD162" s="25">
        <v>284786.41570999997</v>
      </c>
      <c r="AE162" s="25">
        <v>315154.19197999995</v>
      </c>
      <c r="AF162" s="25">
        <v>331849.82115000003</v>
      </c>
    </row>
    <row r="163" spans="1:32" outlineLevel="3" collapsed="1" x14ac:dyDescent="0.4">
      <c r="A163">
        <v>3</v>
      </c>
      <c r="B163" s="13" t="s">
        <v>210</v>
      </c>
      <c r="C163" s="25">
        <v>6936.7873030000001</v>
      </c>
      <c r="D163" s="25">
        <v>7142.2818400000006</v>
      </c>
      <c r="E163" s="25">
        <v>7524.1748800000005</v>
      </c>
      <c r="F163" s="25">
        <v>7901.8243599999996</v>
      </c>
      <c r="G163" s="25">
        <v>8230.4012600000005</v>
      </c>
      <c r="H163" s="25">
        <v>8149.9046400000007</v>
      </c>
      <c r="I163" s="25">
        <v>8848.3587499999994</v>
      </c>
      <c r="J163" s="25">
        <v>8589.8915500000003</v>
      </c>
      <c r="K163" s="25">
        <v>7904.5474300000005</v>
      </c>
      <c r="L163" s="25">
        <v>8433.4451200000003</v>
      </c>
      <c r="M163" s="25">
        <v>9875.7544400000006</v>
      </c>
      <c r="N163" s="25">
        <v>8417.4939799999993</v>
      </c>
      <c r="O163" s="25">
        <v>8566.4888800000008</v>
      </c>
      <c r="P163" s="25">
        <v>11743.45089</v>
      </c>
      <c r="Q163" s="25">
        <v>15263.963</v>
      </c>
      <c r="R163" s="25">
        <v>19284.839380000001</v>
      </c>
      <c r="S163" s="25">
        <v>25487.01181</v>
      </c>
      <c r="T163" s="25">
        <v>34636.816849999996</v>
      </c>
      <c r="U163" s="25">
        <v>42718.736009999993</v>
      </c>
      <c r="V163" s="25">
        <v>33484.619760000001</v>
      </c>
      <c r="W163" s="25">
        <v>54767.115760000001</v>
      </c>
      <c r="X163" s="25">
        <v>66043.128500000006</v>
      </c>
      <c r="Y163" s="25">
        <v>64142.058640000003</v>
      </c>
      <c r="Z163" s="25">
        <v>67832.883600000001</v>
      </c>
      <c r="AA163" s="25">
        <v>69649.948100000009</v>
      </c>
      <c r="AB163" s="25">
        <v>59207.679410000004</v>
      </c>
      <c r="AC163" s="25">
        <v>61084.320940000005</v>
      </c>
      <c r="AD163" s="25">
        <v>61244.131219999996</v>
      </c>
      <c r="AE163" s="25">
        <v>64809.826590000004</v>
      </c>
      <c r="AF163" s="25">
        <v>66907.072459999996</v>
      </c>
    </row>
    <row r="164" spans="1:32" hidden="1" outlineLevel="4" x14ac:dyDescent="0.4">
      <c r="A164">
        <v>4</v>
      </c>
      <c r="B164" s="14" t="s">
        <v>155</v>
      </c>
      <c r="C164" s="26">
        <v>306.55720000000002</v>
      </c>
      <c r="D164" s="26">
        <v>336.11099999999999</v>
      </c>
      <c r="E164" s="26">
        <v>487.11559999999997</v>
      </c>
      <c r="F164" s="26">
        <v>980.63810000000001</v>
      </c>
      <c r="G164" s="26">
        <v>1590.723</v>
      </c>
      <c r="H164" s="26">
        <v>1867.8340000000001</v>
      </c>
      <c r="I164" s="26">
        <v>1996.8979999999999</v>
      </c>
      <c r="J164" s="26">
        <v>2125.0360000000001</v>
      </c>
      <c r="K164" s="26">
        <v>2213.2139999999999</v>
      </c>
      <c r="L164" s="26">
        <v>2545.0949999999998</v>
      </c>
      <c r="M164" s="26">
        <v>3266.1930000000002</v>
      </c>
      <c r="N164" s="26">
        <v>3331.442</v>
      </c>
      <c r="O164" s="26">
        <v>3522.5430000000001</v>
      </c>
      <c r="P164" s="26">
        <v>5241.0510000000004</v>
      </c>
      <c r="Q164" s="26">
        <v>8080.866</v>
      </c>
      <c r="R164" s="26">
        <v>11322.77</v>
      </c>
      <c r="S164" s="26">
        <v>16491.63</v>
      </c>
      <c r="T164" s="26">
        <v>23696.12</v>
      </c>
      <c r="U164" s="26">
        <v>30234.98</v>
      </c>
      <c r="V164" s="26">
        <v>22158.38</v>
      </c>
      <c r="W164" s="26">
        <v>39518.03</v>
      </c>
      <c r="X164" s="26">
        <v>49412.86</v>
      </c>
      <c r="Y164" s="26">
        <v>47981.599999999999</v>
      </c>
      <c r="Z164" s="26">
        <v>50948.4</v>
      </c>
      <c r="AA164" s="26">
        <v>52385</v>
      </c>
      <c r="AB164" s="26">
        <v>43128.57</v>
      </c>
      <c r="AC164" s="26">
        <v>46579.99</v>
      </c>
      <c r="AD164" s="26">
        <v>46855.3</v>
      </c>
      <c r="AE164" s="26">
        <v>49275.66</v>
      </c>
      <c r="AF164" s="26">
        <v>51097.5</v>
      </c>
    </row>
    <row r="165" spans="1:32" hidden="1" outlineLevel="4" x14ac:dyDescent="0.4">
      <c r="A165">
        <v>4</v>
      </c>
      <c r="B165" s="14" t="s">
        <v>156</v>
      </c>
      <c r="C165" s="26">
        <v>511.95760000000001</v>
      </c>
      <c r="D165" s="26">
        <v>515.86800000000005</v>
      </c>
      <c r="E165" s="26">
        <v>570.12860000000001</v>
      </c>
      <c r="F165" s="26">
        <v>568.29349999999999</v>
      </c>
      <c r="G165" s="26">
        <v>571.77070000000003</v>
      </c>
      <c r="H165" s="26">
        <v>593.71299999999997</v>
      </c>
      <c r="I165" s="26">
        <v>615.2423</v>
      </c>
      <c r="J165" s="26">
        <v>569.26520000000005</v>
      </c>
      <c r="K165" s="26">
        <v>555.43209999999999</v>
      </c>
      <c r="L165" s="26">
        <v>600.86829999999998</v>
      </c>
      <c r="M165" s="26">
        <v>745.86659999999995</v>
      </c>
      <c r="N165" s="26">
        <v>627.29579999999999</v>
      </c>
      <c r="O165" s="26">
        <v>644.95830000000001</v>
      </c>
      <c r="P165" s="26">
        <v>846.63779999999997</v>
      </c>
      <c r="Q165" s="26">
        <v>1070.0029999999999</v>
      </c>
      <c r="R165" s="26">
        <v>1341.2190000000001</v>
      </c>
      <c r="S165" s="26">
        <v>1658.5250000000001</v>
      </c>
      <c r="T165" s="26">
        <v>1987.018</v>
      </c>
      <c r="U165" s="26">
        <v>2369.1190000000001</v>
      </c>
      <c r="V165" s="26">
        <v>1934.6079999999999</v>
      </c>
      <c r="W165" s="26">
        <v>3091.1860000000001</v>
      </c>
      <c r="X165" s="26">
        <v>3573.23</v>
      </c>
      <c r="Y165" s="26">
        <v>3468.3389999999999</v>
      </c>
      <c r="Z165" s="26">
        <v>3742.2890000000002</v>
      </c>
      <c r="AA165" s="26">
        <v>3812.4209999999998</v>
      </c>
      <c r="AB165" s="26">
        <v>3337.2860000000001</v>
      </c>
      <c r="AC165" s="26">
        <v>3278.0360000000001</v>
      </c>
      <c r="AD165" s="26">
        <v>3117.268</v>
      </c>
      <c r="AE165" s="26">
        <v>3380.35</v>
      </c>
      <c r="AF165" s="26">
        <v>3481.8380000000002</v>
      </c>
    </row>
    <row r="166" spans="1:32" hidden="1" outlineLevel="4" x14ac:dyDescent="0.4">
      <c r="A166">
        <v>4</v>
      </c>
      <c r="B166" s="14" t="s">
        <v>157</v>
      </c>
      <c r="C166" s="26">
        <v>12.536099999999999</v>
      </c>
      <c r="D166" s="26">
        <v>15.13503</v>
      </c>
      <c r="E166" s="26">
        <v>15.136939999999999</v>
      </c>
      <c r="F166" s="26">
        <v>17.27122</v>
      </c>
      <c r="G166" s="26">
        <v>18.368300000000001</v>
      </c>
      <c r="H166" s="26">
        <v>16.94444</v>
      </c>
      <c r="I166" s="26">
        <v>15.54621</v>
      </c>
      <c r="J166" s="26">
        <v>19.067990000000002</v>
      </c>
      <c r="K166" s="26">
        <v>17.31728</v>
      </c>
      <c r="L166" s="26">
        <v>17.08982</v>
      </c>
      <c r="M166" s="26">
        <v>22.62998</v>
      </c>
      <c r="N166" s="26">
        <v>23.344580000000001</v>
      </c>
      <c r="O166" s="26">
        <v>23.6342</v>
      </c>
      <c r="P166" s="26">
        <v>23.465990000000001</v>
      </c>
      <c r="Q166" s="26">
        <v>27.860859999999999</v>
      </c>
      <c r="R166" s="26">
        <v>34.710680000000004</v>
      </c>
      <c r="S166" s="26">
        <v>42.836500000000001</v>
      </c>
      <c r="T166" s="26">
        <v>53.10427</v>
      </c>
      <c r="U166" s="26">
        <v>65.337010000000006</v>
      </c>
      <c r="V166" s="26">
        <v>59.208579999999998</v>
      </c>
      <c r="W166" s="26">
        <v>98.541560000000004</v>
      </c>
      <c r="X166" s="26">
        <v>100.0578</v>
      </c>
      <c r="Y166" s="26">
        <v>96.959140000000005</v>
      </c>
      <c r="Z166" s="26">
        <v>105.21210000000001</v>
      </c>
      <c r="AA166" s="26">
        <v>111.723</v>
      </c>
      <c r="AB166" s="26">
        <v>96.320409999999995</v>
      </c>
      <c r="AC166" s="26">
        <v>25.486540000000002</v>
      </c>
      <c r="AD166" s="26">
        <v>18.43242</v>
      </c>
      <c r="AE166" s="26">
        <v>19.537890000000001</v>
      </c>
      <c r="AF166" s="26">
        <v>19.624960000000002</v>
      </c>
    </row>
    <row r="167" spans="1:32" hidden="1" outlineLevel="4" x14ac:dyDescent="0.4">
      <c r="A167">
        <v>4</v>
      </c>
      <c r="B167" s="14" t="s">
        <v>158</v>
      </c>
      <c r="C167" s="26">
        <v>187.30019999999999</v>
      </c>
      <c r="D167" s="26">
        <v>183.67519999999999</v>
      </c>
      <c r="E167" s="26">
        <v>230.51060000000001</v>
      </c>
      <c r="F167" s="26">
        <v>275.13319999999999</v>
      </c>
      <c r="G167" s="26">
        <v>258.89749999999998</v>
      </c>
      <c r="H167" s="26">
        <v>0</v>
      </c>
      <c r="I167" s="26">
        <v>621.0444</v>
      </c>
      <c r="J167" s="26">
        <v>485.9015</v>
      </c>
      <c r="K167" s="26">
        <v>433.7355</v>
      </c>
      <c r="L167" s="26">
        <v>460.57799999999997</v>
      </c>
      <c r="M167" s="26">
        <v>529.62490000000003</v>
      </c>
      <c r="N167" s="26">
        <v>254.73179999999999</v>
      </c>
      <c r="O167" s="26">
        <v>0</v>
      </c>
      <c r="P167" s="26">
        <v>833.6893</v>
      </c>
      <c r="Q167" s="26">
        <v>1003.951</v>
      </c>
      <c r="R167" s="26">
        <v>1471.4570000000001</v>
      </c>
      <c r="S167" s="26">
        <v>1738.6020000000001</v>
      </c>
      <c r="T167" s="26">
        <v>2998.2629999999999</v>
      </c>
      <c r="U167" s="26">
        <v>3765.0259999999998</v>
      </c>
      <c r="V167" s="26">
        <v>2753.1170000000002</v>
      </c>
      <c r="W167" s="26">
        <v>4589.2969999999996</v>
      </c>
      <c r="X167" s="26">
        <v>5628.3530000000001</v>
      </c>
      <c r="Y167" s="26">
        <v>5335.8040000000001</v>
      </c>
      <c r="Z167" s="26">
        <v>5578.5990000000002</v>
      </c>
      <c r="AA167" s="26">
        <v>5653.8029999999999</v>
      </c>
      <c r="AB167" s="26">
        <v>5172.7690000000002</v>
      </c>
      <c r="AC167" s="26">
        <v>4151.5839999999998</v>
      </c>
      <c r="AD167" s="26">
        <v>3878.48</v>
      </c>
      <c r="AE167" s="26">
        <v>4321.6499999999996</v>
      </c>
      <c r="AF167" s="26">
        <v>4459.5810000000001</v>
      </c>
    </row>
    <row r="168" spans="1:32" hidden="1" outlineLevel="4" x14ac:dyDescent="0.4">
      <c r="A168">
        <v>4</v>
      </c>
      <c r="B168" s="14" t="s">
        <v>159</v>
      </c>
      <c r="C168" s="26">
        <v>21.090990000000001</v>
      </c>
      <c r="D168" s="26">
        <v>21.354659999999999</v>
      </c>
      <c r="E168" s="26">
        <v>23.51285</v>
      </c>
      <c r="F168" s="26">
        <v>22.64836</v>
      </c>
      <c r="G168" s="26">
        <v>22.03313</v>
      </c>
      <c r="H168" s="26">
        <v>23.029640000000001</v>
      </c>
      <c r="I168" s="26">
        <v>23.21472</v>
      </c>
      <c r="J168" s="26">
        <v>23.54346</v>
      </c>
      <c r="K168" s="26">
        <v>22.447019999999998</v>
      </c>
      <c r="L168" s="26">
        <v>25.070460000000001</v>
      </c>
      <c r="M168" s="26">
        <v>28.23338</v>
      </c>
      <c r="N168" s="26">
        <v>29.36112</v>
      </c>
      <c r="O168" s="26">
        <v>30.45186</v>
      </c>
      <c r="P168" s="26">
        <v>34.041510000000002</v>
      </c>
      <c r="Q168" s="26">
        <v>42.729480000000002</v>
      </c>
      <c r="R168" s="26">
        <v>49.701250000000002</v>
      </c>
      <c r="S168" s="26">
        <v>63.072620000000001</v>
      </c>
      <c r="T168" s="26">
        <v>82.150109999999998</v>
      </c>
      <c r="U168" s="26">
        <v>104.12179999999999</v>
      </c>
      <c r="V168" s="26">
        <v>87.443290000000005</v>
      </c>
      <c r="W168" s="26">
        <v>157.35560000000001</v>
      </c>
      <c r="X168" s="26">
        <v>178.54179999999999</v>
      </c>
      <c r="Y168" s="26">
        <v>175.01</v>
      </c>
      <c r="Z168" s="26">
        <v>191.71510000000001</v>
      </c>
      <c r="AA168" s="26">
        <v>205.74959999999999</v>
      </c>
      <c r="AB168" s="26">
        <v>179.22970000000001</v>
      </c>
      <c r="AC168" s="26">
        <v>168.95349999999999</v>
      </c>
      <c r="AD168" s="26">
        <v>188.0881</v>
      </c>
      <c r="AE168" s="26">
        <v>187.77199999999999</v>
      </c>
      <c r="AF168" s="26">
        <v>194.5865</v>
      </c>
    </row>
    <row r="169" spans="1:32" hidden="1" outlineLevel="4" x14ac:dyDescent="0.4">
      <c r="A169">
        <v>4</v>
      </c>
      <c r="B169" s="14" t="s">
        <v>160</v>
      </c>
      <c r="C169" s="26">
        <v>8.3722130000000003</v>
      </c>
      <c r="D169" s="26">
        <v>15.488950000000001</v>
      </c>
      <c r="E169" s="26">
        <v>12.036289999999999</v>
      </c>
      <c r="F169" s="26">
        <v>17.590979999999998</v>
      </c>
      <c r="G169" s="26">
        <v>16.026630000000001</v>
      </c>
      <c r="H169" s="26">
        <v>17.039560000000002</v>
      </c>
      <c r="I169" s="26">
        <v>18.15212</v>
      </c>
      <c r="J169" s="26">
        <v>22.573399999999999</v>
      </c>
      <c r="K169" s="26">
        <v>25.187529999999999</v>
      </c>
      <c r="L169" s="26">
        <v>28.221540000000001</v>
      </c>
      <c r="M169" s="26">
        <v>31.776579999999999</v>
      </c>
      <c r="N169" s="26">
        <v>30.168679999999998</v>
      </c>
      <c r="O169" s="26">
        <v>31.727519999999998</v>
      </c>
      <c r="P169" s="26">
        <v>33.865290000000002</v>
      </c>
      <c r="Q169" s="26">
        <v>43.211660000000002</v>
      </c>
      <c r="R169" s="26">
        <v>49.495449999999998</v>
      </c>
      <c r="S169" s="26">
        <v>62.89969</v>
      </c>
      <c r="T169" s="26">
        <v>81.627470000000002</v>
      </c>
      <c r="U169" s="26">
        <v>107.2572</v>
      </c>
      <c r="V169" s="26">
        <v>89.375889999999998</v>
      </c>
      <c r="W169" s="26">
        <v>174.3886</v>
      </c>
      <c r="X169" s="26">
        <v>232.3279</v>
      </c>
      <c r="Y169" s="26">
        <v>219.72049999999999</v>
      </c>
      <c r="Z169" s="26">
        <v>228.17240000000001</v>
      </c>
      <c r="AA169" s="26">
        <v>241.9015</v>
      </c>
      <c r="AB169" s="26">
        <v>209.2713</v>
      </c>
      <c r="AC169" s="26">
        <v>342.95190000000002</v>
      </c>
      <c r="AD169" s="26">
        <v>528.71870000000001</v>
      </c>
      <c r="AE169" s="26">
        <v>531.29570000000001</v>
      </c>
      <c r="AF169" s="26">
        <v>529.31299999999999</v>
      </c>
    </row>
    <row r="170" spans="1:32" hidden="1" outlineLevel="4" x14ac:dyDescent="0.4">
      <c r="A170">
        <v>4</v>
      </c>
      <c r="B170" s="14" t="s">
        <v>161</v>
      </c>
      <c r="C170" s="26">
        <v>5888.973</v>
      </c>
      <c r="D170" s="26">
        <v>6054.6490000000003</v>
      </c>
      <c r="E170" s="26">
        <v>6185.7340000000004</v>
      </c>
      <c r="F170" s="26">
        <v>6020.2489999999998</v>
      </c>
      <c r="G170" s="26">
        <v>5752.5820000000003</v>
      </c>
      <c r="H170" s="26">
        <v>5631.3440000000001</v>
      </c>
      <c r="I170" s="26">
        <v>5558.2610000000004</v>
      </c>
      <c r="J170" s="26">
        <v>5344.5039999999999</v>
      </c>
      <c r="K170" s="26">
        <v>4637.2139999999999</v>
      </c>
      <c r="L170" s="26">
        <v>4756.5219999999999</v>
      </c>
      <c r="M170" s="26">
        <v>5251.43</v>
      </c>
      <c r="N170" s="26">
        <v>4121.1499999999996</v>
      </c>
      <c r="O170" s="26">
        <v>4313.174</v>
      </c>
      <c r="P170" s="26">
        <v>4730.7</v>
      </c>
      <c r="Q170" s="26">
        <v>4995.3410000000003</v>
      </c>
      <c r="R170" s="26">
        <v>5015.4859999999999</v>
      </c>
      <c r="S170" s="26">
        <v>5429.4459999999999</v>
      </c>
      <c r="T170" s="26">
        <v>5738.5339999999997</v>
      </c>
      <c r="U170" s="26">
        <v>6072.8950000000004</v>
      </c>
      <c r="V170" s="26">
        <v>6402.4870000000001</v>
      </c>
      <c r="W170" s="26">
        <v>7138.317</v>
      </c>
      <c r="X170" s="26">
        <v>6917.7579999999998</v>
      </c>
      <c r="Y170" s="26">
        <v>6864.6260000000002</v>
      </c>
      <c r="Z170" s="26">
        <v>7038.4960000000001</v>
      </c>
      <c r="AA170" s="26">
        <v>7239.35</v>
      </c>
      <c r="AB170" s="26">
        <v>7084.2330000000002</v>
      </c>
      <c r="AC170" s="26">
        <v>6537.3190000000004</v>
      </c>
      <c r="AD170" s="26">
        <v>6657.8440000000001</v>
      </c>
      <c r="AE170" s="26">
        <v>7093.5609999999997</v>
      </c>
      <c r="AF170" s="26">
        <v>7124.6289999999999</v>
      </c>
    </row>
    <row r="171" spans="1:32" outlineLevel="3" collapsed="1" x14ac:dyDescent="0.4">
      <c r="A171">
        <v>3</v>
      </c>
      <c r="B171" s="13" t="s">
        <v>211</v>
      </c>
      <c r="C171" s="25">
        <v>179.50719500000002</v>
      </c>
      <c r="D171" s="25">
        <v>194.89328399999999</v>
      </c>
      <c r="E171" s="25">
        <v>226.63980299999997</v>
      </c>
      <c r="F171" s="25">
        <v>237.387213</v>
      </c>
      <c r="G171" s="25">
        <v>235.530599</v>
      </c>
      <c r="H171" s="25">
        <v>251.245893</v>
      </c>
      <c r="I171" s="25">
        <v>281.51310799999999</v>
      </c>
      <c r="J171" s="25">
        <v>279.42879600000003</v>
      </c>
      <c r="K171" s="25">
        <v>282.030145</v>
      </c>
      <c r="L171" s="25">
        <v>314.22340200000002</v>
      </c>
      <c r="M171" s="25">
        <v>368.01113000000004</v>
      </c>
      <c r="N171" s="25">
        <v>362.23223000000002</v>
      </c>
      <c r="O171" s="25">
        <v>366.18941799999999</v>
      </c>
      <c r="P171" s="25">
        <v>442.79240700000003</v>
      </c>
      <c r="Q171" s="25">
        <v>583.55974000000003</v>
      </c>
      <c r="R171" s="25">
        <v>832.98152999999991</v>
      </c>
      <c r="S171" s="25">
        <v>989.2496900000001</v>
      </c>
      <c r="T171" s="25">
        <v>1243.5070800000003</v>
      </c>
      <c r="U171" s="25">
        <v>1686.06366</v>
      </c>
      <c r="V171" s="25">
        <v>1417.2128499999999</v>
      </c>
      <c r="W171" s="25">
        <v>2425.5489699999998</v>
      </c>
      <c r="X171" s="25">
        <v>2855.1064000000006</v>
      </c>
      <c r="Y171" s="25">
        <v>2752.8014899999998</v>
      </c>
      <c r="Z171" s="25">
        <v>3118.0833199999997</v>
      </c>
      <c r="AA171" s="25">
        <v>3231.5837100000003</v>
      </c>
      <c r="AB171" s="25">
        <v>2804.3947500000004</v>
      </c>
      <c r="AC171" s="25">
        <v>3199.9003499999999</v>
      </c>
      <c r="AD171" s="25">
        <v>2962.4433099999997</v>
      </c>
      <c r="AE171" s="25">
        <v>3144.8698800000002</v>
      </c>
      <c r="AF171" s="25">
        <v>3308.1279199999999</v>
      </c>
    </row>
    <row r="172" spans="1:32" hidden="1" outlineLevel="4" x14ac:dyDescent="0.4">
      <c r="A172">
        <v>4</v>
      </c>
      <c r="B172" s="14" t="s">
        <v>162</v>
      </c>
      <c r="C172" s="26">
        <v>4.9245080000000003</v>
      </c>
      <c r="D172" s="26">
        <v>5.1267959999999997</v>
      </c>
      <c r="E172" s="26">
        <v>5.5600630000000004</v>
      </c>
      <c r="F172" s="26">
        <v>5.9893530000000004</v>
      </c>
      <c r="G172" s="26">
        <v>6.2798290000000003</v>
      </c>
      <c r="H172" s="26">
        <v>5.8803729999999996</v>
      </c>
      <c r="I172" s="26">
        <v>6.3961980000000001</v>
      </c>
      <c r="J172" s="26">
        <v>7.0606660000000003</v>
      </c>
      <c r="K172" s="26">
        <v>7.0923550000000004</v>
      </c>
      <c r="L172" s="26">
        <v>7.9977520000000002</v>
      </c>
      <c r="M172" s="26">
        <v>10.01501</v>
      </c>
      <c r="N172" s="26">
        <v>7.9747599999999998</v>
      </c>
      <c r="O172" s="26">
        <v>7.3848180000000001</v>
      </c>
      <c r="P172" s="26">
        <v>9.3163169999999997</v>
      </c>
      <c r="Q172" s="26">
        <v>9.6233799999999992</v>
      </c>
      <c r="R172" s="26">
        <v>11.1236</v>
      </c>
      <c r="S172" s="26">
        <v>12.788740000000001</v>
      </c>
      <c r="T172" s="26">
        <v>14.55983</v>
      </c>
      <c r="U172" s="26">
        <v>17.367419999999999</v>
      </c>
      <c r="V172" s="26">
        <v>16.140250000000002</v>
      </c>
      <c r="W172" s="26">
        <v>27.531490000000002</v>
      </c>
      <c r="X172" s="26">
        <v>32.718620000000001</v>
      </c>
      <c r="Y172" s="26">
        <v>33.292470000000002</v>
      </c>
      <c r="Z172" s="26">
        <v>38.596060000000001</v>
      </c>
      <c r="AA172" s="26">
        <v>40.047110000000004</v>
      </c>
      <c r="AB172" s="26">
        <v>33.03707</v>
      </c>
      <c r="AC172" s="26">
        <v>25.88973</v>
      </c>
      <c r="AD172" s="26">
        <v>25.641179999999999</v>
      </c>
      <c r="AE172" s="26">
        <v>27.815580000000001</v>
      </c>
      <c r="AF172" s="26">
        <v>29.37602</v>
      </c>
    </row>
    <row r="173" spans="1:32" hidden="1" outlineLevel="4" x14ac:dyDescent="0.4">
      <c r="A173">
        <v>4</v>
      </c>
      <c r="B173" s="14" t="s">
        <v>163</v>
      </c>
      <c r="C173" s="26">
        <v>11.677239999999999</v>
      </c>
      <c r="D173" s="26">
        <v>11.66086</v>
      </c>
      <c r="E173" s="26">
        <v>13.03839</v>
      </c>
      <c r="F173" s="26">
        <v>12.88776</v>
      </c>
      <c r="G173" s="26">
        <v>13.09024</v>
      </c>
      <c r="H173" s="26">
        <v>15.519869999999999</v>
      </c>
      <c r="I173" s="26">
        <v>17.5076</v>
      </c>
      <c r="J173" s="26">
        <v>18.112649999999999</v>
      </c>
      <c r="K173" s="26">
        <v>17.745950000000001</v>
      </c>
      <c r="L173" s="26">
        <v>19.127649999999999</v>
      </c>
      <c r="M173" s="26">
        <v>21.417960000000001</v>
      </c>
      <c r="N173" s="26">
        <v>23.61458</v>
      </c>
      <c r="O173" s="26">
        <v>21.34723</v>
      </c>
      <c r="P173" s="26">
        <v>21.886859999999999</v>
      </c>
      <c r="Q173" s="26">
        <v>25.753050000000002</v>
      </c>
      <c r="R173" s="26">
        <v>35.100230000000003</v>
      </c>
      <c r="S173" s="26">
        <v>45.236350000000002</v>
      </c>
      <c r="T173" s="26">
        <v>56.266719999999999</v>
      </c>
      <c r="U173" s="26">
        <v>78.537180000000006</v>
      </c>
      <c r="V173" s="26">
        <v>66.34402</v>
      </c>
      <c r="W173" s="26">
        <v>99.875020000000006</v>
      </c>
      <c r="X173" s="26">
        <v>143.70570000000001</v>
      </c>
      <c r="Y173" s="26">
        <v>142.47720000000001</v>
      </c>
      <c r="Z173" s="26">
        <v>155.4349</v>
      </c>
      <c r="AA173" s="26">
        <v>160.12960000000001</v>
      </c>
      <c r="AB173" s="26">
        <v>136.86019999999999</v>
      </c>
      <c r="AC173" s="26">
        <v>129.98249999999999</v>
      </c>
      <c r="AD173" s="26">
        <v>96.219499999999996</v>
      </c>
      <c r="AE173" s="26">
        <v>103.274</v>
      </c>
      <c r="AF173" s="26">
        <v>111.803</v>
      </c>
    </row>
    <row r="174" spans="1:32" hidden="1" outlineLevel="4" x14ac:dyDescent="0.4">
      <c r="A174">
        <v>4</v>
      </c>
      <c r="B174" s="14" t="s">
        <v>164</v>
      </c>
      <c r="C174" s="26">
        <v>14.48114</v>
      </c>
      <c r="D174" s="26">
        <v>16.084800000000001</v>
      </c>
      <c r="E174" s="26">
        <v>20.4468</v>
      </c>
      <c r="F174" s="26">
        <v>19.562169999999998</v>
      </c>
      <c r="G174" s="26">
        <v>19.920839999999998</v>
      </c>
      <c r="H174" s="26">
        <v>22.97832</v>
      </c>
      <c r="I174" s="26">
        <v>23.649889999999999</v>
      </c>
      <c r="J174" s="26">
        <v>24.061150000000001</v>
      </c>
      <c r="K174" s="26">
        <v>19.675409999999999</v>
      </c>
      <c r="L174" s="26">
        <v>22.68929</v>
      </c>
      <c r="M174" s="26">
        <v>21.604749999999999</v>
      </c>
      <c r="N174" s="26">
        <v>25.185839999999999</v>
      </c>
      <c r="O174" s="26">
        <v>24.844909999999999</v>
      </c>
      <c r="P174" s="26">
        <v>31.240210000000001</v>
      </c>
      <c r="Q174" s="26">
        <v>45.63982</v>
      </c>
      <c r="R174" s="26">
        <v>63.326949999999997</v>
      </c>
      <c r="S174" s="26">
        <v>94.712090000000003</v>
      </c>
      <c r="T174" s="26">
        <v>118.97750000000001</v>
      </c>
      <c r="U174" s="26">
        <v>145.3466</v>
      </c>
      <c r="V174" s="26">
        <v>160.60509999999999</v>
      </c>
      <c r="W174" s="26">
        <v>298.375</v>
      </c>
      <c r="X174" s="26">
        <v>326.94450000000001</v>
      </c>
      <c r="Y174" s="26">
        <v>307.43220000000002</v>
      </c>
      <c r="Z174" s="26">
        <v>327.60809999999998</v>
      </c>
      <c r="AA174" s="26">
        <v>340.44080000000002</v>
      </c>
      <c r="AB174" s="26">
        <v>300.20409999999998</v>
      </c>
      <c r="AC174" s="26">
        <v>425.22140000000002</v>
      </c>
      <c r="AD174" s="26">
        <v>402.75170000000003</v>
      </c>
      <c r="AE174" s="26">
        <v>421.35050000000001</v>
      </c>
      <c r="AF174" s="26">
        <v>497.2448</v>
      </c>
    </row>
    <row r="175" spans="1:32" hidden="1" outlineLevel="4" x14ac:dyDescent="0.4">
      <c r="A175">
        <v>4</v>
      </c>
      <c r="B175" s="14" t="s">
        <v>165</v>
      </c>
      <c r="C175" s="26">
        <v>41.812190000000001</v>
      </c>
      <c r="D175" s="26">
        <v>51.706470000000003</v>
      </c>
      <c r="E175" s="26">
        <v>63.29336</v>
      </c>
      <c r="F175" s="26">
        <v>69.288150000000002</v>
      </c>
      <c r="G175" s="26">
        <v>67.935749999999999</v>
      </c>
      <c r="H175" s="26">
        <v>70.867869999999996</v>
      </c>
      <c r="I175" s="26">
        <v>86.907920000000004</v>
      </c>
      <c r="J175" s="26">
        <v>95.038989999999998</v>
      </c>
      <c r="K175" s="26">
        <v>96.326930000000004</v>
      </c>
      <c r="L175" s="26">
        <v>105.3776</v>
      </c>
      <c r="M175" s="26">
        <v>137.7413</v>
      </c>
      <c r="N175" s="26">
        <v>119.18559999999999</v>
      </c>
      <c r="O175" s="26">
        <v>120.7389</v>
      </c>
      <c r="P175" s="26">
        <v>173.78210000000001</v>
      </c>
      <c r="Q175" s="26">
        <v>248.0934</v>
      </c>
      <c r="R175" s="26">
        <v>405.59809999999999</v>
      </c>
      <c r="S175" s="26">
        <v>474.32870000000003</v>
      </c>
      <c r="T175" s="26">
        <v>619.78830000000005</v>
      </c>
      <c r="U175" s="26">
        <v>878.77829999999994</v>
      </c>
      <c r="V175" s="26">
        <v>685.84670000000006</v>
      </c>
      <c r="W175" s="26">
        <v>1203.085</v>
      </c>
      <c r="X175" s="26">
        <v>1472.21</v>
      </c>
      <c r="Y175" s="26">
        <v>1421.0519999999999</v>
      </c>
      <c r="Z175" s="26">
        <v>1542.721</v>
      </c>
      <c r="AA175" s="26">
        <v>1601.5920000000001</v>
      </c>
      <c r="AB175" s="26">
        <v>1402.0429999999999</v>
      </c>
      <c r="AC175" s="26">
        <v>1577.049</v>
      </c>
      <c r="AD175" s="26">
        <v>1228.8710000000001</v>
      </c>
      <c r="AE175" s="26">
        <v>1342.44</v>
      </c>
      <c r="AF175" s="26">
        <v>1448.326</v>
      </c>
    </row>
    <row r="176" spans="1:32" hidden="1" outlineLevel="4" x14ac:dyDescent="0.4">
      <c r="A176">
        <v>4</v>
      </c>
      <c r="B176" s="14" t="s">
        <v>166</v>
      </c>
      <c r="C176" s="26">
        <v>35.252360000000003</v>
      </c>
      <c r="D176" s="26">
        <v>36.029240000000001</v>
      </c>
      <c r="E176" s="26">
        <v>39.786569999999998</v>
      </c>
      <c r="F176" s="26">
        <v>45.422490000000003</v>
      </c>
      <c r="G176" s="26">
        <v>42.01735</v>
      </c>
      <c r="H176" s="26">
        <v>41.095370000000003</v>
      </c>
      <c r="I176" s="26">
        <v>46.481009999999998</v>
      </c>
      <c r="J176" s="26">
        <v>28.632930000000002</v>
      </c>
      <c r="K176" s="26">
        <v>41.339660000000002</v>
      </c>
      <c r="L176" s="26">
        <v>49.113439999999997</v>
      </c>
      <c r="M176" s="26">
        <v>58.451450000000001</v>
      </c>
      <c r="N176" s="26">
        <v>61.436619999999998</v>
      </c>
      <c r="O176" s="26">
        <v>73.722549999999998</v>
      </c>
      <c r="P176" s="26">
        <v>79.252799999999993</v>
      </c>
      <c r="Q176" s="26">
        <v>96.066299999999998</v>
      </c>
      <c r="R176" s="26">
        <v>120.5836</v>
      </c>
      <c r="S176" s="26">
        <v>144.61680000000001</v>
      </c>
      <c r="T176" s="26">
        <v>172.49850000000001</v>
      </c>
      <c r="U176" s="26">
        <v>220.29220000000001</v>
      </c>
      <c r="V176" s="26">
        <v>187.1901</v>
      </c>
      <c r="W176" s="26">
        <v>307.6857</v>
      </c>
      <c r="X176" s="26">
        <v>327.98169999999999</v>
      </c>
      <c r="Y176" s="26">
        <v>298.84390000000002</v>
      </c>
      <c r="Z176" s="26">
        <v>442.79</v>
      </c>
      <c r="AA176" s="26">
        <v>454.0462</v>
      </c>
      <c r="AB176" s="26">
        <v>393.01620000000003</v>
      </c>
      <c r="AC176" s="26">
        <v>385.1456</v>
      </c>
      <c r="AD176" s="26">
        <v>389.16570000000002</v>
      </c>
      <c r="AE176" s="26">
        <v>378.25040000000001</v>
      </c>
      <c r="AF176" s="26">
        <v>320.51549999999997</v>
      </c>
    </row>
    <row r="177" spans="1:32" hidden="1" outlineLevel="4" x14ac:dyDescent="0.4">
      <c r="A177">
        <v>4</v>
      </c>
      <c r="B177" s="14" t="s">
        <v>167</v>
      </c>
      <c r="C177" s="26">
        <v>26.31155</v>
      </c>
      <c r="D177" s="26">
        <v>26.847819999999999</v>
      </c>
      <c r="E177" s="26">
        <v>28.362829999999999</v>
      </c>
      <c r="F177" s="26">
        <v>27.800419999999999</v>
      </c>
      <c r="G177" s="26">
        <v>25.899560000000001</v>
      </c>
      <c r="H177" s="26">
        <v>27.061889999999998</v>
      </c>
      <c r="I177" s="26">
        <v>28.038440000000001</v>
      </c>
      <c r="J177" s="26">
        <v>27.95215</v>
      </c>
      <c r="K177" s="26">
        <v>28.701799999999999</v>
      </c>
      <c r="L177" s="26">
        <v>32.754330000000003</v>
      </c>
      <c r="M177" s="26">
        <v>32.198129999999999</v>
      </c>
      <c r="N177" s="26">
        <v>33.696040000000004</v>
      </c>
      <c r="O177" s="26">
        <v>34.254280000000001</v>
      </c>
      <c r="P177" s="26">
        <v>36.234819999999999</v>
      </c>
      <c r="Q177" s="26">
        <v>45.093499999999999</v>
      </c>
      <c r="R177" s="26">
        <v>48.623170000000002</v>
      </c>
      <c r="S177" s="26">
        <v>33.78998</v>
      </c>
      <c r="T177" s="26">
        <v>38.532530000000001</v>
      </c>
      <c r="U177" s="26">
        <v>50.927680000000002</v>
      </c>
      <c r="V177" s="26">
        <v>50.159750000000003</v>
      </c>
      <c r="W177" s="26">
        <v>82.911360000000002</v>
      </c>
      <c r="X177" s="26">
        <v>82.362579999999994</v>
      </c>
      <c r="Y177" s="26">
        <v>74.052520000000001</v>
      </c>
      <c r="Z177" s="26">
        <v>95.81626</v>
      </c>
      <c r="AA177" s="26">
        <v>101.90130000000001</v>
      </c>
      <c r="AB177" s="26">
        <v>86.909379999999999</v>
      </c>
      <c r="AC177" s="26">
        <v>87.509420000000006</v>
      </c>
      <c r="AD177" s="26">
        <v>92.151629999999997</v>
      </c>
      <c r="AE177" s="26">
        <v>107.8909</v>
      </c>
      <c r="AF177" s="26">
        <v>115.6619</v>
      </c>
    </row>
    <row r="178" spans="1:32" hidden="1" outlineLevel="4" x14ac:dyDescent="0.4">
      <c r="A178">
        <v>4</v>
      </c>
      <c r="B178" s="14" t="s">
        <v>168</v>
      </c>
      <c r="C178" s="26">
        <v>7.2891969999999997</v>
      </c>
      <c r="D178" s="26">
        <v>8.0980380000000007</v>
      </c>
      <c r="E178" s="26">
        <v>10.31955</v>
      </c>
      <c r="F178" s="26">
        <v>11.737019999999999</v>
      </c>
      <c r="G178" s="26">
        <v>14.42826</v>
      </c>
      <c r="H178" s="26">
        <v>16.761659999999999</v>
      </c>
      <c r="I178" s="26">
        <v>18.2517</v>
      </c>
      <c r="J178" s="26">
        <v>21.693529999999999</v>
      </c>
      <c r="K178" s="26">
        <v>19.95899</v>
      </c>
      <c r="L178" s="26">
        <v>22.023240000000001</v>
      </c>
      <c r="M178" s="26">
        <v>23.337810000000001</v>
      </c>
      <c r="N178" s="26">
        <v>27.24945</v>
      </c>
      <c r="O178" s="26">
        <v>24.579499999999999</v>
      </c>
      <c r="P178" s="26">
        <v>27.94849</v>
      </c>
      <c r="Q178" s="26">
        <v>36.266500000000001</v>
      </c>
      <c r="R178" s="26">
        <v>44.848080000000003</v>
      </c>
      <c r="S178" s="26">
        <v>53.012039999999999</v>
      </c>
      <c r="T178" s="26">
        <v>66.412840000000003</v>
      </c>
      <c r="U178" s="26">
        <v>89.064980000000006</v>
      </c>
      <c r="V178" s="26">
        <v>87.152299999999997</v>
      </c>
      <c r="W178" s="26">
        <v>142.28149999999999</v>
      </c>
      <c r="X178" s="26">
        <v>141.6233</v>
      </c>
      <c r="Y178" s="26">
        <v>138.79419999999999</v>
      </c>
      <c r="Z178" s="26">
        <v>160.49590000000001</v>
      </c>
      <c r="AA178" s="26">
        <v>167.16720000000001</v>
      </c>
      <c r="AB178" s="26">
        <v>142.49199999999999</v>
      </c>
      <c r="AC178" s="26">
        <v>262.15839999999997</v>
      </c>
      <c r="AD178" s="26">
        <v>420.20890000000003</v>
      </c>
      <c r="AE178" s="26">
        <v>421.71089999999998</v>
      </c>
      <c r="AF178" s="26">
        <v>425.91719999999998</v>
      </c>
    </row>
    <row r="179" spans="1:32" hidden="1" outlineLevel="4" x14ac:dyDescent="0.4">
      <c r="A179">
        <v>4</v>
      </c>
      <c r="B179" s="14" t="s">
        <v>169</v>
      </c>
      <c r="C179" s="26">
        <v>13.2227</v>
      </c>
      <c r="D179" s="26">
        <v>14.79402</v>
      </c>
      <c r="E179" s="26">
        <v>17.63223</v>
      </c>
      <c r="F179" s="26">
        <v>17.126149999999999</v>
      </c>
      <c r="G179" s="26">
        <v>17.748619999999999</v>
      </c>
      <c r="H179" s="26">
        <v>19.806940000000001</v>
      </c>
      <c r="I179" s="26">
        <v>21.66142</v>
      </c>
      <c r="J179" s="26">
        <v>22.884160000000001</v>
      </c>
      <c r="K179" s="26">
        <v>20.06973</v>
      </c>
      <c r="L179" s="26">
        <v>21.433150000000001</v>
      </c>
      <c r="M179" s="26">
        <v>24.62772</v>
      </c>
      <c r="N179" s="26">
        <v>25.76482</v>
      </c>
      <c r="O179" s="26">
        <v>24.476220000000001</v>
      </c>
      <c r="P179" s="26">
        <v>25.575790000000001</v>
      </c>
      <c r="Q179" s="26">
        <v>29.969159999999999</v>
      </c>
      <c r="R179" s="26">
        <v>45.398820000000001</v>
      </c>
      <c r="S179" s="26">
        <v>58.924639999999997</v>
      </c>
      <c r="T179" s="26">
        <v>71.306010000000001</v>
      </c>
      <c r="U179" s="26">
        <v>100.8676</v>
      </c>
      <c r="V179" s="26">
        <v>84.925160000000005</v>
      </c>
      <c r="W179" s="26">
        <v>133.03370000000001</v>
      </c>
      <c r="X179" s="26">
        <v>173.8553</v>
      </c>
      <c r="Y179" s="26">
        <v>184.42529999999999</v>
      </c>
      <c r="Z179" s="26">
        <v>195.19460000000001</v>
      </c>
      <c r="AA179" s="26">
        <v>201.00659999999999</v>
      </c>
      <c r="AB179" s="26">
        <v>169.828</v>
      </c>
      <c r="AC179" s="26">
        <v>173.86940000000001</v>
      </c>
      <c r="AD179" s="26">
        <v>165.6901</v>
      </c>
      <c r="AE179" s="26">
        <v>181.52330000000001</v>
      </c>
      <c r="AF179" s="26">
        <v>191.44890000000001</v>
      </c>
    </row>
    <row r="180" spans="1:32" hidden="1" outlineLevel="4" x14ac:dyDescent="0.4">
      <c r="A180">
        <v>4</v>
      </c>
      <c r="B180" s="14" t="s">
        <v>170</v>
      </c>
      <c r="C180" s="26">
        <v>24.53631</v>
      </c>
      <c r="D180" s="26">
        <v>24.54524</v>
      </c>
      <c r="E180" s="26">
        <v>28.200009999999999</v>
      </c>
      <c r="F180" s="26">
        <v>27.573699999999999</v>
      </c>
      <c r="G180" s="26">
        <v>28.210149999999999</v>
      </c>
      <c r="H180" s="26">
        <v>31.273599999999998</v>
      </c>
      <c r="I180" s="26">
        <v>32.618929999999999</v>
      </c>
      <c r="J180" s="26">
        <v>33.992570000000001</v>
      </c>
      <c r="K180" s="26">
        <v>31.119319999999998</v>
      </c>
      <c r="L180" s="26">
        <v>33.706949999999999</v>
      </c>
      <c r="M180" s="26">
        <v>38.616999999999997</v>
      </c>
      <c r="N180" s="26">
        <v>38.124519999999997</v>
      </c>
      <c r="O180" s="26">
        <v>34.841009999999997</v>
      </c>
      <c r="P180" s="26">
        <v>37.555019999999999</v>
      </c>
      <c r="Q180" s="26">
        <v>47.054630000000003</v>
      </c>
      <c r="R180" s="26">
        <v>58.378979999999999</v>
      </c>
      <c r="S180" s="26">
        <v>71.840350000000001</v>
      </c>
      <c r="T180" s="26">
        <v>85.164850000000001</v>
      </c>
      <c r="U180" s="26">
        <v>104.8817</v>
      </c>
      <c r="V180" s="26">
        <v>78.849469999999997</v>
      </c>
      <c r="W180" s="26">
        <v>130.77019999999999</v>
      </c>
      <c r="X180" s="26">
        <v>153.7047</v>
      </c>
      <c r="Y180" s="26">
        <v>152.43170000000001</v>
      </c>
      <c r="Z180" s="26">
        <v>159.4265</v>
      </c>
      <c r="AA180" s="26">
        <v>165.25290000000001</v>
      </c>
      <c r="AB180" s="26">
        <v>140.00479999999999</v>
      </c>
      <c r="AC180" s="26">
        <v>133.07490000000001</v>
      </c>
      <c r="AD180" s="26">
        <v>141.74359999999999</v>
      </c>
      <c r="AE180" s="26">
        <v>160.61429999999999</v>
      </c>
      <c r="AF180" s="26">
        <v>167.83459999999999</v>
      </c>
    </row>
    <row r="181" spans="1:32" outlineLevel="3" x14ac:dyDescent="0.4">
      <c r="A181">
        <v>3</v>
      </c>
      <c r="B181" s="13" t="s">
        <v>171</v>
      </c>
      <c r="C181" s="25">
        <v>9934.7194459999992</v>
      </c>
      <c r="D181" s="25">
        <v>13481.232739999999</v>
      </c>
      <c r="E181" s="25">
        <v>17682.274152999998</v>
      </c>
      <c r="F181" s="25">
        <v>19145.899830000002</v>
      </c>
      <c r="G181" s="25">
        <v>22715.430629999999</v>
      </c>
      <c r="H181" s="25">
        <v>27388.666219999999</v>
      </c>
      <c r="I181" s="25">
        <v>28322.930399999997</v>
      </c>
      <c r="J181" s="25">
        <v>30756.711650000001</v>
      </c>
      <c r="K181" s="25">
        <v>30207.380669999999</v>
      </c>
      <c r="L181" s="25">
        <v>34368.639029999998</v>
      </c>
      <c r="M181" s="25">
        <v>43202.483180000003</v>
      </c>
      <c r="N181" s="25">
        <v>43310.838389999997</v>
      </c>
      <c r="O181" s="25">
        <v>39729.120239999997</v>
      </c>
      <c r="P181" s="25">
        <v>47264.589869999996</v>
      </c>
      <c r="Q181" s="25">
        <v>63018.308229999995</v>
      </c>
      <c r="R181" s="25">
        <v>93935.140850000011</v>
      </c>
      <c r="S181" s="25">
        <v>116441.12146000001</v>
      </c>
      <c r="T181" s="25">
        <v>131246.06014000002</v>
      </c>
      <c r="U181" s="25">
        <v>178808.49265</v>
      </c>
      <c r="V181" s="25">
        <v>133143.91209500001</v>
      </c>
      <c r="W181" s="25">
        <v>192306.16705000002</v>
      </c>
      <c r="X181" s="25">
        <v>225736.55005000002</v>
      </c>
      <c r="Y181" s="25">
        <v>222444.78005</v>
      </c>
      <c r="Z181" s="25">
        <v>236073.08957999997</v>
      </c>
      <c r="AA181" s="25">
        <v>239336.30353999999</v>
      </c>
      <c r="AB181" s="25">
        <v>229690.53526</v>
      </c>
      <c r="AC181" s="25">
        <v>215050.92398999998</v>
      </c>
      <c r="AD181" s="25">
        <v>220579.84117999999</v>
      </c>
      <c r="AE181" s="25">
        <v>247199.49551000001</v>
      </c>
      <c r="AF181" s="25">
        <v>261634.62077000001</v>
      </c>
    </row>
    <row r="182" spans="1:32" outlineLevel="4" x14ac:dyDescent="0.4">
      <c r="A182">
        <v>4</v>
      </c>
      <c r="B182" s="14" t="s">
        <v>172</v>
      </c>
      <c r="C182" s="26">
        <v>26.134630000000001</v>
      </c>
      <c r="D182" s="26">
        <v>26.350490000000001</v>
      </c>
      <c r="E182" s="26">
        <v>27.09517</v>
      </c>
      <c r="F182" s="26">
        <v>24.39134</v>
      </c>
      <c r="G182" s="26">
        <v>23.713229999999999</v>
      </c>
      <c r="H182" s="26">
        <v>29.20393</v>
      </c>
      <c r="I182" s="26">
        <v>31.367229999999999</v>
      </c>
      <c r="J182" s="26">
        <v>30.19576</v>
      </c>
      <c r="K182" s="26">
        <v>23.46949</v>
      </c>
      <c r="L182" s="26">
        <v>26.13533</v>
      </c>
      <c r="M182" s="26">
        <v>27.500029999999999</v>
      </c>
      <c r="N182" s="26">
        <v>29.977900000000002</v>
      </c>
      <c r="O182" s="26">
        <v>31.07929</v>
      </c>
      <c r="P182" s="26">
        <v>32.367620000000002</v>
      </c>
      <c r="Q182" s="26">
        <v>39.143770000000004</v>
      </c>
      <c r="R182" s="26">
        <v>47.662300000000002</v>
      </c>
      <c r="S182" s="26">
        <v>61.642899999999997</v>
      </c>
      <c r="T182" s="26">
        <v>75.336770000000001</v>
      </c>
      <c r="U182" s="26">
        <v>109.703</v>
      </c>
      <c r="V182" s="26">
        <v>97.989720000000005</v>
      </c>
      <c r="W182" s="26">
        <v>165.2979</v>
      </c>
      <c r="X182" s="26">
        <v>194.39230000000001</v>
      </c>
      <c r="Y182" s="26">
        <v>189.45769999999999</v>
      </c>
      <c r="Z182" s="26">
        <v>200.2259</v>
      </c>
      <c r="AA182" s="26">
        <v>203.47900000000001</v>
      </c>
      <c r="AB182" s="26">
        <v>171.8323</v>
      </c>
      <c r="AC182" s="26">
        <v>172.12520000000001</v>
      </c>
      <c r="AD182" s="26">
        <v>208.0539</v>
      </c>
      <c r="AE182" s="26">
        <v>228.488</v>
      </c>
      <c r="AF182" s="26">
        <v>306.67700000000002</v>
      </c>
    </row>
    <row r="183" spans="1:32" outlineLevel="4" x14ac:dyDescent="0.4">
      <c r="A183">
        <v>4</v>
      </c>
      <c r="B183" s="14" t="s">
        <v>173</v>
      </c>
      <c r="C183" s="26">
        <v>5.751506</v>
      </c>
      <c r="D183" s="26">
        <v>6.6922800000000002</v>
      </c>
      <c r="E183" s="26">
        <v>7.4958030000000004</v>
      </c>
      <c r="F183" s="26">
        <v>10.105040000000001</v>
      </c>
      <c r="G183" s="26">
        <v>12.22203</v>
      </c>
      <c r="H183" s="26">
        <v>16.66771</v>
      </c>
      <c r="I183" s="26">
        <v>17.944089999999999</v>
      </c>
      <c r="J183" s="26">
        <v>25.55096</v>
      </c>
      <c r="K183" s="26">
        <v>23.30227</v>
      </c>
      <c r="L183" s="26">
        <v>30.16112</v>
      </c>
      <c r="M183" s="26">
        <v>35.453760000000003</v>
      </c>
      <c r="N183" s="26">
        <v>37.075029999999998</v>
      </c>
      <c r="O183" s="26">
        <v>38.684609999999999</v>
      </c>
      <c r="P183" s="26">
        <v>41.450899999999997</v>
      </c>
      <c r="Q183" s="26">
        <v>54.518680000000003</v>
      </c>
      <c r="R183" s="26">
        <v>72.927700000000002</v>
      </c>
      <c r="S183" s="26">
        <v>96.474590000000006</v>
      </c>
      <c r="T183" s="26">
        <v>114.88800000000001</v>
      </c>
      <c r="U183" s="26">
        <v>143.26910000000001</v>
      </c>
      <c r="V183" s="26">
        <v>109.4379</v>
      </c>
      <c r="W183" s="26">
        <v>177.60740000000001</v>
      </c>
      <c r="X183" s="26">
        <v>192.35159999999999</v>
      </c>
      <c r="Y183" s="26">
        <v>185.6293</v>
      </c>
      <c r="Z183" s="26">
        <v>215.6379</v>
      </c>
      <c r="AA183" s="26">
        <v>224.52459999999999</v>
      </c>
      <c r="AB183" s="26">
        <v>193.9862</v>
      </c>
      <c r="AC183" s="26">
        <v>173.76759999999999</v>
      </c>
      <c r="AD183" s="26">
        <v>136.32470000000001</v>
      </c>
      <c r="AE183" s="26">
        <v>158.8954</v>
      </c>
      <c r="AF183" s="26">
        <v>180.63319999999999</v>
      </c>
    </row>
    <row r="184" spans="1:32" outlineLevel="4" x14ac:dyDescent="0.4">
      <c r="A184">
        <v>4</v>
      </c>
      <c r="B184" s="14" t="s">
        <v>215</v>
      </c>
      <c r="C184" s="26">
        <v>81.084059999999994</v>
      </c>
      <c r="D184" s="26">
        <v>94.82647</v>
      </c>
      <c r="E184" s="26">
        <v>122.90430000000001</v>
      </c>
      <c r="F184" s="26">
        <v>128.13380000000001</v>
      </c>
      <c r="G184" s="26">
        <v>144.95439999999999</v>
      </c>
      <c r="H184" s="26">
        <v>169.8554</v>
      </c>
      <c r="I184" s="26">
        <v>185.02969999999999</v>
      </c>
      <c r="J184" s="26">
        <v>219.43870000000001</v>
      </c>
      <c r="K184" s="26">
        <v>263.24259999999998</v>
      </c>
      <c r="L184" s="26">
        <v>227.6011</v>
      </c>
      <c r="M184" s="26">
        <v>310.84280000000001</v>
      </c>
      <c r="N184" s="26">
        <v>288.46749999999997</v>
      </c>
      <c r="O184" s="26">
        <v>256.51580000000001</v>
      </c>
      <c r="P184" s="26">
        <v>256.92919999999998</v>
      </c>
      <c r="Q184" s="26">
        <v>346.15499999999997</v>
      </c>
      <c r="R184" s="26">
        <v>482.00049999999999</v>
      </c>
      <c r="S184" s="26">
        <v>560.55349999999999</v>
      </c>
      <c r="T184" s="26">
        <v>636.97739999999999</v>
      </c>
      <c r="U184" s="26">
        <v>907.3999</v>
      </c>
      <c r="V184" s="26">
        <v>622.46870000000001</v>
      </c>
      <c r="W184" s="26">
        <v>1034.404</v>
      </c>
      <c r="X184" s="26">
        <v>1236.751</v>
      </c>
      <c r="Y184" s="26">
        <v>1185.3620000000001</v>
      </c>
      <c r="Z184" s="26">
        <v>1270.5119999999999</v>
      </c>
      <c r="AA184" s="26">
        <v>1292.616</v>
      </c>
      <c r="AB184" s="26">
        <v>1127.3989999999999</v>
      </c>
      <c r="AC184" s="26">
        <v>1402.8409999999999</v>
      </c>
      <c r="AD184" s="26">
        <v>1505.5170000000001</v>
      </c>
      <c r="AE184" s="26">
        <v>1614.048</v>
      </c>
      <c r="AF184" s="26">
        <v>1711.952</v>
      </c>
    </row>
    <row r="185" spans="1:32" outlineLevel="4" x14ac:dyDescent="0.4">
      <c r="A185">
        <v>4</v>
      </c>
      <c r="B185" s="14" t="s">
        <v>174</v>
      </c>
      <c r="C185" s="26">
        <v>210.9222</v>
      </c>
      <c r="D185" s="26">
        <v>248.4402</v>
      </c>
      <c r="E185" s="26">
        <v>305.84050000000002</v>
      </c>
      <c r="F185" s="26">
        <v>351.58460000000002</v>
      </c>
      <c r="G185" s="26">
        <v>431.2527</v>
      </c>
      <c r="H185" s="26">
        <v>539.67529999999999</v>
      </c>
      <c r="I185" s="26">
        <v>518.1422</v>
      </c>
      <c r="J185" s="26">
        <v>541.8415</v>
      </c>
      <c r="K185" s="26">
        <v>540.37450000000001</v>
      </c>
      <c r="L185" s="26">
        <v>612.33879999999999</v>
      </c>
      <c r="M185" s="26">
        <v>746.81050000000005</v>
      </c>
      <c r="N185" s="26">
        <v>706.72540000000004</v>
      </c>
      <c r="O185" s="26">
        <v>665.21130000000005</v>
      </c>
      <c r="P185" s="26">
        <v>801.32209999999998</v>
      </c>
      <c r="Q185" s="26">
        <v>1096.74</v>
      </c>
      <c r="R185" s="26">
        <v>1623.83</v>
      </c>
      <c r="S185" s="26">
        <v>1959.481</v>
      </c>
      <c r="T185" s="26">
        <v>2269.5529999999999</v>
      </c>
      <c r="U185" s="26">
        <v>2997.8890000000001</v>
      </c>
      <c r="V185" s="26">
        <v>2222.5120000000002</v>
      </c>
      <c r="W185" s="26">
        <v>3590.43</v>
      </c>
      <c r="X185" s="26">
        <v>4041.8760000000002</v>
      </c>
      <c r="Y185" s="26">
        <v>3850.1089999999999</v>
      </c>
      <c r="Z185" s="26">
        <v>4035.4050000000002</v>
      </c>
      <c r="AA185" s="26">
        <v>4081.87</v>
      </c>
      <c r="AB185" s="26">
        <v>3754.4989999999998</v>
      </c>
      <c r="AC185" s="26">
        <v>3943.0639999999999</v>
      </c>
      <c r="AD185" s="26">
        <v>4179.4780000000001</v>
      </c>
      <c r="AE185" s="26">
        <v>4610.4780000000001</v>
      </c>
      <c r="AF185" s="26">
        <v>4826.0950000000003</v>
      </c>
    </row>
    <row r="186" spans="1:32" outlineLevel="4" x14ac:dyDescent="0.4">
      <c r="A186">
        <v>4</v>
      </c>
      <c r="B186" s="14" t="s">
        <v>175</v>
      </c>
      <c r="C186" s="26">
        <v>35.605649999999997</v>
      </c>
      <c r="D186" s="26">
        <v>30.628399999999999</v>
      </c>
      <c r="E186" s="26">
        <v>24.499580000000002</v>
      </c>
      <c r="F186" s="26">
        <v>20.278749999999999</v>
      </c>
      <c r="G186" s="26">
        <v>20.49147</v>
      </c>
      <c r="H186" s="26">
        <v>21.51098</v>
      </c>
      <c r="I186" s="26">
        <v>26.54308</v>
      </c>
      <c r="J186" s="26">
        <v>29.210229999999999</v>
      </c>
      <c r="K186" s="26">
        <v>22.167010000000001</v>
      </c>
      <c r="L186" s="26">
        <v>21.80538</v>
      </c>
      <c r="M186" s="26">
        <v>24.952290000000001</v>
      </c>
      <c r="N186" s="26">
        <v>22.862159999999999</v>
      </c>
      <c r="O186" s="26">
        <v>18.966239999999999</v>
      </c>
      <c r="P186" s="26">
        <v>13.03815</v>
      </c>
      <c r="Q186" s="26">
        <v>11.94158</v>
      </c>
      <c r="R186" s="26">
        <v>12.357950000000001</v>
      </c>
      <c r="S186" s="26">
        <v>12.04387</v>
      </c>
      <c r="T186" s="26">
        <v>10.56207</v>
      </c>
      <c r="U186" s="26">
        <v>10.950749999999999</v>
      </c>
      <c r="V186" s="26">
        <v>9.0635750000000002</v>
      </c>
      <c r="W186" s="26">
        <v>15.787750000000001</v>
      </c>
      <c r="X186" s="26">
        <v>16.421150000000001</v>
      </c>
      <c r="Y186" s="26">
        <v>18.820049999999998</v>
      </c>
      <c r="Z186" s="26">
        <v>22.66778</v>
      </c>
      <c r="AA186" s="26">
        <v>24.309940000000001</v>
      </c>
      <c r="AB186" s="26">
        <v>20.57376</v>
      </c>
      <c r="AC186" s="26">
        <v>17.589189999999999</v>
      </c>
      <c r="AD186" s="26">
        <v>14.06058</v>
      </c>
      <c r="AE186" s="26">
        <v>15.67811</v>
      </c>
      <c r="AF186" s="26">
        <v>17.411570000000001</v>
      </c>
    </row>
    <row r="187" spans="1:32" outlineLevel="4" x14ac:dyDescent="0.4">
      <c r="A187">
        <v>4</v>
      </c>
      <c r="B187" s="14" t="s">
        <v>176</v>
      </c>
      <c r="C187" s="26">
        <v>139.95519999999999</v>
      </c>
      <c r="D187" s="26">
        <v>161.90629999999999</v>
      </c>
      <c r="E187" s="26">
        <v>180.69909999999999</v>
      </c>
      <c r="F187" s="26">
        <v>187.80850000000001</v>
      </c>
      <c r="G187" s="26">
        <v>196.26230000000001</v>
      </c>
      <c r="H187" s="26">
        <v>213.66229999999999</v>
      </c>
      <c r="I187" s="26">
        <v>242.0044</v>
      </c>
      <c r="J187" s="26">
        <v>241.59139999999999</v>
      </c>
      <c r="K187" s="26">
        <v>244.4639</v>
      </c>
      <c r="L187" s="26">
        <v>252.57579999999999</v>
      </c>
      <c r="M187" s="26">
        <v>284.53149999999999</v>
      </c>
      <c r="N187" s="26">
        <v>283.3777</v>
      </c>
      <c r="O187" s="26">
        <v>285.69130000000001</v>
      </c>
      <c r="P187" s="26">
        <v>324.99810000000002</v>
      </c>
      <c r="Q187" s="26">
        <v>393.44619999999998</v>
      </c>
      <c r="R187" s="26">
        <v>510.02539999999999</v>
      </c>
      <c r="S187" s="26">
        <v>619.51859999999999</v>
      </c>
      <c r="T187" s="26">
        <v>712.22289999999998</v>
      </c>
      <c r="U187" s="26">
        <v>894.61189999999999</v>
      </c>
      <c r="V187" s="26">
        <v>707.16520000000003</v>
      </c>
      <c r="W187" s="26">
        <v>1095.5440000000001</v>
      </c>
      <c r="X187" s="26">
        <v>1170.8589999999999</v>
      </c>
      <c r="Y187" s="26">
        <v>1117.58</v>
      </c>
      <c r="Z187" s="26">
        <v>1205.241</v>
      </c>
      <c r="AA187" s="26">
        <v>1230.973</v>
      </c>
      <c r="AB187" s="26">
        <v>1085.4780000000001</v>
      </c>
      <c r="AC187" s="26">
        <v>1147.058</v>
      </c>
      <c r="AD187" s="26">
        <v>1214.81</v>
      </c>
      <c r="AE187" s="26">
        <v>1338.24</v>
      </c>
      <c r="AF187" s="26">
        <v>1538.556</v>
      </c>
    </row>
    <row r="188" spans="1:32" outlineLevel="4" x14ac:dyDescent="0.4">
      <c r="A188">
        <v>4</v>
      </c>
      <c r="B188" s="14" t="s">
        <v>177</v>
      </c>
      <c r="C188" s="26">
        <v>335.09899999999999</v>
      </c>
      <c r="D188" s="26">
        <v>375.18180000000001</v>
      </c>
      <c r="E188" s="26">
        <v>463.41469999999998</v>
      </c>
      <c r="F188" s="26">
        <v>476.46780000000001</v>
      </c>
      <c r="G188" s="26">
        <v>515.34050000000002</v>
      </c>
      <c r="H188" s="26">
        <v>591.75459999999998</v>
      </c>
      <c r="I188" s="26">
        <v>626.31470000000002</v>
      </c>
      <c r="J188" s="26">
        <v>578.48609999999996</v>
      </c>
      <c r="K188" s="26">
        <v>590.48389999999995</v>
      </c>
      <c r="L188" s="26">
        <v>654.86149999999998</v>
      </c>
      <c r="M188" s="26">
        <v>830.98429999999996</v>
      </c>
      <c r="N188" s="26">
        <v>777.2817</v>
      </c>
      <c r="O188" s="26">
        <v>753.74270000000001</v>
      </c>
      <c r="P188" s="26">
        <v>921.31479999999999</v>
      </c>
      <c r="Q188" s="26">
        <v>1224.692</v>
      </c>
      <c r="R188" s="26">
        <v>1786.877</v>
      </c>
      <c r="S188" s="26">
        <v>2237.7269999999999</v>
      </c>
      <c r="T188" s="26">
        <v>2761.29</v>
      </c>
      <c r="U188" s="26">
        <v>3811.989</v>
      </c>
      <c r="V188" s="26">
        <v>2964.2750000000001</v>
      </c>
      <c r="W188" s="26">
        <v>4735.5259999999998</v>
      </c>
      <c r="X188" s="26">
        <v>5336.8190000000004</v>
      </c>
      <c r="Y188" s="26">
        <v>4957.7120000000004</v>
      </c>
      <c r="Z188" s="26">
        <v>5590.89</v>
      </c>
      <c r="AA188" s="26">
        <v>5727.4309999999996</v>
      </c>
      <c r="AB188" s="26">
        <v>5335.3069999999998</v>
      </c>
      <c r="AC188" s="26">
        <v>6523.8490000000002</v>
      </c>
      <c r="AD188" s="26">
        <v>8582.9470000000001</v>
      </c>
      <c r="AE188" s="26">
        <v>9544.4779999999992</v>
      </c>
      <c r="AF188" s="26">
        <v>9767.0360000000001</v>
      </c>
    </row>
    <row r="189" spans="1:32" outlineLevel="4" x14ac:dyDescent="0.4">
      <c r="A189">
        <v>4</v>
      </c>
      <c r="B189" s="14" t="s">
        <v>213</v>
      </c>
      <c r="C189" s="26">
        <v>8218.4940000000006</v>
      </c>
      <c r="D189" s="26">
        <v>11607.09</v>
      </c>
      <c r="E189" s="26">
        <v>15210.08</v>
      </c>
      <c r="F189" s="26">
        <v>16337.45</v>
      </c>
      <c r="G189" s="26">
        <v>19294.73</v>
      </c>
      <c r="H189" s="26">
        <v>23440.25</v>
      </c>
      <c r="I189" s="26">
        <v>23844.07</v>
      </c>
      <c r="J189" s="26">
        <v>25401.29</v>
      </c>
      <c r="K189" s="26">
        <v>24734.21</v>
      </c>
      <c r="L189" s="26">
        <v>28345.93</v>
      </c>
      <c r="M189" s="26">
        <v>36249.22</v>
      </c>
      <c r="N189" s="26">
        <v>36865.379999999997</v>
      </c>
      <c r="O189" s="26">
        <v>33308.82</v>
      </c>
      <c r="P189" s="26">
        <v>40049.56</v>
      </c>
      <c r="Q189" s="26">
        <v>53361.56</v>
      </c>
      <c r="R189" s="26">
        <v>80959.55</v>
      </c>
      <c r="S189" s="26">
        <v>100099.1</v>
      </c>
      <c r="T189" s="26">
        <v>112995</v>
      </c>
      <c r="U189" s="26">
        <v>154851.9</v>
      </c>
      <c r="V189" s="26">
        <v>114423.9</v>
      </c>
      <c r="W189" s="26">
        <v>166683.6</v>
      </c>
      <c r="X189" s="26">
        <v>197363.7</v>
      </c>
      <c r="Y189" s="26">
        <v>195553.6</v>
      </c>
      <c r="Z189" s="26">
        <v>206355.4</v>
      </c>
      <c r="AA189" s="26">
        <v>209177</v>
      </c>
      <c r="AB189" s="26">
        <v>202506.3</v>
      </c>
      <c r="AC189" s="26">
        <v>175628.79999999999</v>
      </c>
      <c r="AD189" s="26">
        <v>177991.6</v>
      </c>
      <c r="AE189" s="26">
        <v>199041.9</v>
      </c>
      <c r="AF189" s="26">
        <v>208597.5</v>
      </c>
    </row>
    <row r="190" spans="1:32" outlineLevel="4" x14ac:dyDescent="0.4">
      <c r="A190">
        <v>4</v>
      </c>
      <c r="B190" s="14" t="s">
        <v>214</v>
      </c>
      <c r="C190" s="26">
        <v>881.67319999999995</v>
      </c>
      <c r="D190" s="26">
        <v>930.11680000000001</v>
      </c>
      <c r="E190" s="26">
        <v>1340.2449999999999</v>
      </c>
      <c r="F190" s="26">
        <v>1609.68</v>
      </c>
      <c r="G190" s="26">
        <v>2076.4639999999999</v>
      </c>
      <c r="H190" s="26">
        <v>2366.0859999999998</v>
      </c>
      <c r="I190" s="26">
        <v>2831.5149999999999</v>
      </c>
      <c r="J190" s="26">
        <v>3689.107</v>
      </c>
      <c r="K190" s="26">
        <v>3765.6669999999999</v>
      </c>
      <c r="L190" s="26">
        <v>4197.2299999999996</v>
      </c>
      <c r="M190" s="26">
        <v>4692.1880000000001</v>
      </c>
      <c r="N190" s="26">
        <v>4299.6909999999998</v>
      </c>
      <c r="O190" s="26">
        <v>4370.4089999999997</v>
      </c>
      <c r="P190" s="26">
        <v>4823.6090000000004</v>
      </c>
      <c r="Q190" s="26">
        <v>6490.1109999999999</v>
      </c>
      <c r="R190" s="26">
        <v>8439.91</v>
      </c>
      <c r="S190" s="26">
        <v>10794.58</v>
      </c>
      <c r="T190" s="26">
        <v>11670.23</v>
      </c>
      <c r="U190" s="26">
        <v>15080.78</v>
      </c>
      <c r="V190" s="26">
        <v>11987.1</v>
      </c>
      <c r="W190" s="26">
        <v>14807.97</v>
      </c>
      <c r="X190" s="26">
        <v>16183.38</v>
      </c>
      <c r="Y190" s="26">
        <v>15386.51</v>
      </c>
      <c r="Z190" s="26">
        <v>17177.11</v>
      </c>
      <c r="AA190" s="26">
        <v>17374.099999999999</v>
      </c>
      <c r="AB190" s="26">
        <v>15495.16</v>
      </c>
      <c r="AC190" s="26">
        <v>26041.83</v>
      </c>
      <c r="AD190" s="26">
        <v>26747.05</v>
      </c>
      <c r="AE190" s="26">
        <v>30647.29</v>
      </c>
      <c r="AF190" s="26">
        <v>34688.76</v>
      </c>
    </row>
    <row r="191" spans="1:32" outlineLevel="1" collapsed="1" x14ac:dyDescent="0.4">
      <c r="A191">
        <v>2</v>
      </c>
      <c r="B191" s="15" t="s">
        <v>178</v>
      </c>
      <c r="C191" s="27">
        <v>104.649193</v>
      </c>
      <c r="D191" s="27">
        <v>102.44092099999999</v>
      </c>
      <c r="E191" s="27">
        <v>108.958583</v>
      </c>
      <c r="F191" s="27">
        <v>108.47375200000002</v>
      </c>
      <c r="G191" s="27">
        <v>108.92382999999998</v>
      </c>
      <c r="H191" s="27">
        <v>121.57785</v>
      </c>
      <c r="I191" s="27">
        <v>130.67123000000001</v>
      </c>
      <c r="J191" s="27">
        <v>134.43959000000001</v>
      </c>
      <c r="K191" s="27">
        <v>124.12245000000001</v>
      </c>
      <c r="L191" s="27">
        <v>140.37786</v>
      </c>
      <c r="M191" s="27">
        <v>154.36940000000001</v>
      </c>
      <c r="N191" s="27">
        <v>143.64547000000002</v>
      </c>
      <c r="O191" s="27">
        <v>148.37716</v>
      </c>
      <c r="P191" s="27">
        <v>152.85605999999999</v>
      </c>
      <c r="Q191" s="27">
        <v>178.69029999999998</v>
      </c>
      <c r="R191" s="27">
        <v>218.62406999999999</v>
      </c>
      <c r="S191" s="27">
        <v>263.20762000000002</v>
      </c>
      <c r="T191" s="27">
        <v>325.05197000000004</v>
      </c>
      <c r="U191" s="27">
        <v>410.97687999999994</v>
      </c>
      <c r="V191" s="27">
        <v>355.06461000000002</v>
      </c>
      <c r="W191" s="27">
        <v>633.50400999999999</v>
      </c>
      <c r="X191" s="27">
        <v>665.52279999999996</v>
      </c>
      <c r="Y191" s="27">
        <v>631.85017000000005</v>
      </c>
      <c r="Z191" s="27">
        <v>691.40667000000008</v>
      </c>
      <c r="AA191" s="27">
        <v>725.00551999999993</v>
      </c>
      <c r="AB191" s="27">
        <v>619.11923999999999</v>
      </c>
      <c r="AC191" s="27">
        <v>740.25816999999995</v>
      </c>
      <c r="AD191" s="27">
        <v>1146.8369700000001</v>
      </c>
      <c r="AE191" s="27">
        <v>1211.4416099999999</v>
      </c>
      <c r="AF191" s="27">
        <v>1223.3907200000001</v>
      </c>
    </row>
    <row r="192" spans="1:32" hidden="1" outlineLevel="3" x14ac:dyDescent="0.4">
      <c r="A192">
        <v>4</v>
      </c>
      <c r="B192" s="14" t="s">
        <v>179</v>
      </c>
      <c r="C192" s="26">
        <v>20.817519999999998</v>
      </c>
      <c r="D192" s="26">
        <v>20.06213</v>
      </c>
      <c r="E192" s="26">
        <v>21.867889999999999</v>
      </c>
      <c r="F192" s="26">
        <v>21.358350000000002</v>
      </c>
      <c r="G192" s="26">
        <v>22.41066</v>
      </c>
      <c r="H192" s="26">
        <v>24.34581</v>
      </c>
      <c r="I192" s="26">
        <v>26.881039999999999</v>
      </c>
      <c r="J192" s="26">
        <v>27.087289999999999</v>
      </c>
      <c r="K192" s="26">
        <v>25.740770000000001</v>
      </c>
      <c r="L192" s="26">
        <v>30.105149999999998</v>
      </c>
      <c r="M192" s="26">
        <v>31.531749999999999</v>
      </c>
      <c r="N192" s="26">
        <v>31.408349999999999</v>
      </c>
      <c r="O192" s="26">
        <v>31.557749999999999</v>
      </c>
      <c r="P192" s="26">
        <v>34.098579999999998</v>
      </c>
      <c r="Q192" s="26">
        <v>38.666460000000001</v>
      </c>
      <c r="R192" s="26">
        <v>46.39114</v>
      </c>
      <c r="S192" s="26">
        <v>51.737259999999999</v>
      </c>
      <c r="T192" s="26">
        <v>59.552669999999999</v>
      </c>
      <c r="U192" s="26">
        <v>81.265720000000002</v>
      </c>
      <c r="V192" s="26">
        <v>65.054519999999997</v>
      </c>
      <c r="W192" s="26">
        <v>117.29559999999999</v>
      </c>
      <c r="X192" s="26">
        <v>122.75579999999999</v>
      </c>
      <c r="Y192" s="26">
        <v>116.43049999999999</v>
      </c>
      <c r="Z192" s="26">
        <v>129.6866</v>
      </c>
      <c r="AA192" s="26">
        <v>136.8219</v>
      </c>
      <c r="AB192" s="26">
        <v>116.58240000000001</v>
      </c>
      <c r="AC192" s="26">
        <v>154.19390000000001</v>
      </c>
      <c r="AD192" s="26">
        <v>208.81960000000001</v>
      </c>
      <c r="AE192" s="26">
        <v>223.07259999999999</v>
      </c>
      <c r="AF192" s="26">
        <v>222.38980000000001</v>
      </c>
    </row>
    <row r="193" spans="1:32" hidden="1" outlineLevel="3" x14ac:dyDescent="0.4">
      <c r="A193">
        <v>4</v>
      </c>
      <c r="B193" s="14" t="s">
        <v>180</v>
      </c>
      <c r="C193" s="26">
        <v>8.4208130000000008</v>
      </c>
      <c r="D193" s="26">
        <v>8.2452310000000004</v>
      </c>
      <c r="E193" s="26">
        <v>8.8270130000000009</v>
      </c>
      <c r="F193" s="26">
        <v>9.7815619999999992</v>
      </c>
      <c r="G193" s="26">
        <v>10.51634</v>
      </c>
      <c r="H193" s="26">
        <v>11.6587</v>
      </c>
      <c r="I193" s="26">
        <v>12.8384</v>
      </c>
      <c r="J193" s="26">
        <v>13.27556</v>
      </c>
      <c r="K193" s="26">
        <v>12.88654</v>
      </c>
      <c r="L193" s="26">
        <v>14.80766</v>
      </c>
      <c r="M193" s="26">
        <v>16.559539999999998</v>
      </c>
      <c r="N193" s="26">
        <v>16.931830000000001</v>
      </c>
      <c r="O193" s="26">
        <v>18.118970000000001</v>
      </c>
      <c r="P193" s="26">
        <v>17.840199999999999</v>
      </c>
      <c r="Q193" s="26">
        <v>19.885639999999999</v>
      </c>
      <c r="R193" s="26">
        <v>24.53126</v>
      </c>
      <c r="S193" s="26">
        <v>29.068079999999998</v>
      </c>
      <c r="T193" s="26">
        <v>34.290399999999998</v>
      </c>
      <c r="U193" s="26">
        <v>42.12321</v>
      </c>
      <c r="V193" s="26">
        <v>38.624389999999998</v>
      </c>
      <c r="W193" s="26">
        <v>61.997990000000001</v>
      </c>
      <c r="X193" s="26">
        <v>62.08249</v>
      </c>
      <c r="Y193" s="26">
        <v>61.471980000000002</v>
      </c>
      <c r="Z193" s="26">
        <v>68.733940000000004</v>
      </c>
      <c r="AA193" s="26">
        <v>72.279939999999996</v>
      </c>
      <c r="AB193" s="26">
        <v>62.04036</v>
      </c>
      <c r="AC193" s="26">
        <v>91.146550000000005</v>
      </c>
      <c r="AD193" s="26">
        <v>136.6713</v>
      </c>
      <c r="AE193" s="26">
        <v>145.54769999999999</v>
      </c>
      <c r="AF193" s="26">
        <v>146.208</v>
      </c>
    </row>
    <row r="194" spans="1:32" hidden="1" outlineLevel="3" x14ac:dyDescent="0.4">
      <c r="A194">
        <v>4</v>
      </c>
      <c r="B194" s="14" t="s">
        <v>181</v>
      </c>
      <c r="C194" s="26">
        <v>13.73719</v>
      </c>
      <c r="D194" s="26">
        <v>13.55307</v>
      </c>
      <c r="E194" s="26">
        <v>13.8383</v>
      </c>
      <c r="F194" s="26">
        <v>14.64725</v>
      </c>
      <c r="G194" s="26">
        <v>15.429029999999999</v>
      </c>
      <c r="H194" s="26">
        <v>17.138829999999999</v>
      </c>
      <c r="I194" s="26">
        <v>17.59665</v>
      </c>
      <c r="J194" s="26">
        <v>18.30498</v>
      </c>
      <c r="K194" s="26">
        <v>14.86965</v>
      </c>
      <c r="L194" s="26">
        <v>17.373349999999999</v>
      </c>
      <c r="M194" s="26">
        <v>19.014479999999999</v>
      </c>
      <c r="N194" s="26">
        <v>18.24952</v>
      </c>
      <c r="O194" s="26">
        <v>18.39256</v>
      </c>
      <c r="P194" s="26">
        <v>21.542249999999999</v>
      </c>
      <c r="Q194" s="26">
        <v>25.180389999999999</v>
      </c>
      <c r="R194" s="26">
        <v>31.268350000000002</v>
      </c>
      <c r="S194" s="26">
        <v>41.274470000000001</v>
      </c>
      <c r="T194" s="26">
        <v>54.335630000000002</v>
      </c>
      <c r="U194" s="26">
        <v>62.297980000000003</v>
      </c>
      <c r="V194" s="26">
        <v>50.189320000000002</v>
      </c>
      <c r="W194" s="26">
        <v>93.948239999999998</v>
      </c>
      <c r="X194" s="26">
        <v>93.624949999999998</v>
      </c>
      <c r="Y194" s="26">
        <v>90.023820000000001</v>
      </c>
      <c r="Z194" s="26">
        <v>103.5831</v>
      </c>
      <c r="AA194" s="26">
        <v>108.026</v>
      </c>
      <c r="AB194" s="26">
        <v>90.980580000000003</v>
      </c>
      <c r="AC194" s="26">
        <v>165.5617</v>
      </c>
      <c r="AD194" s="26">
        <v>288.91719999999998</v>
      </c>
      <c r="AE194" s="26">
        <v>307.47879999999998</v>
      </c>
      <c r="AF194" s="26">
        <v>308.91500000000002</v>
      </c>
    </row>
    <row r="195" spans="1:32" hidden="1" outlineLevel="3" x14ac:dyDescent="0.4">
      <c r="A195">
        <v>4</v>
      </c>
      <c r="B195" s="14" t="s">
        <v>182</v>
      </c>
      <c r="C195" s="26">
        <v>21.881039999999999</v>
      </c>
      <c r="D195" s="26">
        <v>21.66168</v>
      </c>
      <c r="E195" s="26">
        <v>22.461500000000001</v>
      </c>
      <c r="F195" s="26">
        <v>21.597549999999998</v>
      </c>
      <c r="G195" s="26">
        <v>22.634989999999998</v>
      </c>
      <c r="H195" s="26">
        <v>27.324549999999999</v>
      </c>
      <c r="I195" s="26">
        <v>28.733550000000001</v>
      </c>
      <c r="J195" s="26">
        <v>29.078330000000001</v>
      </c>
      <c r="K195" s="26">
        <v>26.53295</v>
      </c>
      <c r="L195" s="26">
        <v>28.138839999999998</v>
      </c>
      <c r="M195" s="26">
        <v>28.208259999999999</v>
      </c>
      <c r="N195" s="26">
        <v>27.886320000000001</v>
      </c>
      <c r="O195" s="26">
        <v>29.29438</v>
      </c>
      <c r="P195" s="26">
        <v>30.512139999999999</v>
      </c>
      <c r="Q195" s="26">
        <v>39.455860000000001</v>
      </c>
      <c r="R195" s="26">
        <v>48.252540000000003</v>
      </c>
      <c r="S195" s="26">
        <v>63.275500000000001</v>
      </c>
      <c r="T195" s="26">
        <v>82.994500000000002</v>
      </c>
      <c r="U195" s="26">
        <v>105.3158</v>
      </c>
      <c r="V195" s="26">
        <v>88.935940000000002</v>
      </c>
      <c r="W195" s="26">
        <v>160.6634</v>
      </c>
      <c r="X195" s="26">
        <v>182.13800000000001</v>
      </c>
      <c r="Y195" s="26">
        <v>172.48240000000001</v>
      </c>
      <c r="Z195" s="26">
        <v>179.94649999999999</v>
      </c>
      <c r="AA195" s="26">
        <v>187.07089999999999</v>
      </c>
      <c r="AB195" s="26">
        <v>159.41480000000001</v>
      </c>
      <c r="AC195" s="26">
        <v>103.9607</v>
      </c>
      <c r="AD195" s="26">
        <v>90.266170000000002</v>
      </c>
      <c r="AE195" s="26">
        <v>82.883210000000005</v>
      </c>
      <c r="AF195" s="26">
        <v>91.257819999999995</v>
      </c>
    </row>
    <row r="196" spans="1:32" hidden="1" outlineLevel="3" x14ac:dyDescent="0.4">
      <c r="A196">
        <v>4</v>
      </c>
      <c r="B196" s="14" t="s">
        <v>183</v>
      </c>
      <c r="C196" s="26">
        <v>20.51079</v>
      </c>
      <c r="D196" s="26">
        <v>19.804390000000001</v>
      </c>
      <c r="E196" s="26">
        <v>20.260580000000001</v>
      </c>
      <c r="F196" s="26">
        <v>20.288879999999999</v>
      </c>
      <c r="G196" s="26">
        <v>17.913810000000002</v>
      </c>
      <c r="H196" s="26">
        <v>19.396090000000001</v>
      </c>
      <c r="I196" s="26">
        <v>21.032689999999999</v>
      </c>
      <c r="J196" s="26">
        <v>22.838609999999999</v>
      </c>
      <c r="K196" s="26">
        <v>21.523040000000002</v>
      </c>
      <c r="L196" s="26">
        <v>24.20298</v>
      </c>
      <c r="M196" s="26">
        <v>27.834219999999998</v>
      </c>
      <c r="N196" s="26">
        <v>25.15034</v>
      </c>
      <c r="O196" s="26">
        <v>26.075600000000001</v>
      </c>
      <c r="P196" s="26">
        <v>24.2989</v>
      </c>
      <c r="Q196" s="26">
        <v>27.442350000000001</v>
      </c>
      <c r="R196" s="26">
        <v>33.675519999999999</v>
      </c>
      <c r="S196" s="26">
        <v>37.247439999999997</v>
      </c>
      <c r="T196" s="26">
        <v>45.218580000000003</v>
      </c>
      <c r="U196" s="26">
        <v>55.080379999999998</v>
      </c>
      <c r="V196" s="26">
        <v>50.366219999999998</v>
      </c>
      <c r="W196" s="26">
        <v>91.131479999999996</v>
      </c>
      <c r="X196" s="26">
        <v>91.666359999999997</v>
      </c>
      <c r="Y196" s="26">
        <v>85.817970000000003</v>
      </c>
      <c r="Z196" s="26">
        <v>92.242329999999995</v>
      </c>
      <c r="AA196" s="26">
        <v>96.607479999999995</v>
      </c>
      <c r="AB196" s="26">
        <v>82.773099999999999</v>
      </c>
      <c r="AC196" s="26">
        <v>139.6182</v>
      </c>
      <c r="AD196" s="26">
        <v>175.22149999999999</v>
      </c>
      <c r="AE196" s="26">
        <v>191.44300000000001</v>
      </c>
      <c r="AF196" s="26">
        <v>190.7182</v>
      </c>
    </row>
    <row r="197" spans="1:32" hidden="1" outlineLevel="3" x14ac:dyDescent="0.4">
      <c r="A197">
        <v>4</v>
      </c>
      <c r="B197" s="14" t="s">
        <v>184</v>
      </c>
      <c r="C197" s="26">
        <v>19.281839999999999</v>
      </c>
      <c r="D197" s="26">
        <v>19.114419999999999</v>
      </c>
      <c r="E197" s="26">
        <v>21.703299999999999</v>
      </c>
      <c r="F197" s="26">
        <v>20.800160000000002</v>
      </c>
      <c r="G197" s="26">
        <v>20.018999999999998</v>
      </c>
      <c r="H197" s="26">
        <v>21.71387</v>
      </c>
      <c r="I197" s="26">
        <v>23.588899999999999</v>
      </c>
      <c r="J197" s="26">
        <v>23.85482</v>
      </c>
      <c r="K197" s="26">
        <v>22.569500000000001</v>
      </c>
      <c r="L197" s="26">
        <v>25.749880000000001</v>
      </c>
      <c r="M197" s="26">
        <v>31.221150000000002</v>
      </c>
      <c r="N197" s="26">
        <v>24.019110000000001</v>
      </c>
      <c r="O197" s="26">
        <v>24.937899999999999</v>
      </c>
      <c r="P197" s="26">
        <v>24.56399</v>
      </c>
      <c r="Q197" s="26">
        <v>28.0596</v>
      </c>
      <c r="R197" s="26">
        <v>34.50526</v>
      </c>
      <c r="S197" s="26">
        <v>40.604869999999998</v>
      </c>
      <c r="T197" s="26">
        <v>48.66019</v>
      </c>
      <c r="U197" s="26">
        <v>64.893789999999996</v>
      </c>
      <c r="V197" s="26">
        <v>61.894219999999997</v>
      </c>
      <c r="W197" s="26">
        <v>108.46729999999999</v>
      </c>
      <c r="X197" s="26">
        <v>113.2552</v>
      </c>
      <c r="Y197" s="26">
        <v>105.62350000000001</v>
      </c>
      <c r="Z197" s="26">
        <v>117.21420000000001</v>
      </c>
      <c r="AA197" s="26">
        <v>124.19929999999999</v>
      </c>
      <c r="AB197" s="26">
        <v>107.328</v>
      </c>
      <c r="AC197" s="26">
        <v>85.777119999999996</v>
      </c>
      <c r="AD197" s="26">
        <v>246.94120000000001</v>
      </c>
      <c r="AE197" s="26">
        <v>261.0163</v>
      </c>
      <c r="AF197" s="26">
        <v>263.90190000000001</v>
      </c>
    </row>
    <row r="198" spans="1:32" x14ac:dyDescent="0.4">
      <c r="A198">
        <v>1</v>
      </c>
      <c r="B198" s="17" t="s">
        <v>185</v>
      </c>
      <c r="C198" s="28">
        <v>1169.1106779999998</v>
      </c>
      <c r="D198" s="28">
        <v>1097.5682270000002</v>
      </c>
      <c r="E198" s="28">
        <v>1845.9671530000001</v>
      </c>
      <c r="F198" s="28">
        <v>2295.590209</v>
      </c>
      <c r="G198" s="28">
        <v>2277.9109769999995</v>
      </c>
      <c r="H198" s="28">
        <v>2503.4638200000009</v>
      </c>
      <c r="I198" s="28">
        <v>2640.8650299999999</v>
      </c>
      <c r="J198" s="28">
        <v>3160.1392300000007</v>
      </c>
      <c r="K198" s="28">
        <v>3454.1763810000002</v>
      </c>
      <c r="L198" s="28">
        <v>3410.1304899999996</v>
      </c>
      <c r="M198" s="28">
        <v>2976.7218100000005</v>
      </c>
      <c r="N198" s="28">
        <v>3890.3743899999999</v>
      </c>
      <c r="O198" s="28">
        <v>4125.0129800000004</v>
      </c>
      <c r="P198" s="28">
        <v>4955.2272299999995</v>
      </c>
      <c r="Q198" s="28">
        <v>6732.9150100000006</v>
      </c>
      <c r="R198" s="28">
        <v>8179.1632900000004</v>
      </c>
      <c r="S198" s="28">
        <v>10677.083939999999</v>
      </c>
      <c r="T198" s="28">
        <v>14006.853280000001</v>
      </c>
      <c r="U198" s="28">
        <v>19791.90768</v>
      </c>
      <c r="V198" s="28">
        <v>16288.80132</v>
      </c>
      <c r="W198" s="28">
        <v>26774.547809999996</v>
      </c>
      <c r="X198" s="28">
        <v>25160.7317</v>
      </c>
      <c r="Y198" s="28">
        <v>23373.553759999999</v>
      </c>
      <c r="Z198" s="28">
        <v>25257.068210000005</v>
      </c>
      <c r="AA198" s="28">
        <v>26522.017490000002</v>
      </c>
      <c r="AB198" s="28">
        <v>23560.982100000005</v>
      </c>
      <c r="AC198" s="28">
        <v>23819.590499999998</v>
      </c>
      <c r="AD198" s="28">
        <v>40329.033300000003</v>
      </c>
      <c r="AE198" s="28">
        <v>45131.258699999991</v>
      </c>
      <c r="AF198" s="28">
        <v>46403.873699999996</v>
      </c>
    </row>
    <row r="199" spans="1:32" outlineLevel="1" collapsed="1" x14ac:dyDescent="0.4">
      <c r="A199">
        <v>2</v>
      </c>
      <c r="B199" s="15" t="s">
        <v>186</v>
      </c>
      <c r="C199" s="27">
        <v>99.02784299999999</v>
      </c>
      <c r="D199" s="27">
        <v>101.91855799999999</v>
      </c>
      <c r="E199" s="27">
        <v>133.64975299999998</v>
      </c>
      <c r="F199" s="27">
        <v>119.269046</v>
      </c>
      <c r="G199" s="27">
        <v>117.393643</v>
      </c>
      <c r="H199" s="27">
        <v>128.61506</v>
      </c>
      <c r="I199" s="27">
        <v>134.03108</v>
      </c>
      <c r="J199" s="27">
        <v>114.74875</v>
      </c>
      <c r="K199" s="27">
        <v>115.50666099999999</v>
      </c>
      <c r="L199" s="27">
        <v>118.74557999999999</v>
      </c>
      <c r="M199" s="27">
        <v>117.92508000000001</v>
      </c>
      <c r="N199" s="27">
        <v>137.49612000000002</v>
      </c>
      <c r="O199" s="27">
        <v>142.71699000000001</v>
      </c>
      <c r="P199" s="27">
        <v>153.42563999999999</v>
      </c>
      <c r="Q199" s="27">
        <v>197.8314</v>
      </c>
      <c r="R199" s="27">
        <v>242.53129000000001</v>
      </c>
      <c r="S199" s="27">
        <v>315.89927999999998</v>
      </c>
      <c r="T199" s="27">
        <v>421.5147</v>
      </c>
      <c r="U199" s="27">
        <v>584.87473</v>
      </c>
      <c r="V199" s="27">
        <v>551.61239999999998</v>
      </c>
      <c r="W199" s="27">
        <v>1213.7232999999999</v>
      </c>
      <c r="X199" s="27">
        <v>1387.1623</v>
      </c>
      <c r="Y199" s="27">
        <v>1374.3474799999999</v>
      </c>
      <c r="Z199" s="27">
        <v>1524.8927100000001</v>
      </c>
      <c r="AA199" s="27">
        <v>1627.43749</v>
      </c>
      <c r="AB199" s="27">
        <v>1378.54143</v>
      </c>
      <c r="AC199" s="27">
        <v>1786.5740999999998</v>
      </c>
      <c r="AD199" s="27">
        <v>2447.5819000000001</v>
      </c>
      <c r="AE199" s="27">
        <v>2683.7258999999999</v>
      </c>
      <c r="AF199" s="27">
        <v>2758.7927</v>
      </c>
    </row>
    <row r="200" spans="1:32" hidden="1" outlineLevel="3" x14ac:dyDescent="0.4">
      <c r="A200">
        <v>4</v>
      </c>
      <c r="B200" s="14" t="s">
        <v>187</v>
      </c>
      <c r="C200" s="26">
        <v>10.265549999999999</v>
      </c>
      <c r="D200" s="26">
        <v>9.1643179999999997</v>
      </c>
      <c r="E200" s="26">
        <v>29.55884</v>
      </c>
      <c r="F200" s="26">
        <v>13.05902</v>
      </c>
      <c r="G200" s="26">
        <v>10.33442</v>
      </c>
      <c r="H200" s="26">
        <v>11.1539</v>
      </c>
      <c r="I200" s="26">
        <v>11.583449999999999</v>
      </c>
      <c r="J200" s="26">
        <v>10.88996</v>
      </c>
      <c r="K200" s="26">
        <v>9.9553609999999999</v>
      </c>
      <c r="L200" s="26">
        <v>11.339560000000001</v>
      </c>
      <c r="M200" s="26">
        <v>12.83484</v>
      </c>
      <c r="N200" s="26">
        <v>13.57263</v>
      </c>
      <c r="O200" s="26">
        <v>14.99212</v>
      </c>
      <c r="P200" s="26">
        <v>15.788209999999999</v>
      </c>
      <c r="Q200" s="26">
        <v>19.191109999999998</v>
      </c>
      <c r="R200" s="26">
        <v>23.986529999999998</v>
      </c>
      <c r="S200" s="26">
        <v>30.951039999999999</v>
      </c>
      <c r="T200" s="26">
        <v>42.830869999999997</v>
      </c>
      <c r="U200" s="26">
        <v>58.286670000000001</v>
      </c>
      <c r="V200" s="26">
        <v>52.475529999999999</v>
      </c>
      <c r="W200" s="26">
        <v>84.689350000000005</v>
      </c>
      <c r="X200" s="26">
        <v>86.798410000000004</v>
      </c>
      <c r="Y200" s="26">
        <v>82.664839999999998</v>
      </c>
      <c r="Z200" s="26">
        <v>92.915350000000004</v>
      </c>
      <c r="AA200" s="26">
        <v>97.600549999999998</v>
      </c>
      <c r="AB200" s="26">
        <v>82.411410000000004</v>
      </c>
      <c r="AC200" s="26">
        <v>117.2531</v>
      </c>
      <c r="AD200" s="26">
        <v>184.11189999999999</v>
      </c>
      <c r="AE200" s="26">
        <v>199.87639999999999</v>
      </c>
      <c r="AF200" s="26">
        <v>210.85220000000001</v>
      </c>
    </row>
    <row r="201" spans="1:32" hidden="1" outlineLevel="3" x14ac:dyDescent="0.4">
      <c r="A201">
        <v>4</v>
      </c>
      <c r="B201" s="14" t="s">
        <v>188</v>
      </c>
      <c r="C201" s="26">
        <v>6.1396230000000003</v>
      </c>
      <c r="D201" s="26">
        <v>6.6768900000000002</v>
      </c>
      <c r="E201" s="26">
        <v>7.702483</v>
      </c>
      <c r="F201" s="26">
        <v>8.1108159999999998</v>
      </c>
      <c r="G201" s="26">
        <v>8.8193929999999998</v>
      </c>
      <c r="H201" s="26">
        <v>10.389390000000001</v>
      </c>
      <c r="I201" s="26">
        <v>12.14798</v>
      </c>
      <c r="J201" s="26">
        <v>13.72875</v>
      </c>
      <c r="K201" s="26">
        <v>11.578799999999999</v>
      </c>
      <c r="L201" s="26">
        <v>12.545529999999999</v>
      </c>
      <c r="M201" s="26">
        <v>14.835520000000001</v>
      </c>
      <c r="N201" s="26">
        <v>14.368169999999999</v>
      </c>
      <c r="O201" s="26">
        <v>13.97781</v>
      </c>
      <c r="P201" s="26">
        <v>15.16085</v>
      </c>
      <c r="Q201" s="26">
        <v>18.926480000000002</v>
      </c>
      <c r="R201" s="26">
        <v>24.274190000000001</v>
      </c>
      <c r="S201" s="26">
        <v>30.723569999999999</v>
      </c>
      <c r="T201" s="26">
        <v>40.229410000000001</v>
      </c>
      <c r="U201" s="26">
        <v>52.899169999999998</v>
      </c>
      <c r="V201" s="26">
        <v>41.567889999999998</v>
      </c>
      <c r="W201" s="26">
        <v>70.563249999999996</v>
      </c>
      <c r="X201" s="26">
        <v>75.223489999999998</v>
      </c>
      <c r="Y201" s="26">
        <v>73.513140000000007</v>
      </c>
      <c r="Z201" s="26">
        <v>81.656360000000006</v>
      </c>
      <c r="AA201" s="26">
        <v>85.650840000000002</v>
      </c>
      <c r="AB201" s="26">
        <v>70.965519999999998</v>
      </c>
      <c r="AC201" s="26">
        <v>149.59440000000001</v>
      </c>
      <c r="AD201" s="26">
        <v>165.70429999999999</v>
      </c>
      <c r="AE201" s="26">
        <v>183.66319999999999</v>
      </c>
      <c r="AF201" s="26">
        <v>190.1808</v>
      </c>
    </row>
    <row r="202" spans="1:32" hidden="1" outlineLevel="3" x14ac:dyDescent="0.4">
      <c r="A202">
        <v>4</v>
      </c>
      <c r="B202" s="14" t="s">
        <v>191</v>
      </c>
      <c r="C202" s="26">
        <v>12.157209999999999</v>
      </c>
      <c r="D202" s="26">
        <v>13.52046</v>
      </c>
      <c r="E202" s="26">
        <v>16.518470000000001</v>
      </c>
      <c r="F202" s="26">
        <v>21.494630000000001</v>
      </c>
      <c r="G202" s="26">
        <v>26.063939999999999</v>
      </c>
      <c r="H202" s="26">
        <v>28.047470000000001</v>
      </c>
      <c r="I202" s="26">
        <v>29.473549999999999</v>
      </c>
      <c r="J202" s="26">
        <v>14.359819999999999</v>
      </c>
      <c r="K202" s="26">
        <v>18.41179</v>
      </c>
      <c r="L202" s="26">
        <v>13.895210000000001</v>
      </c>
      <c r="M202" s="26">
        <v>6.0520699999999996</v>
      </c>
      <c r="N202" s="26">
        <v>12.321289999999999</v>
      </c>
      <c r="O202" s="26">
        <v>13.252560000000001</v>
      </c>
      <c r="P202" s="26">
        <v>16.72634</v>
      </c>
      <c r="Q202" s="26">
        <v>21.18899</v>
      </c>
      <c r="R202" s="26">
        <v>25.079730000000001</v>
      </c>
      <c r="S202" s="26">
        <v>37.446539999999999</v>
      </c>
      <c r="T202" s="26">
        <v>51.11112</v>
      </c>
      <c r="U202" s="26">
        <v>75.575789999999998</v>
      </c>
      <c r="V202" s="26">
        <v>91.910679999999999</v>
      </c>
      <c r="W202" s="26">
        <v>338.02069999999998</v>
      </c>
      <c r="X202" s="26">
        <v>393.41559999999998</v>
      </c>
      <c r="Y202" s="26">
        <v>406.80709999999999</v>
      </c>
      <c r="Z202" s="26">
        <v>471.6703</v>
      </c>
      <c r="AA202" s="26">
        <v>519.52229999999997</v>
      </c>
      <c r="AB202" s="26">
        <v>435.99579999999997</v>
      </c>
      <c r="AC202" s="26">
        <v>374.09809999999999</v>
      </c>
      <c r="AD202" s="26">
        <v>369.70159999999998</v>
      </c>
      <c r="AE202" s="26">
        <v>426.51130000000001</v>
      </c>
      <c r="AF202" s="26">
        <v>451.7466</v>
      </c>
    </row>
    <row r="203" spans="1:32" hidden="1" outlineLevel="3" x14ac:dyDescent="0.4">
      <c r="A203">
        <v>4</v>
      </c>
      <c r="B203" s="14" t="s">
        <v>190</v>
      </c>
      <c r="C203" s="26">
        <v>13.0457</v>
      </c>
      <c r="D203" s="26">
        <v>14.30457</v>
      </c>
      <c r="E203" s="26">
        <v>17.833829999999999</v>
      </c>
      <c r="F203" s="26">
        <v>17.34712</v>
      </c>
      <c r="G203" s="26">
        <v>16.987749999999998</v>
      </c>
      <c r="H203" s="26">
        <v>20.199090000000002</v>
      </c>
      <c r="I203" s="26">
        <v>19.841850000000001</v>
      </c>
      <c r="J203" s="26">
        <v>19.467320000000001</v>
      </c>
      <c r="K203" s="26">
        <v>15.514049999999999</v>
      </c>
      <c r="L203" s="26">
        <v>16.797969999999999</v>
      </c>
      <c r="M203" s="26">
        <v>12.80659</v>
      </c>
      <c r="N203" s="26">
        <v>24.85107</v>
      </c>
      <c r="O203" s="26">
        <v>24.812259999999998</v>
      </c>
      <c r="P203" s="26">
        <v>30.68187</v>
      </c>
      <c r="Q203" s="26">
        <v>49.801960000000001</v>
      </c>
      <c r="R203" s="26">
        <v>62.482640000000004</v>
      </c>
      <c r="S203" s="26">
        <v>84.006730000000005</v>
      </c>
      <c r="T203" s="26">
        <v>113.92700000000001</v>
      </c>
      <c r="U203" s="26">
        <v>165.38460000000001</v>
      </c>
      <c r="V203" s="26">
        <v>160.4589</v>
      </c>
      <c r="W203" s="26">
        <v>376.411</v>
      </c>
      <c r="X203" s="26">
        <v>466.2167</v>
      </c>
      <c r="Y203" s="26">
        <v>455.74689999999998</v>
      </c>
      <c r="Z203" s="26">
        <v>493.14600000000002</v>
      </c>
      <c r="AA203" s="26">
        <v>518.47569999999996</v>
      </c>
      <c r="AB203" s="26">
        <v>442.67509999999999</v>
      </c>
      <c r="AC203" s="26">
        <v>434.40699999999998</v>
      </c>
      <c r="AD203" s="26">
        <v>565.18809999999996</v>
      </c>
      <c r="AE203" s="26">
        <v>636.67200000000003</v>
      </c>
      <c r="AF203" s="26">
        <v>660.43709999999999</v>
      </c>
    </row>
    <row r="204" spans="1:32" hidden="1" outlineLevel="3" x14ac:dyDescent="0.4">
      <c r="A204">
        <v>4</v>
      </c>
      <c r="B204" s="14" t="s">
        <v>189</v>
      </c>
      <c r="C204" s="26">
        <v>57.419759999999997</v>
      </c>
      <c r="D204" s="26">
        <v>58.252319999999997</v>
      </c>
      <c r="E204" s="26">
        <v>62.03613</v>
      </c>
      <c r="F204" s="26">
        <v>59.257460000000002</v>
      </c>
      <c r="G204" s="26">
        <v>55.188139999999997</v>
      </c>
      <c r="H204" s="26">
        <v>58.825209999999998</v>
      </c>
      <c r="I204" s="26">
        <v>60.984250000000003</v>
      </c>
      <c r="J204" s="26">
        <v>56.302900000000001</v>
      </c>
      <c r="K204" s="26">
        <v>60.046660000000003</v>
      </c>
      <c r="L204" s="26">
        <v>64.167310000000001</v>
      </c>
      <c r="M204" s="26">
        <v>71.396060000000006</v>
      </c>
      <c r="N204" s="26">
        <v>72.382959999999997</v>
      </c>
      <c r="O204" s="26">
        <v>75.682239999999993</v>
      </c>
      <c r="P204" s="26">
        <v>75.068370000000002</v>
      </c>
      <c r="Q204" s="26">
        <v>88.722859999999997</v>
      </c>
      <c r="R204" s="26">
        <v>106.70820000000001</v>
      </c>
      <c r="S204" s="26">
        <v>132.7714</v>
      </c>
      <c r="T204" s="26">
        <v>173.41630000000001</v>
      </c>
      <c r="U204" s="26">
        <v>232.7285</v>
      </c>
      <c r="V204" s="26">
        <v>205.1994</v>
      </c>
      <c r="W204" s="26">
        <v>344.03899999999999</v>
      </c>
      <c r="X204" s="26">
        <v>365.50810000000001</v>
      </c>
      <c r="Y204" s="26">
        <v>355.6155</v>
      </c>
      <c r="Z204" s="26">
        <v>385.50470000000001</v>
      </c>
      <c r="AA204" s="26">
        <v>406.18810000000002</v>
      </c>
      <c r="AB204" s="26">
        <v>346.49360000000001</v>
      </c>
      <c r="AC204" s="26">
        <v>711.22149999999999</v>
      </c>
      <c r="AD204" s="26">
        <v>1162.876</v>
      </c>
      <c r="AE204" s="26">
        <v>1237.0029999999999</v>
      </c>
      <c r="AF204" s="26">
        <v>1245.576</v>
      </c>
    </row>
    <row r="205" spans="1:32" outlineLevel="1" collapsed="1" x14ac:dyDescent="0.4">
      <c r="A205">
        <v>2</v>
      </c>
      <c r="B205" s="15" t="s">
        <v>192</v>
      </c>
      <c r="C205" s="27">
        <v>1070.0828349999999</v>
      </c>
      <c r="D205" s="27">
        <v>995.64966900000002</v>
      </c>
      <c r="E205" s="27">
        <v>1712.3174000000001</v>
      </c>
      <c r="F205" s="27">
        <v>2176.3211630000001</v>
      </c>
      <c r="G205" s="27">
        <v>2160.5173339999997</v>
      </c>
      <c r="H205" s="27">
        <v>2374.8487600000003</v>
      </c>
      <c r="I205" s="27">
        <v>2506.8339499999997</v>
      </c>
      <c r="J205" s="27">
        <v>3045.3904800000005</v>
      </c>
      <c r="K205" s="27">
        <v>3338.6697199999999</v>
      </c>
      <c r="L205" s="27">
        <v>3291.3849099999993</v>
      </c>
      <c r="M205" s="27">
        <v>2858.79673</v>
      </c>
      <c r="N205" s="27">
        <v>3752.8782700000006</v>
      </c>
      <c r="O205" s="27">
        <v>3982.2959900000005</v>
      </c>
      <c r="P205" s="27">
        <v>4801.8015899999991</v>
      </c>
      <c r="Q205" s="27">
        <v>6535.0836100000015</v>
      </c>
      <c r="R205" s="27">
        <v>7936.6319999999996</v>
      </c>
      <c r="S205" s="27">
        <v>10361.184659999999</v>
      </c>
      <c r="T205" s="27">
        <v>13585.33858</v>
      </c>
      <c r="U205" s="27">
        <v>19207.032950000001</v>
      </c>
      <c r="V205" s="27">
        <v>15737.188919999999</v>
      </c>
      <c r="W205" s="27">
        <v>25560.824509999995</v>
      </c>
      <c r="X205" s="27">
        <v>23773.569399999997</v>
      </c>
      <c r="Y205" s="27">
        <v>21999.206279999999</v>
      </c>
      <c r="Z205" s="27">
        <v>23732.175499999998</v>
      </c>
      <c r="AA205" s="27">
        <v>24894.58</v>
      </c>
      <c r="AB205" s="27">
        <v>22182.440670000004</v>
      </c>
      <c r="AC205" s="27">
        <v>22033.0164</v>
      </c>
      <c r="AD205" s="27">
        <v>37881.451400000013</v>
      </c>
      <c r="AE205" s="27">
        <v>42447.532800000001</v>
      </c>
      <c r="AF205" s="27">
        <v>43645.080999999998</v>
      </c>
    </row>
    <row r="206" spans="1:32" hidden="1" outlineLevel="3" x14ac:dyDescent="0.4">
      <c r="A206">
        <v>4</v>
      </c>
      <c r="B206" s="14" t="s">
        <v>193</v>
      </c>
      <c r="C206" s="26">
        <v>14.03185</v>
      </c>
      <c r="D206" s="26">
        <v>9.0635919999999999</v>
      </c>
      <c r="E206" s="26">
        <v>10.2659</v>
      </c>
      <c r="F206" s="26">
        <v>10.184150000000001</v>
      </c>
      <c r="G206" s="26">
        <v>11.94767</v>
      </c>
      <c r="H206" s="26">
        <v>10.268829999999999</v>
      </c>
      <c r="I206" s="26">
        <v>11.308059999999999</v>
      </c>
      <c r="J206" s="26">
        <v>13.979900000000001</v>
      </c>
      <c r="K206" s="26">
        <v>12.6366</v>
      </c>
      <c r="L206" s="26">
        <v>13.886939999999999</v>
      </c>
      <c r="M206" s="26">
        <v>16.909469999999999</v>
      </c>
      <c r="N206" s="26">
        <v>16.371390000000002</v>
      </c>
      <c r="O206" s="26">
        <v>17.943010000000001</v>
      </c>
      <c r="P206" s="26">
        <v>19.36664</v>
      </c>
      <c r="Q206" s="26">
        <v>21.741219999999998</v>
      </c>
      <c r="R206" s="26">
        <v>26.991869999999999</v>
      </c>
      <c r="S206" s="26">
        <v>32.927410000000002</v>
      </c>
      <c r="T206" s="26">
        <v>39.980260000000001</v>
      </c>
      <c r="U206" s="26">
        <v>49.961239999999997</v>
      </c>
      <c r="V206" s="26">
        <v>45.344360000000002</v>
      </c>
      <c r="W206" s="26">
        <v>83.184830000000005</v>
      </c>
      <c r="X206" s="26">
        <v>89.382599999999996</v>
      </c>
      <c r="Y206" s="26">
        <v>85.829650000000001</v>
      </c>
      <c r="Z206" s="26">
        <v>100.55840000000001</v>
      </c>
      <c r="AA206" s="26">
        <v>105.8135</v>
      </c>
      <c r="AB206" s="26">
        <v>89.0792</v>
      </c>
      <c r="AC206" s="26">
        <v>168.35140000000001</v>
      </c>
      <c r="AD206" s="26">
        <v>180.84829999999999</v>
      </c>
      <c r="AE206" s="26">
        <v>182.8939</v>
      </c>
      <c r="AF206" s="26">
        <v>203.75059999999999</v>
      </c>
    </row>
    <row r="207" spans="1:32" hidden="1" outlineLevel="3" x14ac:dyDescent="0.4">
      <c r="A207">
        <v>4</v>
      </c>
      <c r="B207" s="14" t="s">
        <v>194</v>
      </c>
      <c r="C207" s="26">
        <v>10.134230000000001</v>
      </c>
      <c r="D207" s="26">
        <v>13.48259</v>
      </c>
      <c r="E207" s="26">
        <v>17.629190000000001</v>
      </c>
      <c r="F207" s="26">
        <v>15.404450000000001</v>
      </c>
      <c r="G207" s="26">
        <v>17.27234</v>
      </c>
      <c r="H207" s="26">
        <v>12.8919</v>
      </c>
      <c r="I207" s="26">
        <v>12.27627</v>
      </c>
      <c r="J207" s="26">
        <v>15.07906</v>
      </c>
      <c r="K207" s="26">
        <v>15.075609999999999</v>
      </c>
      <c r="L207" s="26">
        <v>15.7105</v>
      </c>
      <c r="M207" s="26">
        <v>18.945920000000001</v>
      </c>
      <c r="N207" s="26">
        <v>18.793030000000002</v>
      </c>
      <c r="O207" s="26">
        <v>22.221720000000001</v>
      </c>
      <c r="P207" s="26">
        <v>24.81532</v>
      </c>
      <c r="Q207" s="26">
        <v>33.041840000000001</v>
      </c>
      <c r="R207" s="26">
        <v>41.288519999999998</v>
      </c>
      <c r="S207" s="26">
        <v>51.676079999999999</v>
      </c>
      <c r="T207" s="26">
        <v>61.499549999999999</v>
      </c>
      <c r="U207" s="26">
        <v>74.396029999999996</v>
      </c>
      <c r="V207" s="26">
        <v>60.057160000000003</v>
      </c>
      <c r="W207" s="26">
        <v>98.233879999999999</v>
      </c>
      <c r="X207" s="26">
        <v>117.05289999999999</v>
      </c>
      <c r="Y207" s="26">
        <v>115.3231</v>
      </c>
      <c r="Z207" s="26">
        <v>128.9288</v>
      </c>
      <c r="AA207" s="26">
        <v>133.9171</v>
      </c>
      <c r="AB207" s="26">
        <v>113.3745</v>
      </c>
      <c r="AC207" s="26">
        <v>103.3506</v>
      </c>
      <c r="AD207" s="26">
        <v>134.56270000000001</v>
      </c>
      <c r="AE207" s="26">
        <v>141.21260000000001</v>
      </c>
      <c r="AF207" s="26">
        <v>150.4598</v>
      </c>
    </row>
    <row r="208" spans="1:32" hidden="1" outlineLevel="3" x14ac:dyDescent="0.4">
      <c r="A208">
        <v>4</v>
      </c>
      <c r="B208" s="14" t="s">
        <v>195</v>
      </c>
      <c r="C208" s="26">
        <v>161.92959999999999</v>
      </c>
      <c r="D208" s="26">
        <v>233.52699999999999</v>
      </c>
      <c r="E208" s="26">
        <v>562.80989999999997</v>
      </c>
      <c r="F208" s="26">
        <v>914.76660000000004</v>
      </c>
      <c r="G208" s="26">
        <v>1071.0630000000001</v>
      </c>
      <c r="H208" s="26">
        <v>1154.7570000000001</v>
      </c>
      <c r="I208" s="26">
        <v>1240.713</v>
      </c>
      <c r="J208" s="26">
        <v>1448.846</v>
      </c>
      <c r="K208" s="26">
        <v>1714.104</v>
      </c>
      <c r="L208" s="26">
        <v>1591.3720000000001</v>
      </c>
      <c r="M208" s="26">
        <v>1112.5809999999999</v>
      </c>
      <c r="N208" s="26">
        <v>1880.846</v>
      </c>
      <c r="O208" s="26">
        <v>2069.0329999999999</v>
      </c>
      <c r="P208" s="26">
        <v>2683.7959999999998</v>
      </c>
      <c r="Q208" s="26">
        <v>3825.1370000000002</v>
      </c>
      <c r="R208" s="26">
        <v>4587.3419999999996</v>
      </c>
      <c r="S208" s="26">
        <v>6126.9279999999999</v>
      </c>
      <c r="T208" s="26">
        <v>8110.5829999999996</v>
      </c>
      <c r="U208" s="26">
        <v>11497.15</v>
      </c>
      <c r="V208" s="26">
        <v>9222.0290000000005</v>
      </c>
      <c r="W208" s="26">
        <v>14884.91</v>
      </c>
      <c r="X208" s="26">
        <v>12644.84</v>
      </c>
      <c r="Y208" s="26">
        <v>11665.36</v>
      </c>
      <c r="Z208" s="26">
        <v>12186.92</v>
      </c>
      <c r="AA208" s="26">
        <v>12864.35</v>
      </c>
      <c r="AB208" s="26">
        <v>11639.95</v>
      </c>
      <c r="AC208" s="26">
        <v>6650.817</v>
      </c>
      <c r="AD208" s="26">
        <v>14139.65</v>
      </c>
      <c r="AE208" s="26">
        <v>15434.91</v>
      </c>
      <c r="AF208" s="26">
        <v>15531.84</v>
      </c>
    </row>
    <row r="209" spans="1:32" hidden="1" outlineLevel="3" x14ac:dyDescent="0.4">
      <c r="A209">
        <v>4</v>
      </c>
      <c r="B209" s="14" t="s">
        <v>212</v>
      </c>
      <c r="C209" s="26">
        <v>2.270041</v>
      </c>
      <c r="D209" s="26">
        <v>77.455460000000002</v>
      </c>
      <c r="E209" s="26">
        <v>88.418379999999999</v>
      </c>
      <c r="F209" s="26">
        <v>88.33511</v>
      </c>
      <c r="G209" s="26">
        <v>93.193169999999995</v>
      </c>
      <c r="H209" s="26">
        <v>101.87050000000001</v>
      </c>
      <c r="I209" s="26">
        <v>102.6806</v>
      </c>
      <c r="J209" s="26">
        <v>88.012259999999998</v>
      </c>
      <c r="K209" s="26">
        <v>77.132890000000003</v>
      </c>
      <c r="L209" s="26">
        <v>85.614109999999997</v>
      </c>
      <c r="M209" s="26">
        <v>78.488759999999999</v>
      </c>
      <c r="N209" s="26">
        <v>93.92886</v>
      </c>
      <c r="O209" s="26">
        <v>95.655180000000001</v>
      </c>
      <c r="P209" s="26">
        <v>89.930620000000005</v>
      </c>
      <c r="Q209" s="26">
        <v>97.023820000000001</v>
      </c>
      <c r="R209" s="26">
        <v>111.18389999999999</v>
      </c>
      <c r="S209" s="26">
        <v>139.99879999999999</v>
      </c>
      <c r="T209" s="26">
        <v>165.11609999999999</v>
      </c>
      <c r="U209" s="26">
        <v>205.56720000000001</v>
      </c>
      <c r="V209" s="26">
        <v>206.73</v>
      </c>
      <c r="W209" s="26">
        <v>330.67559999999997</v>
      </c>
      <c r="X209" s="26">
        <v>320.20780000000002</v>
      </c>
      <c r="Y209" s="26">
        <v>199.93260000000001</v>
      </c>
      <c r="Z209" s="26">
        <v>187.37690000000001</v>
      </c>
      <c r="AA209" s="26">
        <v>181.99719999999999</v>
      </c>
      <c r="AB209" s="26">
        <v>155.1189</v>
      </c>
      <c r="AC209" s="26">
        <v>423.32170000000002</v>
      </c>
      <c r="AD209" s="26">
        <v>446.61860000000001</v>
      </c>
      <c r="AE209" s="26">
        <v>475.3768</v>
      </c>
      <c r="AF209" s="26">
        <v>477.22640000000001</v>
      </c>
    </row>
    <row r="210" spans="1:32" hidden="1" outlineLevel="3" x14ac:dyDescent="0.4">
      <c r="A210">
        <v>4</v>
      </c>
      <c r="B210" s="14" t="s">
        <v>196</v>
      </c>
      <c r="C210" s="26">
        <v>7.9511940000000001</v>
      </c>
      <c r="D210" s="26">
        <v>5.9839169999999999</v>
      </c>
      <c r="E210" s="26">
        <v>13.402839999999999</v>
      </c>
      <c r="F210" s="26">
        <v>7.3023530000000001</v>
      </c>
      <c r="G210" s="26">
        <v>7.5821740000000002</v>
      </c>
      <c r="H210" s="26">
        <v>11.341290000000001</v>
      </c>
      <c r="I210" s="26">
        <v>10.4308</v>
      </c>
      <c r="J210" s="26">
        <v>13.88326</v>
      </c>
      <c r="K210" s="26">
        <v>14.092140000000001</v>
      </c>
      <c r="L210" s="26">
        <v>16.216799999999999</v>
      </c>
      <c r="M210" s="26">
        <v>18.753309999999999</v>
      </c>
      <c r="N210" s="26">
        <v>18.790769999999998</v>
      </c>
      <c r="O210" s="26">
        <v>21.709959999999999</v>
      </c>
      <c r="P210" s="26">
        <v>25.124839999999999</v>
      </c>
      <c r="Q210" s="26">
        <v>31.022590000000001</v>
      </c>
      <c r="R210" s="26">
        <v>41.440469999999998</v>
      </c>
      <c r="S210" s="26">
        <v>64.80471</v>
      </c>
      <c r="T210" s="26">
        <v>92.219980000000007</v>
      </c>
      <c r="U210" s="26">
        <v>131.6756</v>
      </c>
      <c r="V210" s="26">
        <v>114.09350000000001</v>
      </c>
      <c r="W210" s="26">
        <v>212.54830000000001</v>
      </c>
      <c r="X210" s="26">
        <v>244.02520000000001</v>
      </c>
      <c r="Y210" s="26">
        <v>232.1165</v>
      </c>
      <c r="Z210" s="26">
        <v>277.06459999999998</v>
      </c>
      <c r="AA210" s="26">
        <v>288.9522</v>
      </c>
      <c r="AB210" s="26">
        <v>243.041</v>
      </c>
      <c r="AC210" s="26">
        <v>355.24180000000001</v>
      </c>
      <c r="AD210" s="26">
        <v>413.94589999999999</v>
      </c>
      <c r="AE210" s="26">
        <v>487.46629999999999</v>
      </c>
      <c r="AF210" s="26">
        <v>531.32889999999998</v>
      </c>
    </row>
    <row r="211" spans="1:32" hidden="1" outlineLevel="3" x14ac:dyDescent="0.4">
      <c r="A211">
        <v>4</v>
      </c>
      <c r="B211" s="14" t="s">
        <v>197</v>
      </c>
      <c r="C211" s="26">
        <v>72.255799999999994</v>
      </c>
      <c r="D211" s="26">
        <v>50.295200000000001</v>
      </c>
      <c r="E211" s="26">
        <v>110.1918</v>
      </c>
      <c r="F211" s="26">
        <v>129.47880000000001</v>
      </c>
      <c r="G211" s="26">
        <v>112.5421</v>
      </c>
      <c r="H211" s="26">
        <v>72.926490000000001</v>
      </c>
      <c r="I211" s="26">
        <v>0</v>
      </c>
      <c r="J211" s="26">
        <v>187.52780000000001</v>
      </c>
      <c r="K211" s="26">
        <v>168.83349999999999</v>
      </c>
      <c r="L211" s="26">
        <v>179.8099</v>
      </c>
      <c r="M211" s="26">
        <v>208.1687</v>
      </c>
      <c r="N211" s="26">
        <v>196.71010000000001</v>
      </c>
      <c r="O211" s="26">
        <v>201.83080000000001</v>
      </c>
      <c r="P211" s="26">
        <v>208.24870000000001</v>
      </c>
      <c r="Q211" s="26">
        <v>270.00170000000003</v>
      </c>
      <c r="R211" s="26">
        <v>351.43860000000001</v>
      </c>
      <c r="S211" s="26">
        <v>427.09230000000002</v>
      </c>
      <c r="T211" s="26">
        <v>551.73149999999998</v>
      </c>
      <c r="U211" s="26">
        <v>720.8972</v>
      </c>
      <c r="V211" s="26">
        <v>595.69799999999998</v>
      </c>
      <c r="W211" s="26">
        <v>969.1318</v>
      </c>
      <c r="X211" s="26">
        <v>1005.234</v>
      </c>
      <c r="Y211" s="26">
        <v>949.31439999999998</v>
      </c>
      <c r="Z211" s="26">
        <v>1006.226</v>
      </c>
      <c r="AA211" s="26">
        <v>1054.7460000000001</v>
      </c>
      <c r="AB211" s="26">
        <v>922.46249999999998</v>
      </c>
      <c r="AC211" s="26">
        <v>1268.7470000000001</v>
      </c>
      <c r="AD211" s="26">
        <v>1558.768</v>
      </c>
      <c r="AE211" s="26">
        <v>1748.4580000000001</v>
      </c>
      <c r="AF211" s="26">
        <v>1818.6289999999999</v>
      </c>
    </row>
    <row r="212" spans="1:32" hidden="1" outlineLevel="3" x14ac:dyDescent="0.4">
      <c r="A212">
        <v>4</v>
      </c>
      <c r="B212" s="14" t="s">
        <v>198</v>
      </c>
      <c r="C212" s="26">
        <v>81.845060000000004</v>
      </c>
      <c r="D212" s="26">
        <v>59.107469999999999</v>
      </c>
      <c r="E212" s="26">
        <v>54.39143</v>
      </c>
      <c r="F212" s="26">
        <v>56.919609999999999</v>
      </c>
      <c r="G212" s="26">
        <v>57.703899999999997</v>
      </c>
      <c r="H212" s="26">
        <v>62.096550000000001</v>
      </c>
      <c r="I212" s="26">
        <v>70.641220000000004</v>
      </c>
      <c r="J212" s="26">
        <v>88.643619999999999</v>
      </c>
      <c r="K212" s="26">
        <v>82.331580000000002</v>
      </c>
      <c r="L212" s="26">
        <v>86.505170000000007</v>
      </c>
      <c r="M212" s="26">
        <v>88.930310000000006</v>
      </c>
      <c r="N212" s="26">
        <v>75.573710000000005</v>
      </c>
      <c r="O212" s="26">
        <v>85.186220000000006</v>
      </c>
      <c r="P212" s="26">
        <v>88.173720000000003</v>
      </c>
      <c r="Q212" s="26">
        <v>111.694</v>
      </c>
      <c r="R212" s="26">
        <v>138.5147</v>
      </c>
      <c r="S212" s="26">
        <v>188.3588</v>
      </c>
      <c r="T212" s="26">
        <v>272.51839999999999</v>
      </c>
      <c r="U212" s="26">
        <v>382.21879999999999</v>
      </c>
      <c r="V212" s="26">
        <v>354.49239999999998</v>
      </c>
      <c r="W212" s="26">
        <v>558.04729999999995</v>
      </c>
      <c r="X212" s="26">
        <v>692.38229999999999</v>
      </c>
      <c r="Y212" s="26">
        <v>650.98720000000003</v>
      </c>
      <c r="Z212" s="26">
        <v>760.71749999999997</v>
      </c>
      <c r="AA212" s="26">
        <v>796.70119999999997</v>
      </c>
      <c r="AB212" s="26">
        <v>671.83590000000004</v>
      </c>
      <c r="AC212" s="26">
        <v>1032.403</v>
      </c>
      <c r="AD212" s="26">
        <v>1339.8589999999999</v>
      </c>
      <c r="AE212" s="26">
        <v>1369.4770000000001</v>
      </c>
      <c r="AF212" s="26">
        <v>1427.8050000000001</v>
      </c>
    </row>
    <row r="213" spans="1:32" hidden="1" outlineLevel="3" x14ac:dyDescent="0.4">
      <c r="A213">
        <v>4</v>
      </c>
      <c r="B213" s="14" t="s">
        <v>199</v>
      </c>
      <c r="C213" s="26">
        <v>48.925789999999999</v>
      </c>
      <c r="D213" s="26">
        <v>49.799219999999998</v>
      </c>
      <c r="E213" s="26">
        <v>51.692819999999998</v>
      </c>
      <c r="F213" s="26">
        <v>56.365029999999997</v>
      </c>
      <c r="G213" s="26">
        <v>58.056040000000003</v>
      </c>
      <c r="H213" s="26">
        <v>71.052899999999994</v>
      </c>
      <c r="I213" s="26">
        <v>78.426469999999995</v>
      </c>
      <c r="J213" s="26">
        <v>81.12003</v>
      </c>
      <c r="K213" s="26">
        <v>98.763140000000007</v>
      </c>
      <c r="L213" s="26">
        <v>90.168090000000007</v>
      </c>
      <c r="M213" s="26">
        <v>94.877989999999997</v>
      </c>
      <c r="N213" s="26">
        <v>107.116</v>
      </c>
      <c r="O213" s="26">
        <v>116.8539</v>
      </c>
      <c r="P213" s="26">
        <v>108.3096</v>
      </c>
      <c r="Q213" s="26">
        <v>101.7792</v>
      </c>
      <c r="R213" s="26">
        <v>126.63039999999999</v>
      </c>
      <c r="S213" s="26">
        <v>117.8004</v>
      </c>
      <c r="T213" s="26">
        <v>123.36450000000001</v>
      </c>
      <c r="U213" s="26">
        <v>139.5643</v>
      </c>
      <c r="V213" s="26">
        <v>112.08580000000001</v>
      </c>
      <c r="W213" s="26">
        <v>168.21100000000001</v>
      </c>
      <c r="X213" s="26">
        <v>133.35640000000001</v>
      </c>
      <c r="Y213" s="26">
        <v>97.172129999999996</v>
      </c>
      <c r="Z213" s="26">
        <v>105.26779999999999</v>
      </c>
      <c r="AA213" s="26">
        <v>115.1784</v>
      </c>
      <c r="AB213" s="26">
        <v>99.671170000000004</v>
      </c>
      <c r="AC213" s="26">
        <v>100.7441</v>
      </c>
      <c r="AD213" s="26">
        <v>106.0188</v>
      </c>
      <c r="AE213" s="26">
        <v>124.1264</v>
      </c>
      <c r="AF213" s="26">
        <v>133.3723</v>
      </c>
    </row>
    <row r="214" spans="1:32" hidden="1" outlineLevel="3" x14ac:dyDescent="0.4">
      <c r="A214">
        <v>4</v>
      </c>
      <c r="B214" s="14" t="s">
        <v>200</v>
      </c>
      <c r="C214" s="26">
        <v>327.61919999999998</v>
      </c>
      <c r="D214" s="26">
        <v>256.51710000000003</v>
      </c>
      <c r="E214" s="26">
        <v>550.68520000000001</v>
      </c>
      <c r="F214" s="26">
        <v>548.4393</v>
      </c>
      <c r="G214" s="26">
        <v>509.04070000000002</v>
      </c>
      <c r="H214" s="26">
        <v>572.54600000000005</v>
      </c>
      <c r="I214" s="26">
        <v>637.12660000000005</v>
      </c>
      <c r="J214" s="26">
        <v>767.46050000000002</v>
      </c>
      <c r="K214" s="26">
        <v>877.22529999999995</v>
      </c>
      <c r="L214" s="26">
        <v>916.26210000000003</v>
      </c>
      <c r="M214" s="26">
        <v>888.56110000000001</v>
      </c>
      <c r="N214" s="26">
        <v>1013.877</v>
      </c>
      <c r="O214" s="26">
        <v>1016.581</v>
      </c>
      <c r="P214" s="26">
        <v>1151.7159999999999</v>
      </c>
      <c r="Q214" s="26">
        <v>1527.9459999999999</v>
      </c>
      <c r="R214" s="26">
        <v>1904.5889999999999</v>
      </c>
      <c r="S214" s="26">
        <v>2413.3809999999999</v>
      </c>
      <c r="T214" s="26">
        <v>3093.8</v>
      </c>
      <c r="U214" s="26">
        <v>4455.058</v>
      </c>
      <c r="V214" s="26">
        <v>3709.721</v>
      </c>
      <c r="W214" s="26">
        <v>6079.7340000000004</v>
      </c>
      <c r="X214" s="26">
        <v>6129.3580000000002</v>
      </c>
      <c r="Y214" s="26">
        <v>5725.5550000000003</v>
      </c>
      <c r="Z214" s="26">
        <v>6467.1459999999997</v>
      </c>
      <c r="AA214" s="26">
        <v>6721.5339999999997</v>
      </c>
      <c r="AB214" s="26">
        <v>5980.1360000000004</v>
      </c>
      <c r="AC214" s="26">
        <v>9320.5249999999996</v>
      </c>
      <c r="AD214" s="26">
        <v>16305.1</v>
      </c>
      <c r="AE214" s="26">
        <v>18899.919999999998</v>
      </c>
      <c r="AF214" s="26">
        <v>19523.98</v>
      </c>
    </row>
    <row r="215" spans="1:32" hidden="1" outlineLevel="3" x14ac:dyDescent="0.4">
      <c r="A215">
        <v>4</v>
      </c>
      <c r="B215" s="14" t="s">
        <v>201</v>
      </c>
      <c r="C215" s="26">
        <v>16.180219999999998</v>
      </c>
      <c r="D215" s="26">
        <v>12.797269999999999</v>
      </c>
      <c r="E215" s="26">
        <v>18.078710000000001</v>
      </c>
      <c r="F215" s="26">
        <v>22.314630000000001</v>
      </c>
      <c r="G215" s="26">
        <v>20.453880000000002</v>
      </c>
      <c r="H215" s="26">
        <v>27.348739999999999</v>
      </c>
      <c r="I215" s="26">
        <v>25.13119</v>
      </c>
      <c r="J215" s="26">
        <v>31.082439999999998</v>
      </c>
      <c r="K215" s="26">
        <v>22.497779999999999</v>
      </c>
      <c r="L215" s="26">
        <v>24.320139999999999</v>
      </c>
      <c r="M215" s="26">
        <v>26.001000000000001</v>
      </c>
      <c r="N215" s="26">
        <v>23.88073</v>
      </c>
      <c r="O215" s="26">
        <v>26.01219</v>
      </c>
      <c r="P215" s="26">
        <v>27.1172</v>
      </c>
      <c r="Q215" s="26">
        <v>30.534410000000001</v>
      </c>
      <c r="R215" s="26">
        <v>37.229439999999997</v>
      </c>
      <c r="S215" s="26">
        <v>43.456740000000003</v>
      </c>
      <c r="T215" s="26">
        <v>51.212699999999998</v>
      </c>
      <c r="U215" s="26">
        <v>67.498760000000004</v>
      </c>
      <c r="V215" s="26">
        <v>60.767870000000002</v>
      </c>
      <c r="W215" s="26">
        <v>119.24809999999999</v>
      </c>
      <c r="X215" s="26">
        <v>182.2902</v>
      </c>
      <c r="Y215" s="26">
        <v>170.0917</v>
      </c>
      <c r="Z215" s="26">
        <v>194.98099999999999</v>
      </c>
      <c r="AA215" s="26">
        <v>199.55289999999999</v>
      </c>
      <c r="AB215" s="26">
        <v>164.54069999999999</v>
      </c>
      <c r="AC215" s="26">
        <v>296.06420000000003</v>
      </c>
      <c r="AD215" s="26">
        <v>553.22</v>
      </c>
      <c r="AE215" s="26">
        <v>579.62239999999997</v>
      </c>
      <c r="AF215" s="26">
        <v>647.22770000000003</v>
      </c>
    </row>
    <row r="216" spans="1:32" hidden="1" outlineLevel="3" x14ac:dyDescent="0.4">
      <c r="A216">
        <v>4</v>
      </c>
      <c r="B216" s="14" t="s">
        <v>202</v>
      </c>
      <c r="C216" s="26">
        <v>11.97195</v>
      </c>
      <c r="D216" s="26">
        <v>11.44407</v>
      </c>
      <c r="E216" s="26">
        <v>15.88514</v>
      </c>
      <c r="F216" s="26">
        <v>13.58568</v>
      </c>
      <c r="G216" s="26">
        <v>12.698119999999999</v>
      </c>
      <c r="H216" s="26">
        <v>14.70346</v>
      </c>
      <c r="I216" s="26">
        <v>16.788239999999998</v>
      </c>
      <c r="J216" s="26">
        <v>17.81521</v>
      </c>
      <c r="K216" s="26">
        <v>15.049200000000001</v>
      </c>
      <c r="L216" s="26">
        <v>15.52938</v>
      </c>
      <c r="M216" s="26">
        <v>16.891369999999998</v>
      </c>
      <c r="N216" s="26">
        <v>16.304880000000001</v>
      </c>
      <c r="O216" s="26">
        <v>15.129110000000001</v>
      </c>
      <c r="P216" s="26">
        <v>16.04665</v>
      </c>
      <c r="Q216" s="26">
        <v>20.532730000000001</v>
      </c>
      <c r="R216" s="26">
        <v>23.9633</v>
      </c>
      <c r="S216" s="26">
        <v>30.879819999999999</v>
      </c>
      <c r="T216" s="26">
        <v>45.385190000000001</v>
      </c>
      <c r="U216" s="26">
        <v>65.270920000000004</v>
      </c>
      <c r="V216" s="26">
        <v>68.352329999999995</v>
      </c>
      <c r="W216" s="26">
        <v>110.00449999999999</v>
      </c>
      <c r="X216" s="26">
        <v>118.5945</v>
      </c>
      <c r="Y216" s="26">
        <v>114.408</v>
      </c>
      <c r="Z216" s="26">
        <v>131.17359999999999</v>
      </c>
      <c r="AA216" s="26">
        <v>142.08850000000001</v>
      </c>
      <c r="AB216" s="26">
        <v>119.8653</v>
      </c>
      <c r="AC216" s="26">
        <v>130.63329999999999</v>
      </c>
      <c r="AD216" s="26">
        <v>147.3683</v>
      </c>
      <c r="AE216" s="26">
        <v>165.92850000000001</v>
      </c>
      <c r="AF216" s="26">
        <v>181.36619999999999</v>
      </c>
    </row>
    <row r="217" spans="1:32" hidden="1" outlineLevel="3" x14ac:dyDescent="0.4">
      <c r="A217">
        <v>4</v>
      </c>
      <c r="B217" s="14" t="s">
        <v>206</v>
      </c>
      <c r="C217" s="26">
        <v>103.1035</v>
      </c>
      <c r="D217" s="26">
        <v>76.673479999999998</v>
      </c>
      <c r="E217" s="26">
        <v>94.998689999999996</v>
      </c>
      <c r="F217" s="26">
        <v>99.423050000000003</v>
      </c>
      <c r="G217" s="26">
        <v>100.68380000000001</v>
      </c>
      <c r="H217" s="26">
        <v>121.2777</v>
      </c>
      <c r="I217" s="26">
        <v>130.6875</v>
      </c>
      <c r="J217" s="26">
        <v>151.55930000000001</v>
      </c>
      <c r="K217" s="26">
        <v>145.166</v>
      </c>
      <c r="L217" s="26">
        <v>158.71080000000001</v>
      </c>
      <c r="M217" s="26">
        <v>177.00460000000001</v>
      </c>
      <c r="N217" s="26">
        <v>174.0102</v>
      </c>
      <c r="O217" s="26">
        <v>170.84540000000001</v>
      </c>
      <c r="P217" s="26">
        <v>237.93289999999999</v>
      </c>
      <c r="Q217" s="26">
        <v>324.00940000000003</v>
      </c>
      <c r="R217" s="26">
        <v>386.47750000000002</v>
      </c>
      <c r="S217" s="26">
        <v>515.92909999999995</v>
      </c>
      <c r="T217" s="26">
        <v>680.25660000000005</v>
      </c>
      <c r="U217" s="26">
        <v>990.41290000000004</v>
      </c>
      <c r="V217" s="26">
        <v>784.59220000000005</v>
      </c>
      <c r="W217" s="26">
        <v>1344.857</v>
      </c>
      <c r="X217" s="26">
        <v>1455.3779999999999</v>
      </c>
      <c r="Y217" s="26">
        <v>1387.5820000000001</v>
      </c>
      <c r="Z217" s="26">
        <v>1499.847</v>
      </c>
      <c r="AA217" s="26">
        <v>1568.77</v>
      </c>
      <c r="AB217" s="26">
        <v>1359.7380000000001</v>
      </c>
      <c r="AC217" s="26">
        <v>1611.59</v>
      </c>
      <c r="AD217" s="26">
        <v>1940.527</v>
      </c>
      <c r="AE217" s="26">
        <v>2166.998</v>
      </c>
      <c r="AF217" s="26">
        <v>2268.098</v>
      </c>
    </row>
    <row r="218" spans="1:32" hidden="1" outlineLevel="3" x14ac:dyDescent="0.4">
      <c r="A218">
        <v>4</v>
      </c>
      <c r="B218" s="18" t="s">
        <v>205</v>
      </c>
      <c r="C218" s="29">
        <v>211.86439999999999</v>
      </c>
      <c r="D218" s="29">
        <v>139.5033</v>
      </c>
      <c r="E218" s="29">
        <v>123.8674</v>
      </c>
      <c r="F218" s="29">
        <v>213.80240000000001</v>
      </c>
      <c r="G218" s="29">
        <v>88.280439999999999</v>
      </c>
      <c r="H218" s="29">
        <v>141.76740000000001</v>
      </c>
      <c r="I218" s="29">
        <v>170.624</v>
      </c>
      <c r="J218" s="29">
        <v>140.3811</v>
      </c>
      <c r="K218" s="29">
        <v>95.761979999999994</v>
      </c>
      <c r="L218" s="29">
        <v>97.278980000000004</v>
      </c>
      <c r="M218" s="29">
        <v>112.6832</v>
      </c>
      <c r="N218" s="29">
        <v>116.6756</v>
      </c>
      <c r="O218" s="29">
        <v>123.2945</v>
      </c>
      <c r="P218" s="29">
        <v>121.2234</v>
      </c>
      <c r="Q218" s="29">
        <v>140.61969999999999</v>
      </c>
      <c r="R218" s="29">
        <v>159.54230000000001</v>
      </c>
      <c r="S218" s="29">
        <v>207.95150000000001</v>
      </c>
      <c r="T218" s="29">
        <v>297.67079999999999</v>
      </c>
      <c r="U218" s="29">
        <v>427.36200000000002</v>
      </c>
      <c r="V218" s="29">
        <v>403.2253</v>
      </c>
      <c r="W218" s="29">
        <v>602.03819999999996</v>
      </c>
      <c r="X218" s="29">
        <v>641.46749999999997</v>
      </c>
      <c r="Y218" s="29">
        <v>605.53399999999999</v>
      </c>
      <c r="Z218" s="29">
        <v>685.96789999999999</v>
      </c>
      <c r="AA218" s="29">
        <v>720.97900000000004</v>
      </c>
      <c r="AB218" s="29">
        <v>623.62750000000005</v>
      </c>
      <c r="AC218" s="29">
        <v>571.22730000000001</v>
      </c>
      <c r="AD218" s="29">
        <v>614.96479999999997</v>
      </c>
      <c r="AE218" s="29">
        <v>671.14290000000005</v>
      </c>
      <c r="AF218" s="29">
        <v>749.99710000000005</v>
      </c>
    </row>
    <row r="219" spans="1:32" collapsed="1" x14ac:dyDescent="0.4"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</row>
    <row r="220" spans="1:32" x14ac:dyDescent="0.4">
      <c r="B220" s="6" t="s">
        <v>204</v>
      </c>
    </row>
  </sheetData>
  <phoneticPr fontId="3"/>
  <conditionalFormatting sqref="B6:B40 B42:B62 B64:B100 B102:B162 B164:B170 B210:B218 B172:B208">
    <cfRule type="expression" dxfId="186" priority="176" stopIfTrue="1">
      <formula>$B6="Domestic value added [DVA]"</formula>
    </cfRule>
    <cfRule type="expression" dxfId="185" priority="177" stopIfTrue="1">
      <formula>$B6="Gross exports"</formula>
    </cfRule>
    <cfRule type="expression" dxfId="184" priority="178" stopIfTrue="1">
      <formula>$B6="World"</formula>
    </cfRule>
  </conditionalFormatting>
  <conditionalFormatting sqref="B6:B33 B64:B100 B102:B162 B164:B170 B210:B218 B172:B208">
    <cfRule type="expression" dxfId="183" priority="179" stopIfTrue="1">
      <formula>$A6=4</formula>
    </cfRule>
    <cfRule type="expression" dxfId="182" priority="180" stopIfTrue="1">
      <formula>$A6=3</formula>
    </cfRule>
    <cfRule type="expression" dxfId="181" priority="181" stopIfTrue="1">
      <formula>$A6=2</formula>
    </cfRule>
    <cfRule type="expression" dxfId="180" priority="182" stopIfTrue="1">
      <formula>$A6=1</formula>
    </cfRule>
  </conditionalFormatting>
  <conditionalFormatting sqref="C6:AD33 C38:AD40 C42:AD62 C64:AD100 C102:AD162 C164:AD170 C210:AD218 C172:AD208 AF172:AF208 AF210:AF218 AF164:AF170 AF102:AF162 AF64:AF100 AF42:AF62 AF38:AF40 AF6:AF33">
    <cfRule type="expression" dxfId="179" priority="169" stopIfTrue="1">
      <formula>$B6="Domestic value added [DVA]"</formula>
    </cfRule>
    <cfRule type="expression" dxfId="178" priority="170" stopIfTrue="1">
      <formula>$B6="Gross exports"</formula>
    </cfRule>
    <cfRule type="expression" dxfId="177" priority="171" stopIfTrue="1">
      <formula>$B6="World"</formula>
    </cfRule>
    <cfRule type="expression" dxfId="176" priority="172" stopIfTrue="1">
      <formula>$A6=4</formula>
    </cfRule>
    <cfRule type="expression" dxfId="175" priority="173" stopIfTrue="1">
      <formula>$A6=3</formula>
    </cfRule>
    <cfRule type="expression" dxfId="174" priority="174" stopIfTrue="1">
      <formula>$A6=2</formula>
    </cfRule>
    <cfRule type="expression" dxfId="173" priority="175" stopIfTrue="1">
      <formula>$A6=1</formula>
    </cfRule>
  </conditionalFormatting>
  <conditionalFormatting sqref="B38:B40 B42:B62">
    <cfRule type="expression" dxfId="172" priority="193" stopIfTrue="1">
      <formula>$A38=4</formula>
    </cfRule>
    <cfRule type="expression" dxfId="171" priority="194" stopIfTrue="1">
      <formula>$A38=3</formula>
    </cfRule>
    <cfRule type="expression" dxfId="170" priority="195" stopIfTrue="1">
      <formula>$A38=2</formula>
    </cfRule>
    <cfRule type="expression" dxfId="169" priority="196" stopIfTrue="1">
      <formula>$A38=1</formula>
    </cfRule>
  </conditionalFormatting>
  <conditionalFormatting sqref="B37">
    <cfRule type="expression" dxfId="168" priority="221" stopIfTrue="1">
      <formula>$A34=4</formula>
    </cfRule>
    <cfRule type="expression" dxfId="167" priority="222" stopIfTrue="1">
      <formula>$A34=3</formula>
    </cfRule>
    <cfRule type="expression" dxfId="166" priority="223" stopIfTrue="1">
      <formula>$A34=2</formula>
    </cfRule>
    <cfRule type="expression" dxfId="165" priority="224" stopIfTrue="1">
      <formula>$A34=1</formula>
    </cfRule>
  </conditionalFormatting>
  <conditionalFormatting sqref="B34:B36">
    <cfRule type="expression" dxfId="164" priority="239" stopIfTrue="1">
      <formula>$A35=4</formula>
    </cfRule>
    <cfRule type="expression" dxfId="163" priority="240" stopIfTrue="1">
      <formula>$A35=3</formula>
    </cfRule>
    <cfRule type="expression" dxfId="162" priority="241" stopIfTrue="1">
      <formula>$A35=2</formula>
    </cfRule>
    <cfRule type="expression" dxfId="161" priority="242" stopIfTrue="1">
      <formula>$A35=1</formula>
    </cfRule>
  </conditionalFormatting>
  <conditionalFormatting sqref="C35:AD37 AF35:AF37">
    <cfRule type="expression" dxfId="160" priority="243" stopIfTrue="1">
      <formula>$B34="Domestic value added [DVA]"</formula>
    </cfRule>
    <cfRule type="expression" dxfId="159" priority="244" stopIfTrue="1">
      <formula>$B34="Gross exports"</formula>
    </cfRule>
    <cfRule type="expression" dxfId="158" priority="245" stopIfTrue="1">
      <formula>$B34="World"</formula>
    </cfRule>
    <cfRule type="expression" dxfId="157" priority="246" stopIfTrue="1">
      <formula>$A35=4</formula>
    </cfRule>
    <cfRule type="expression" dxfId="156" priority="247" stopIfTrue="1">
      <formula>$A35=3</formula>
    </cfRule>
    <cfRule type="expression" dxfId="155" priority="248" stopIfTrue="1">
      <formula>$A35=2</formula>
    </cfRule>
    <cfRule type="expression" dxfId="154" priority="249" stopIfTrue="1">
      <formula>$A35=1</formula>
    </cfRule>
  </conditionalFormatting>
  <conditionalFormatting sqref="C34:AD34 AF34">
    <cfRule type="expression" dxfId="153" priority="257" stopIfTrue="1">
      <formula>$B37="Domestic value added [DVA]"</formula>
    </cfRule>
    <cfRule type="expression" dxfId="152" priority="258" stopIfTrue="1">
      <formula>$B37="Gross exports"</formula>
    </cfRule>
    <cfRule type="expression" dxfId="151" priority="259" stopIfTrue="1">
      <formula>$B37="World"</formula>
    </cfRule>
    <cfRule type="expression" dxfId="150" priority="260" stopIfTrue="1">
      <formula>$A34=4</formula>
    </cfRule>
    <cfRule type="expression" dxfId="149" priority="261" stopIfTrue="1">
      <formula>$A34=3</formula>
    </cfRule>
    <cfRule type="expression" dxfId="148" priority="262" stopIfTrue="1">
      <formula>$A34=2</formula>
    </cfRule>
    <cfRule type="expression" dxfId="147" priority="263" stopIfTrue="1">
      <formula>$A34=1</formula>
    </cfRule>
  </conditionalFormatting>
  <conditionalFormatting sqref="B41">
    <cfRule type="expression" dxfId="146" priority="141" stopIfTrue="1">
      <formula>$B41="Domestic value added [DVA]"</formula>
    </cfRule>
    <cfRule type="expression" dxfId="145" priority="142" stopIfTrue="1">
      <formula>$B41="Gross exports"</formula>
    </cfRule>
    <cfRule type="expression" dxfId="144" priority="143" stopIfTrue="1">
      <formula>$B41="World"</formula>
    </cfRule>
  </conditionalFormatting>
  <conditionalFormatting sqref="C41:AD41 AF41">
    <cfRule type="expression" dxfId="143" priority="134" stopIfTrue="1">
      <formula>$B41="Domestic value added [DVA]"</formula>
    </cfRule>
    <cfRule type="expression" dxfId="142" priority="135" stopIfTrue="1">
      <formula>$B41="Gross exports"</formula>
    </cfRule>
    <cfRule type="expression" dxfId="141" priority="136" stopIfTrue="1">
      <formula>$B41="World"</formula>
    </cfRule>
    <cfRule type="expression" dxfId="140" priority="137" stopIfTrue="1">
      <formula>$A41=4</formula>
    </cfRule>
    <cfRule type="expression" dxfId="139" priority="138" stopIfTrue="1">
      <formula>$A41=3</formula>
    </cfRule>
    <cfRule type="expression" dxfId="138" priority="139" stopIfTrue="1">
      <formula>$A41=2</formula>
    </cfRule>
    <cfRule type="expression" dxfId="137" priority="140" stopIfTrue="1">
      <formula>$A41=1</formula>
    </cfRule>
  </conditionalFormatting>
  <conditionalFormatting sqref="B41">
    <cfRule type="expression" dxfId="136" priority="144" stopIfTrue="1">
      <formula>$A41=4</formula>
    </cfRule>
    <cfRule type="expression" dxfId="135" priority="145" stopIfTrue="1">
      <formula>$A41=3</formula>
    </cfRule>
    <cfRule type="expression" dxfId="134" priority="146" stopIfTrue="1">
      <formula>$A41=2</formula>
    </cfRule>
    <cfRule type="expression" dxfId="133" priority="147" stopIfTrue="1">
      <formula>$A41=1</formula>
    </cfRule>
  </conditionalFormatting>
  <conditionalFormatting sqref="B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</conditionalFormatting>
  <conditionalFormatting sqref="C63:AD63 AF63">
    <cfRule type="expression" dxfId="129" priority="120" stopIfTrue="1">
      <formula>$B63="Domestic value added [DVA]"</formula>
    </cfRule>
    <cfRule type="expression" dxfId="128" priority="121" stopIfTrue="1">
      <formula>$B63="Gross exports"</formula>
    </cfRule>
    <cfRule type="expression" dxfId="127" priority="122" stopIfTrue="1">
      <formula>$B63="World"</formula>
    </cfRule>
    <cfRule type="expression" dxfId="126" priority="123" stopIfTrue="1">
      <formula>$A63=4</formula>
    </cfRule>
    <cfRule type="expression" dxfId="125" priority="124" stopIfTrue="1">
      <formula>$A63=3</formula>
    </cfRule>
    <cfRule type="expression" dxfId="124" priority="125" stopIfTrue="1">
      <formula>$A63=2</formula>
    </cfRule>
    <cfRule type="expression" dxfId="123" priority="126" stopIfTrue="1">
      <formula>$A63=1</formula>
    </cfRule>
  </conditionalFormatting>
  <conditionalFormatting sqref="B63">
    <cfRule type="expression" dxfId="122" priority="130" stopIfTrue="1">
      <formula>$A63=4</formula>
    </cfRule>
    <cfRule type="expression" dxfId="121" priority="131" stopIfTrue="1">
      <formula>$A63=3</formula>
    </cfRule>
    <cfRule type="expression" dxfId="120" priority="132" stopIfTrue="1">
      <formula>$A63=2</formula>
    </cfRule>
    <cfRule type="expression" dxfId="119" priority="133" stopIfTrue="1">
      <formula>$A63=1</formula>
    </cfRule>
  </conditionalFormatting>
  <conditionalFormatting sqref="B101">
    <cfRule type="expression" dxfId="118" priority="113" stopIfTrue="1">
      <formula>$B101="Domestic value added [DVA]"</formula>
    </cfRule>
    <cfRule type="expression" dxfId="117" priority="114" stopIfTrue="1">
      <formula>$B101="Gross exports"</formula>
    </cfRule>
    <cfRule type="expression" dxfId="116" priority="115" stopIfTrue="1">
      <formula>$B101="World"</formula>
    </cfRule>
  </conditionalFormatting>
  <conditionalFormatting sqref="B101">
    <cfRule type="expression" dxfId="115" priority="116" stopIfTrue="1">
      <formula>$A101=4</formula>
    </cfRule>
    <cfRule type="expression" dxfId="114" priority="117" stopIfTrue="1">
      <formula>$A101=3</formula>
    </cfRule>
    <cfRule type="expression" dxfId="113" priority="118" stopIfTrue="1">
      <formula>$A101=2</formula>
    </cfRule>
    <cfRule type="expression" dxfId="112" priority="119" stopIfTrue="1">
      <formula>$A101=1</formula>
    </cfRule>
  </conditionalFormatting>
  <conditionalFormatting sqref="C101:AD101 AF101">
    <cfRule type="expression" dxfId="111" priority="106" stopIfTrue="1">
      <formula>$B101="Domestic value added [DVA]"</formula>
    </cfRule>
    <cfRule type="expression" dxfId="110" priority="107" stopIfTrue="1">
      <formula>$B101="Gross exports"</formula>
    </cfRule>
    <cfRule type="expression" dxfId="109" priority="108" stopIfTrue="1">
      <formula>$B101="World"</formula>
    </cfRule>
    <cfRule type="expression" dxfId="108" priority="109" stopIfTrue="1">
      <formula>$A101=4</formula>
    </cfRule>
    <cfRule type="expression" dxfId="107" priority="110" stopIfTrue="1">
      <formula>$A101=3</formula>
    </cfRule>
    <cfRule type="expression" dxfId="106" priority="111" stopIfTrue="1">
      <formula>$A101=2</formula>
    </cfRule>
    <cfRule type="expression" dxfId="105" priority="112" stopIfTrue="1">
      <formula>$A101=1</formula>
    </cfRule>
  </conditionalFormatting>
  <conditionalFormatting sqref="B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</conditionalFormatting>
  <conditionalFormatting sqref="B163"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C163:AD163 AF163">
    <cfRule type="expression" dxfId="97" priority="92" stopIfTrue="1">
      <formula>$B163="Domestic value added [DVA]"</formula>
    </cfRule>
    <cfRule type="expression" dxfId="96" priority="93" stopIfTrue="1">
      <formula>$B163="Gross exports"</formula>
    </cfRule>
    <cfRule type="expression" dxfId="95" priority="94" stopIfTrue="1">
      <formula>$B163="World"</formula>
    </cfRule>
    <cfRule type="expression" dxfId="94" priority="95" stopIfTrue="1">
      <formula>$A163=4</formula>
    </cfRule>
    <cfRule type="expression" dxfId="93" priority="96" stopIfTrue="1">
      <formula>$A163=3</formula>
    </cfRule>
    <cfRule type="expression" dxfId="92" priority="97" stopIfTrue="1">
      <formula>$A163=2</formula>
    </cfRule>
    <cfRule type="expression" dxfId="91" priority="98" stopIfTrue="1">
      <formula>$A163=1</formula>
    </cfRule>
  </conditionalFormatting>
  <conditionalFormatting sqref="B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</conditionalFormatting>
  <conditionalFormatting sqref="B171"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C171:AD171 AF171">
    <cfRule type="expression" dxfId="83" priority="78" stopIfTrue="1">
      <formula>$B171="Domestic value added [DVA]"</formula>
    </cfRule>
    <cfRule type="expression" dxfId="82" priority="79" stopIfTrue="1">
      <formula>$B171="Gross exports"</formula>
    </cfRule>
    <cfRule type="expression" dxfId="81" priority="80" stopIfTrue="1">
      <formula>$B171="World"</formula>
    </cfRule>
    <cfRule type="expression" dxfId="80" priority="81" stopIfTrue="1">
      <formula>$A171=4</formula>
    </cfRule>
    <cfRule type="expression" dxfId="79" priority="82" stopIfTrue="1">
      <formula>$A171=3</formula>
    </cfRule>
    <cfRule type="expression" dxfId="78" priority="83" stopIfTrue="1">
      <formula>$A171=2</formula>
    </cfRule>
    <cfRule type="expression" dxfId="77" priority="84" stopIfTrue="1">
      <formula>$A171=1</formula>
    </cfRule>
  </conditionalFormatting>
  <conditionalFormatting sqref="B209">
    <cfRule type="expression" dxfId="76" priority="71" stopIfTrue="1">
      <formula>$B209="Domestic value added [DVA]"</formula>
    </cfRule>
    <cfRule type="expression" dxfId="75" priority="72" stopIfTrue="1">
      <formula>$B209="Gross exports"</formula>
    </cfRule>
    <cfRule type="expression" dxfId="74" priority="73" stopIfTrue="1">
      <formula>$B209="World"</formula>
    </cfRule>
  </conditionalFormatting>
  <conditionalFormatting sqref="B209">
    <cfRule type="expression" dxfId="73" priority="74" stopIfTrue="1">
      <formula>$A209=4</formula>
    </cfRule>
    <cfRule type="expression" dxfId="72" priority="75" stopIfTrue="1">
      <formula>$A209=3</formula>
    </cfRule>
    <cfRule type="expression" dxfId="71" priority="76" stopIfTrue="1">
      <formula>$A209=2</formula>
    </cfRule>
    <cfRule type="expression" dxfId="70" priority="77" stopIfTrue="1">
      <formula>$A209=1</formula>
    </cfRule>
  </conditionalFormatting>
  <conditionalFormatting sqref="C209:AD209 AF209">
    <cfRule type="expression" dxfId="69" priority="64" stopIfTrue="1">
      <formula>$B209="Domestic value added [DVA]"</formula>
    </cfRule>
    <cfRule type="expression" dxfId="68" priority="65" stopIfTrue="1">
      <formula>$B209="Gross exports"</formula>
    </cfRule>
    <cfRule type="expression" dxfId="67" priority="66" stopIfTrue="1">
      <formula>$B209="World"</formula>
    </cfRule>
    <cfRule type="expression" dxfId="66" priority="67" stopIfTrue="1">
      <formula>$A209=4</formula>
    </cfRule>
    <cfRule type="expression" dxfId="65" priority="68" stopIfTrue="1">
      <formula>$A209=3</formula>
    </cfRule>
    <cfRule type="expression" dxfId="64" priority="69" stopIfTrue="1">
      <formula>$A209=2</formula>
    </cfRule>
    <cfRule type="expression" dxfId="63" priority="70" stopIfTrue="1">
      <formula>$A209=1</formula>
    </cfRule>
  </conditionalFormatting>
  <conditionalFormatting sqref="AE172:AE208 AE210:AE218 AE164:AE170 AE102:AE162 AE64:AE100 AE42:AE62 AE38:AE40 AE6:AE33">
    <cfRule type="expression" dxfId="62" priority="43" stopIfTrue="1">
      <formula>$B6="Domestic value added [DVA]"</formula>
    </cfRule>
    <cfRule type="expression" dxfId="61" priority="44" stopIfTrue="1">
      <formula>$B6="Gross exports"</formula>
    </cfRule>
    <cfRule type="expression" dxfId="60" priority="45" stopIfTrue="1">
      <formula>$B6="World"</formula>
    </cfRule>
    <cfRule type="expression" dxfId="59" priority="46" stopIfTrue="1">
      <formula>$A6=4</formula>
    </cfRule>
    <cfRule type="expression" dxfId="58" priority="47" stopIfTrue="1">
      <formula>$A6=3</formula>
    </cfRule>
    <cfRule type="expression" dxfId="57" priority="48" stopIfTrue="1">
      <formula>$A6=2</formula>
    </cfRule>
    <cfRule type="expression" dxfId="56" priority="49" stopIfTrue="1">
      <formula>$A6=1</formula>
    </cfRule>
  </conditionalFormatting>
  <conditionalFormatting sqref="AE35:AE37">
    <cfRule type="expression" dxfId="55" priority="50" stopIfTrue="1">
      <formula>$B34="Domestic value added [DVA]"</formula>
    </cfRule>
    <cfRule type="expression" dxfId="54" priority="51" stopIfTrue="1">
      <formula>$B34="Gross exports"</formula>
    </cfRule>
    <cfRule type="expression" dxfId="53" priority="52" stopIfTrue="1">
      <formula>$B34="World"</formula>
    </cfRule>
    <cfRule type="expression" dxfId="52" priority="53" stopIfTrue="1">
      <formula>$A35=4</formula>
    </cfRule>
    <cfRule type="expression" dxfId="51" priority="54" stopIfTrue="1">
      <formula>$A35=3</formula>
    </cfRule>
    <cfRule type="expression" dxfId="50" priority="55" stopIfTrue="1">
      <formula>$A35=2</formula>
    </cfRule>
    <cfRule type="expression" dxfId="49" priority="56" stopIfTrue="1">
      <formula>$A35=1</formula>
    </cfRule>
  </conditionalFormatting>
  <conditionalFormatting sqref="AE34">
    <cfRule type="expression" dxfId="48" priority="57" stopIfTrue="1">
      <formula>$B37="Domestic value added [DVA]"</formula>
    </cfRule>
    <cfRule type="expression" dxfId="47" priority="58" stopIfTrue="1">
      <formula>$B37="Gross exports"</formula>
    </cfRule>
    <cfRule type="expression" dxfId="46" priority="59" stopIfTrue="1">
      <formula>$B37="World"</formula>
    </cfRule>
    <cfRule type="expression" dxfId="45" priority="60" stopIfTrue="1">
      <formula>$A34=4</formula>
    </cfRule>
    <cfRule type="expression" dxfId="44" priority="61" stopIfTrue="1">
      <formula>$A34=3</formula>
    </cfRule>
    <cfRule type="expression" dxfId="43" priority="62" stopIfTrue="1">
      <formula>$A34=2</formula>
    </cfRule>
    <cfRule type="expression" dxfId="42" priority="63" stopIfTrue="1">
      <formula>$A34=1</formula>
    </cfRule>
  </conditionalFormatting>
  <conditionalFormatting sqref="AE41">
    <cfRule type="expression" dxfId="41" priority="36" stopIfTrue="1">
      <formula>$B41="Domestic value added [DVA]"</formula>
    </cfRule>
    <cfRule type="expression" dxfId="40" priority="37" stopIfTrue="1">
      <formula>$B41="Gross exports"</formula>
    </cfRule>
    <cfRule type="expression" dxfId="39" priority="38" stopIfTrue="1">
      <formula>$B41="World"</formula>
    </cfRule>
    <cfRule type="expression" dxfId="38" priority="39" stopIfTrue="1">
      <formula>$A41=4</formula>
    </cfRule>
    <cfRule type="expression" dxfId="37" priority="40" stopIfTrue="1">
      <formula>$A41=3</formula>
    </cfRule>
    <cfRule type="expression" dxfId="36" priority="41" stopIfTrue="1">
      <formula>$A41=2</formula>
    </cfRule>
    <cfRule type="expression" dxfId="35" priority="42" stopIfTrue="1">
      <formula>$A41=1</formula>
    </cfRule>
  </conditionalFormatting>
  <conditionalFormatting sqref="AE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E101">
    <cfRule type="expression" dxfId="27" priority="22" stopIfTrue="1">
      <formula>$B101="Domestic value added [DVA]"</formula>
    </cfRule>
    <cfRule type="expression" dxfId="26" priority="23" stopIfTrue="1">
      <formula>$B101="Gross exports"</formula>
    </cfRule>
    <cfRule type="expression" dxfId="25" priority="24" stopIfTrue="1">
      <formula>$B101="World"</formula>
    </cfRule>
    <cfRule type="expression" dxfId="24" priority="25" stopIfTrue="1">
      <formula>$A101=4</formula>
    </cfRule>
    <cfRule type="expression" dxfId="23" priority="26" stopIfTrue="1">
      <formula>$A101=3</formula>
    </cfRule>
    <cfRule type="expression" dxfId="22" priority="27" stopIfTrue="1">
      <formula>$A101=2</formula>
    </cfRule>
    <cfRule type="expression" dxfId="21" priority="28" stopIfTrue="1">
      <formula>$A101=1</formula>
    </cfRule>
  </conditionalFormatting>
  <conditionalFormatting sqref="AE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E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E209">
    <cfRule type="expression" dxfId="6" priority="1" stopIfTrue="1">
      <formula>$B209="Domestic value added [DVA]"</formula>
    </cfRule>
    <cfRule type="expression" dxfId="5" priority="2" stopIfTrue="1">
      <formula>$B209="Gross exports"</formula>
    </cfRule>
    <cfRule type="expression" dxfId="4" priority="3" stopIfTrue="1">
      <formula>$B209="World"</formula>
    </cfRule>
    <cfRule type="expression" dxfId="3" priority="4" stopIfTrue="1">
      <formula>$A209=4</formula>
    </cfRule>
    <cfRule type="expression" dxfId="2" priority="5" stopIfTrue="1">
      <formula>$A209=3</formula>
    </cfRule>
    <cfRule type="expression" dxfId="1" priority="6" stopIfTrue="1">
      <formula>$A209=2</formula>
    </cfRule>
    <cfRule type="expression" dxfId="0" priority="7" stopIfTrue="1">
      <formula>$A209=1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Laos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2020-04-25T09:12:33Z</dcterms:modified>
</cp:coreProperties>
</file>