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405" yWindow="4605" windowWidth="28215" windowHeight="11280"/>
  </bookViews>
  <sheets>
    <sheet name="Myanmar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<sst xmlns="http://schemas.openxmlformats.org/spreadsheetml/2006/main" count="243" uniqueCount="218">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</sst>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82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B1" sqref="B1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Myanmar'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Myanmar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54989.993388500006</v>
      </c>
      <c r="D6" s="24">
        <v>55720.532119699965</v>
      </c>
      <c r="E6" s="24">
        <v>62121.475954500005</v>
      </c>
      <c r="F6" s="24">
        <v>58592.362501599971</v>
      </c>
      <c r="G6" s="24">
        <v>67012.150092600001</v>
      </c>
      <c r="H6" s="24">
        <v>69484.994479000045</v>
      </c>
      <c r="I6" s="24">
        <v>66519.862006700016</v>
      </c>
      <c r="J6" s="24">
        <v>64634.206882300015</v>
      </c>
      <c r="K6" s="24">
        <v>48465.988681090021</v>
      </c>
      <c r="L6" s="24">
        <v>52609.831772539997</v>
      </c>
      <c r="M6" s="24">
        <v>68092.667858319983</v>
      </c>
      <c r="N6" s="24">
        <v>70102.95499283004</v>
      </c>
      <c r="O6" s="24">
        <v>77531.845711700051</v>
      </c>
      <c r="P6" s="24">
        <v>60352.175198449993</v>
      </c>
      <c r="Q6" s="24">
        <v>72313.681205399975</v>
      </c>
      <c r="R6" s="24">
        <v>90192.342113300008</v>
      </c>
      <c r="S6" s="24">
        <v>118480.25501590004</v>
      </c>
      <c r="T6" s="24">
        <v>145135.55880520004</v>
      </c>
      <c r="U6" s="24">
        <v>181335.25792399002</v>
      </c>
      <c r="V6" s="24">
        <v>165750.69639975997</v>
      </c>
      <c r="W6" s="24">
        <v>230458.37375950007</v>
      </c>
      <c r="X6" s="24">
        <v>315140.82392820023</v>
      </c>
      <c r="Y6" s="24">
        <v>311438.26194810006</v>
      </c>
      <c r="Z6" s="24">
        <v>322115.75370430003</v>
      </c>
      <c r="AA6" s="24">
        <v>336560.14233449998</v>
      </c>
      <c r="AB6" s="24">
        <v>339124.47601419996</v>
      </c>
    </row>
    <row r="7" spans="1:28" x14ac:dyDescent="0.4">
      <c r="A7" s="5">
        <v>1</v>
      </c>
      <c r="B7" s="12" t="s">
        <v>1</v>
      </c>
      <c r="C7" s="25">
        <v>16525.085488899997</v>
      </c>
      <c r="D7" s="25">
        <v>15502.615616200002</v>
      </c>
      <c r="E7" s="25">
        <v>17130.927949300003</v>
      </c>
      <c r="F7" s="25">
        <v>15096.235011000001</v>
      </c>
      <c r="G7" s="25">
        <v>16947.077820199996</v>
      </c>
      <c r="H7" s="25">
        <v>17470.450046000002</v>
      </c>
      <c r="I7" s="25">
        <v>17475.176900100003</v>
      </c>
      <c r="J7" s="25">
        <v>17212.029443700001</v>
      </c>
      <c r="K7" s="25">
        <v>12889.306162500001</v>
      </c>
      <c r="L7" s="25">
        <v>13795.793544400001</v>
      </c>
      <c r="M7" s="25">
        <v>16869.304095199997</v>
      </c>
      <c r="N7" s="25">
        <v>17779.018153699999</v>
      </c>
      <c r="O7" s="25">
        <v>19752.947326200003</v>
      </c>
      <c r="P7" s="25">
        <v>15127.450811199998</v>
      </c>
      <c r="Q7" s="25">
        <v>17405.4405081</v>
      </c>
      <c r="R7" s="25">
        <v>20869.567966200008</v>
      </c>
      <c r="S7" s="25">
        <v>27839.164095799999</v>
      </c>
      <c r="T7" s="25">
        <v>34792.529819100004</v>
      </c>
      <c r="U7" s="25">
        <v>42477.642702100013</v>
      </c>
      <c r="V7" s="25">
        <v>38381.718697600001</v>
      </c>
      <c r="W7" s="25">
        <v>51538.334642300004</v>
      </c>
      <c r="X7" s="25">
        <v>67659.549685899998</v>
      </c>
      <c r="Y7" s="25">
        <v>66698.717036800008</v>
      </c>
      <c r="Z7" s="25">
        <v>70777.420055399998</v>
      </c>
      <c r="AA7" s="25">
        <v>73238.724526199992</v>
      </c>
      <c r="AB7" s="25">
        <v>71781.690066099996</v>
      </c>
    </row>
    <row r="8" spans="1:28" outlineLevel="1" x14ac:dyDescent="0.4">
      <c r="A8" s="5">
        <v>2</v>
      </c>
      <c r="B8" s="11" t="s">
        <v>2</v>
      </c>
      <c r="C8" s="26">
        <v>13494.106215099997</v>
      </c>
      <c r="D8" s="26">
        <v>12739.445544000002</v>
      </c>
      <c r="E8" s="26">
        <v>14070.269518500001</v>
      </c>
      <c r="F8" s="26">
        <v>12246.144991699997</v>
      </c>
      <c r="G8" s="26">
        <v>13577.2541205</v>
      </c>
      <c r="H8" s="26">
        <v>14031.7230574</v>
      </c>
      <c r="I8" s="26">
        <v>14013.4613603</v>
      </c>
      <c r="J8" s="26">
        <v>13644.529005199998</v>
      </c>
      <c r="K8" s="26">
        <v>10428.892923699999</v>
      </c>
      <c r="L8" s="26">
        <v>11132.950102200002</v>
      </c>
      <c r="M8" s="26">
        <v>13238.053064099999</v>
      </c>
      <c r="N8" s="26">
        <v>14256.790396600001</v>
      </c>
      <c r="O8" s="26">
        <v>15840.677382300002</v>
      </c>
      <c r="P8" s="26">
        <v>12141.329617900001</v>
      </c>
      <c r="Q8" s="26">
        <v>14044.0718767</v>
      </c>
      <c r="R8" s="26">
        <v>16556.026944900001</v>
      </c>
      <c r="S8" s="26">
        <v>22340.397624100002</v>
      </c>
      <c r="T8" s="26">
        <v>28167.648876700001</v>
      </c>
      <c r="U8" s="26">
        <v>34294.316108899999</v>
      </c>
      <c r="V8" s="26">
        <v>32058.992871700004</v>
      </c>
      <c r="W8" s="26">
        <v>42321.417673200005</v>
      </c>
      <c r="X8" s="26">
        <v>54726.715303900011</v>
      </c>
      <c r="Y8" s="26">
        <v>54088.814505300004</v>
      </c>
      <c r="Z8" s="26">
        <v>57344.705301000009</v>
      </c>
      <c r="AA8" s="26">
        <v>59204.512305800003</v>
      </c>
      <c r="AB8" s="26">
        <v>57960.949687699991</v>
      </c>
    </row>
    <row r="9" spans="1:28" outlineLevel="2" collapsed="1" x14ac:dyDescent="0.4">
      <c r="A9" s="5">
        <v>3</v>
      </c>
      <c r="B9" s="9" t="s">
        <v>3</v>
      </c>
      <c r="C9" s="27">
        <v>13267.548879199998</v>
      </c>
      <c r="D9" s="27">
        <v>12510.040080900002</v>
      </c>
      <c r="E9" s="27">
        <v>13812.741085500002</v>
      </c>
      <c r="F9" s="27">
        <v>12016.898846999997</v>
      </c>
      <c r="G9" s="27">
        <v>13317.8556119</v>
      </c>
      <c r="H9" s="27">
        <v>13767.102948899999</v>
      </c>
      <c r="I9" s="27">
        <v>13735.318801200001</v>
      </c>
      <c r="J9" s="27">
        <v>13365.750536400001</v>
      </c>
      <c r="K9" s="27">
        <v>10156.6211675</v>
      </c>
      <c r="L9" s="27">
        <v>10845.793227700002</v>
      </c>
      <c r="M9" s="27">
        <v>12902.665926199999</v>
      </c>
      <c r="N9" s="27">
        <v>13858.005459800002</v>
      </c>
      <c r="O9" s="27">
        <v>15409.205431700004</v>
      </c>
      <c r="P9" s="27">
        <v>11857.650224700001</v>
      </c>
      <c r="Q9" s="27">
        <v>13732.5722326</v>
      </c>
      <c r="R9" s="27">
        <v>16179.914169099999</v>
      </c>
      <c r="S9" s="27">
        <v>21850.252297399998</v>
      </c>
      <c r="T9" s="27">
        <v>27539.681263300001</v>
      </c>
      <c r="U9" s="27">
        <v>33539.146467400002</v>
      </c>
      <c r="V9" s="27">
        <v>31347.948668699999</v>
      </c>
      <c r="W9" s="27">
        <v>41366.339122600009</v>
      </c>
      <c r="X9" s="27">
        <v>53482.931233000003</v>
      </c>
      <c r="Y9" s="27">
        <v>52872.18675600001</v>
      </c>
      <c r="Z9" s="27">
        <v>56060.894776999994</v>
      </c>
      <c r="AA9" s="27">
        <v>57885.785029000006</v>
      </c>
      <c r="AB9" s="27">
        <v>56722.037741999993</v>
      </c>
    </row>
    <row r="10" spans="1:28" hidden="1" outlineLevel="3" x14ac:dyDescent="0.4">
      <c r="A10" s="5">
        <v>4</v>
      </c>
      <c r="B10" s="6" t="s">
        <v>4</v>
      </c>
      <c r="C10" s="28">
        <v>255.50458399999999</v>
      </c>
      <c r="D10" s="28">
        <v>244.72528800000001</v>
      </c>
      <c r="E10" s="28">
        <v>265.81040899999999</v>
      </c>
      <c r="F10" s="28">
        <v>216.59938</v>
      </c>
      <c r="G10" s="28">
        <v>240.09177299999999</v>
      </c>
      <c r="H10" s="28">
        <v>247.46548100000001</v>
      </c>
      <c r="I10" s="28">
        <v>260.34259600000001</v>
      </c>
      <c r="J10" s="28">
        <v>280.57923199999999</v>
      </c>
      <c r="K10" s="28">
        <v>209.68164400000001</v>
      </c>
      <c r="L10" s="28">
        <v>226.30755699999997</v>
      </c>
      <c r="M10" s="28">
        <v>286.275735</v>
      </c>
      <c r="N10" s="28">
        <v>312.02478600000001</v>
      </c>
      <c r="O10" s="28">
        <v>336.649295</v>
      </c>
      <c r="P10" s="28">
        <v>264.26972999999998</v>
      </c>
      <c r="Q10" s="28">
        <v>322.78213499999998</v>
      </c>
      <c r="R10" s="28">
        <v>379.96164499999998</v>
      </c>
      <c r="S10" s="28">
        <v>525.97378000000003</v>
      </c>
      <c r="T10" s="28">
        <v>646.75688000000002</v>
      </c>
      <c r="U10" s="28">
        <v>805.51981000000001</v>
      </c>
      <c r="V10" s="28">
        <v>721.60732000000007</v>
      </c>
      <c r="W10" s="28">
        <v>962.28312000000005</v>
      </c>
      <c r="X10" s="28">
        <v>1284.3763399999998</v>
      </c>
      <c r="Y10" s="28">
        <v>1261.5879299999999</v>
      </c>
      <c r="Z10" s="28">
        <v>1327.4136699999999</v>
      </c>
      <c r="AA10" s="28">
        <v>1347.6777099999999</v>
      </c>
      <c r="AB10" s="28">
        <v>1273.4871599999999</v>
      </c>
    </row>
    <row r="11" spans="1:28" hidden="1" outlineLevel="3" x14ac:dyDescent="0.4">
      <c r="A11" s="5">
        <v>4</v>
      </c>
      <c r="B11" s="6" t="s">
        <v>5</v>
      </c>
      <c r="C11" s="28">
        <v>1598.77889</v>
      </c>
      <c r="D11" s="28">
        <v>1526.0187000000001</v>
      </c>
      <c r="E11" s="28">
        <v>1681.1637000000001</v>
      </c>
      <c r="F11" s="28">
        <v>1414.5674100000001</v>
      </c>
      <c r="G11" s="28">
        <v>1532.0229800000002</v>
      </c>
      <c r="H11" s="28">
        <v>1507.93941</v>
      </c>
      <c r="I11" s="28">
        <v>1477.13267</v>
      </c>
      <c r="J11" s="28">
        <v>1440.5526199999999</v>
      </c>
      <c r="K11" s="28">
        <v>1041.3575799999999</v>
      </c>
      <c r="L11" s="28">
        <v>1091.2551000000001</v>
      </c>
      <c r="M11" s="28">
        <v>1251.7683999999999</v>
      </c>
      <c r="N11" s="28">
        <v>1353.7330399999998</v>
      </c>
      <c r="O11" s="28">
        <v>1532.7542899999999</v>
      </c>
      <c r="P11" s="28">
        <v>1213.1603399999999</v>
      </c>
      <c r="Q11" s="28">
        <v>1349.6570100000001</v>
      </c>
      <c r="R11" s="28">
        <v>1554.0925199999999</v>
      </c>
      <c r="S11" s="28">
        <v>2040.1842799999999</v>
      </c>
      <c r="T11" s="28">
        <v>2581.35151</v>
      </c>
      <c r="U11" s="28">
        <v>3241.3811600000004</v>
      </c>
      <c r="V11" s="28">
        <v>3102.8224500000001</v>
      </c>
      <c r="W11" s="28">
        <v>3949.0401100000004</v>
      </c>
      <c r="X11" s="28">
        <v>4910.78881</v>
      </c>
      <c r="Y11" s="28">
        <v>4861.1944500000009</v>
      </c>
      <c r="Z11" s="28">
        <v>5204.98038</v>
      </c>
      <c r="AA11" s="28">
        <v>5404.6035699999993</v>
      </c>
      <c r="AB11" s="28">
        <v>5495.7827500000003</v>
      </c>
    </row>
    <row r="12" spans="1:28" hidden="1" outlineLevel="3" x14ac:dyDescent="0.4">
      <c r="A12" s="5">
        <v>4</v>
      </c>
      <c r="B12" s="6" t="s">
        <v>29</v>
      </c>
      <c r="C12" s="28">
        <v>9.5302757000000007</v>
      </c>
      <c r="D12" s="28">
        <v>8.3798952</v>
      </c>
      <c r="E12" s="28">
        <v>11.067836999999999</v>
      </c>
      <c r="F12" s="28">
        <v>8.8323427999999993</v>
      </c>
      <c r="G12" s="28">
        <v>9.9700179999999996</v>
      </c>
      <c r="H12" s="28">
        <v>10.556108</v>
      </c>
      <c r="I12" s="28">
        <v>10.983937999999998</v>
      </c>
      <c r="J12" s="28">
        <v>11.810601999999999</v>
      </c>
      <c r="K12" s="28">
        <v>7.9130365999999999</v>
      </c>
      <c r="L12" s="28">
        <v>8.3429691999999989</v>
      </c>
      <c r="M12" s="28">
        <v>9.1801563000000002</v>
      </c>
      <c r="N12" s="28">
        <v>9.5799281000000001</v>
      </c>
      <c r="O12" s="28">
        <v>10.7185206</v>
      </c>
      <c r="P12" s="28">
        <v>9.0266438999999998</v>
      </c>
      <c r="Q12" s="28">
        <v>11.322285900000001</v>
      </c>
      <c r="R12" s="28">
        <v>11.684250300000002</v>
      </c>
      <c r="S12" s="28">
        <v>21.177319000000001</v>
      </c>
      <c r="T12" s="28">
        <v>27.343833</v>
      </c>
      <c r="U12" s="28">
        <v>34.727211000000004</v>
      </c>
      <c r="V12" s="28">
        <v>27.481396</v>
      </c>
      <c r="W12" s="28">
        <v>39.759005999999999</v>
      </c>
      <c r="X12" s="28">
        <v>59.669468000000002</v>
      </c>
      <c r="Y12" s="28">
        <v>58.690288000000002</v>
      </c>
      <c r="Z12" s="28">
        <v>65.436049000000011</v>
      </c>
      <c r="AA12" s="28">
        <v>68.143673000000007</v>
      </c>
      <c r="AB12" s="28">
        <v>61.621392</v>
      </c>
    </row>
    <row r="13" spans="1:28" hidden="1" outlineLevel="3" x14ac:dyDescent="0.4">
      <c r="A13" s="5">
        <v>4</v>
      </c>
      <c r="B13" s="6" t="s">
        <v>31</v>
      </c>
      <c r="C13" s="28">
        <v>9.0336938999999994</v>
      </c>
      <c r="D13" s="28">
        <v>9.4447621999999996</v>
      </c>
      <c r="E13" s="28">
        <v>8.7292055000000008</v>
      </c>
      <c r="F13" s="28">
        <v>7.4653893</v>
      </c>
      <c r="G13" s="28">
        <v>7.6315771999999997</v>
      </c>
      <c r="H13" s="28">
        <v>7.4716199000000003</v>
      </c>
      <c r="I13" s="28">
        <v>8.1982949999999999</v>
      </c>
      <c r="J13" s="28">
        <v>8.6930931999999999</v>
      </c>
      <c r="K13" s="28">
        <v>6.5177329999999998</v>
      </c>
      <c r="L13" s="28">
        <v>7.0390025999999999</v>
      </c>
      <c r="M13" s="28">
        <v>10.002659300000001</v>
      </c>
      <c r="N13" s="28">
        <v>9.9773113000000002</v>
      </c>
      <c r="O13" s="28">
        <v>11.281189700000001</v>
      </c>
      <c r="P13" s="28">
        <v>9.3735917999999998</v>
      </c>
      <c r="Q13" s="28">
        <v>11.1369372</v>
      </c>
      <c r="R13" s="28">
        <v>13.098954599999999</v>
      </c>
      <c r="S13" s="28">
        <v>17.837243700000002</v>
      </c>
      <c r="T13" s="28">
        <v>22.502112499999999</v>
      </c>
      <c r="U13" s="28">
        <v>28.171637999999998</v>
      </c>
      <c r="V13" s="28">
        <v>22.634974000000003</v>
      </c>
      <c r="W13" s="28">
        <v>30.301607999999998</v>
      </c>
      <c r="X13" s="28">
        <v>41.294640999999999</v>
      </c>
      <c r="Y13" s="28">
        <v>40.913548000000006</v>
      </c>
      <c r="Z13" s="28">
        <v>43.947392999999998</v>
      </c>
      <c r="AA13" s="28">
        <v>46.183681999999997</v>
      </c>
      <c r="AB13" s="28">
        <v>42.093456000000003</v>
      </c>
    </row>
    <row r="14" spans="1:28" hidden="1" outlineLevel="3" x14ac:dyDescent="0.4">
      <c r="A14" s="5">
        <v>4</v>
      </c>
      <c r="B14" s="6" t="s">
        <v>6</v>
      </c>
      <c r="C14" s="28">
        <v>3.4894930999999998</v>
      </c>
      <c r="D14" s="28">
        <v>3.2986940000000002</v>
      </c>
      <c r="E14" s="28">
        <v>4.594049</v>
      </c>
      <c r="F14" s="28">
        <v>3.8172679000000005</v>
      </c>
      <c r="G14" s="28">
        <v>4.0292267000000006</v>
      </c>
      <c r="H14" s="28">
        <v>3.9240269999999997</v>
      </c>
      <c r="I14" s="28">
        <v>4.0845821999999998</v>
      </c>
      <c r="J14" s="28">
        <v>4.2336472000000001</v>
      </c>
      <c r="K14" s="28">
        <v>2.9070619</v>
      </c>
      <c r="L14" s="28">
        <v>3.1247133000000002</v>
      </c>
      <c r="M14" s="28">
        <v>3.8745307999999996</v>
      </c>
      <c r="N14" s="28">
        <v>3.8607084</v>
      </c>
      <c r="O14" s="28">
        <v>4.0649524000000001</v>
      </c>
      <c r="P14" s="28">
        <v>3.1922369000000002</v>
      </c>
      <c r="Q14" s="28">
        <v>3.8486015</v>
      </c>
      <c r="R14" s="28">
        <v>4.5307192000000001</v>
      </c>
      <c r="S14" s="28">
        <v>6.2957196999999994</v>
      </c>
      <c r="T14" s="28">
        <v>8.1563287999999989</v>
      </c>
      <c r="U14" s="28">
        <v>9.5774124</v>
      </c>
      <c r="V14" s="28">
        <v>8.2129477000000009</v>
      </c>
      <c r="W14" s="28">
        <v>11.1284606</v>
      </c>
      <c r="X14" s="28">
        <v>14.637568</v>
      </c>
      <c r="Y14" s="28">
        <v>13.789698000000001</v>
      </c>
      <c r="Z14" s="28">
        <v>14.116244</v>
      </c>
      <c r="AA14" s="28">
        <v>15.020844</v>
      </c>
      <c r="AB14" s="28">
        <v>13.408989999999999</v>
      </c>
    </row>
    <row r="15" spans="1:28" hidden="1" outlineLevel="3" x14ac:dyDescent="0.4">
      <c r="A15" s="5">
        <v>4</v>
      </c>
      <c r="B15" s="6" t="s">
        <v>7</v>
      </c>
      <c r="C15" s="28">
        <v>84.268866000000003</v>
      </c>
      <c r="D15" s="28">
        <v>78.021039000000002</v>
      </c>
      <c r="E15" s="28">
        <v>89.494182000000009</v>
      </c>
      <c r="F15" s="28">
        <v>78.415359000000009</v>
      </c>
      <c r="G15" s="28">
        <v>90.539738</v>
      </c>
      <c r="H15" s="28">
        <v>105.74056</v>
      </c>
      <c r="I15" s="28">
        <v>121.52605100000001</v>
      </c>
      <c r="J15" s="28">
        <v>144.19415600000002</v>
      </c>
      <c r="K15" s="28">
        <v>117.758425</v>
      </c>
      <c r="L15" s="28">
        <v>125.361833</v>
      </c>
      <c r="M15" s="28">
        <v>188.760108</v>
      </c>
      <c r="N15" s="28">
        <v>215.64466099999999</v>
      </c>
      <c r="O15" s="28">
        <v>230.74455699999999</v>
      </c>
      <c r="P15" s="28">
        <v>169.76388</v>
      </c>
      <c r="Q15" s="28">
        <v>211.155834</v>
      </c>
      <c r="R15" s="28">
        <v>246.694016</v>
      </c>
      <c r="S15" s="28">
        <v>355.52618100000001</v>
      </c>
      <c r="T15" s="28">
        <v>445.69500999999997</v>
      </c>
      <c r="U15" s="28">
        <v>553.034763</v>
      </c>
      <c r="V15" s="28">
        <v>503.81678300000004</v>
      </c>
      <c r="W15" s="28">
        <v>715.80716999999993</v>
      </c>
      <c r="X15" s="28">
        <v>1002.57942</v>
      </c>
      <c r="Y15" s="28">
        <v>984.68898000000002</v>
      </c>
      <c r="Z15" s="28">
        <v>1045.1263899999999</v>
      </c>
      <c r="AA15" s="28">
        <v>1087.9367299999999</v>
      </c>
      <c r="AB15" s="28">
        <v>1060.73459</v>
      </c>
    </row>
    <row r="16" spans="1:28" hidden="1" outlineLevel="3" x14ac:dyDescent="0.4">
      <c r="A16" s="5">
        <v>4</v>
      </c>
      <c r="B16" s="6" t="s">
        <v>8</v>
      </c>
      <c r="C16" s="28">
        <v>480.45589999999999</v>
      </c>
      <c r="D16" s="28">
        <v>476.01794699999999</v>
      </c>
      <c r="E16" s="28">
        <v>514.01976500000001</v>
      </c>
      <c r="F16" s="28">
        <v>434.83399700000001</v>
      </c>
      <c r="G16" s="28">
        <v>501.45177200000001</v>
      </c>
      <c r="H16" s="28">
        <v>506.07010700000001</v>
      </c>
      <c r="I16" s="28">
        <v>551.78158899999994</v>
      </c>
      <c r="J16" s="28">
        <v>512.75547600000004</v>
      </c>
      <c r="K16" s="28">
        <v>342.11688800000002</v>
      </c>
      <c r="L16" s="28">
        <v>363.93197099999998</v>
      </c>
      <c r="M16" s="28">
        <v>450.61274700000001</v>
      </c>
      <c r="N16" s="28">
        <v>468.878624</v>
      </c>
      <c r="O16" s="28">
        <v>529.20145100000002</v>
      </c>
      <c r="P16" s="28">
        <v>418.56770899999998</v>
      </c>
      <c r="Q16" s="28">
        <v>476.34885900000006</v>
      </c>
      <c r="R16" s="28">
        <v>608.56160099999988</v>
      </c>
      <c r="S16" s="28">
        <v>752.77966000000004</v>
      </c>
      <c r="T16" s="28">
        <v>933.94673999999998</v>
      </c>
      <c r="U16" s="28">
        <v>1084.97972</v>
      </c>
      <c r="V16" s="28">
        <v>990.52334999999994</v>
      </c>
      <c r="W16" s="28">
        <v>1252.4926899999998</v>
      </c>
      <c r="X16" s="28">
        <v>1645.43787</v>
      </c>
      <c r="Y16" s="28">
        <v>1612.9454000000001</v>
      </c>
      <c r="Z16" s="28">
        <v>1694.5013299999998</v>
      </c>
      <c r="AA16" s="28">
        <v>1754.9702300000001</v>
      </c>
      <c r="AB16" s="28">
        <v>1699.8273799999999</v>
      </c>
    </row>
    <row r="17" spans="1:28" hidden="1" outlineLevel="3" x14ac:dyDescent="0.4">
      <c r="A17" s="5">
        <v>4</v>
      </c>
      <c r="B17" s="6" t="s">
        <v>9</v>
      </c>
      <c r="C17" s="28">
        <v>28.896380000000001</v>
      </c>
      <c r="D17" s="28">
        <v>13.107974</v>
      </c>
      <c r="E17" s="28">
        <v>13.178497</v>
      </c>
      <c r="F17" s="28">
        <v>16.476596000000001</v>
      </c>
      <c r="G17" s="28">
        <v>18.205005</v>
      </c>
      <c r="H17" s="28">
        <v>17.781048999999999</v>
      </c>
      <c r="I17" s="28">
        <v>17.757501000000001</v>
      </c>
      <c r="J17" s="28">
        <v>20.149380000000001</v>
      </c>
      <c r="K17" s="28">
        <v>14.694167999999999</v>
      </c>
      <c r="L17" s="28">
        <v>14.730865999999999</v>
      </c>
      <c r="M17" s="28">
        <v>17.332675000000002</v>
      </c>
      <c r="N17" s="28">
        <v>18.264752999999999</v>
      </c>
      <c r="O17" s="28">
        <v>20.615106000000001</v>
      </c>
      <c r="P17" s="28">
        <v>17.966661999999999</v>
      </c>
      <c r="Q17" s="28">
        <v>21.511642999999999</v>
      </c>
      <c r="R17" s="28">
        <v>26.043783999999999</v>
      </c>
      <c r="S17" s="28">
        <v>35.197948000000004</v>
      </c>
      <c r="T17" s="28">
        <v>44.545862999999997</v>
      </c>
      <c r="U17" s="28">
        <v>53.968496999999999</v>
      </c>
      <c r="V17" s="28">
        <v>47.037861999999997</v>
      </c>
      <c r="W17" s="28">
        <v>66.755438999999996</v>
      </c>
      <c r="X17" s="28">
        <v>99.926625999999999</v>
      </c>
      <c r="Y17" s="28">
        <v>98.586509000000007</v>
      </c>
      <c r="Z17" s="28">
        <v>104.75877200000001</v>
      </c>
      <c r="AA17" s="28">
        <v>109.31501</v>
      </c>
      <c r="AB17" s="28">
        <v>102.87573999999999</v>
      </c>
    </row>
    <row r="18" spans="1:28" hidden="1" outlineLevel="3" x14ac:dyDescent="0.4">
      <c r="A18" s="5">
        <v>4</v>
      </c>
      <c r="B18" s="6" t="s">
        <v>10</v>
      </c>
      <c r="C18" s="28">
        <v>93.975933999999995</v>
      </c>
      <c r="D18" s="28">
        <v>88.090282000000002</v>
      </c>
      <c r="E18" s="28">
        <v>110.654459</v>
      </c>
      <c r="F18" s="28">
        <v>102.20509800000001</v>
      </c>
      <c r="G18" s="28">
        <v>122.64864800000001</v>
      </c>
      <c r="H18" s="28">
        <v>134.752185</v>
      </c>
      <c r="I18" s="28">
        <v>149.65903400000002</v>
      </c>
      <c r="J18" s="28">
        <v>150.95655599999998</v>
      </c>
      <c r="K18" s="28">
        <v>111.41416099999999</v>
      </c>
      <c r="L18" s="28">
        <v>117.175038</v>
      </c>
      <c r="M18" s="28">
        <v>143.48274599999999</v>
      </c>
      <c r="N18" s="28">
        <v>145.33085700000001</v>
      </c>
      <c r="O18" s="28">
        <v>160.89367100000001</v>
      </c>
      <c r="P18" s="28">
        <v>129.43374899999998</v>
      </c>
      <c r="Q18" s="28">
        <v>153.47086099999999</v>
      </c>
      <c r="R18" s="28">
        <v>192.515184</v>
      </c>
      <c r="S18" s="28">
        <v>270.92925300000002</v>
      </c>
      <c r="T18" s="28">
        <v>323.79958600000003</v>
      </c>
      <c r="U18" s="28">
        <v>390.93867099999994</v>
      </c>
      <c r="V18" s="28">
        <v>328.69011800000004</v>
      </c>
      <c r="W18" s="28">
        <v>440.86123599999996</v>
      </c>
      <c r="X18" s="28">
        <v>583.23377000000005</v>
      </c>
      <c r="Y18" s="28">
        <v>571.8939499999999</v>
      </c>
      <c r="Z18" s="28">
        <v>582.12196000000006</v>
      </c>
      <c r="AA18" s="28">
        <v>604.14373000000001</v>
      </c>
      <c r="AB18" s="28">
        <v>579.13820999999996</v>
      </c>
    </row>
    <row r="19" spans="1:28" hidden="1" outlineLevel="3" x14ac:dyDescent="0.4">
      <c r="A19" s="5">
        <v>4</v>
      </c>
      <c r="B19" s="6" t="s">
        <v>11</v>
      </c>
      <c r="C19" s="28">
        <v>705.15985799999999</v>
      </c>
      <c r="D19" s="28">
        <v>694.96521199999995</v>
      </c>
      <c r="E19" s="28">
        <v>758.20117999999991</v>
      </c>
      <c r="F19" s="28">
        <v>631.5048109999999</v>
      </c>
      <c r="G19" s="28">
        <v>714.53278999999998</v>
      </c>
      <c r="H19" s="28">
        <v>752.91546999999991</v>
      </c>
      <c r="I19" s="28">
        <v>791.16543999999999</v>
      </c>
      <c r="J19" s="28">
        <v>662.79375000000005</v>
      </c>
      <c r="K19" s="28">
        <v>572.26778999999999</v>
      </c>
      <c r="L19" s="28">
        <v>611.36962999999992</v>
      </c>
      <c r="M19" s="28">
        <v>770.01258000000007</v>
      </c>
      <c r="N19" s="28">
        <v>795.45843000000002</v>
      </c>
      <c r="O19" s="28">
        <v>887.07561999999984</v>
      </c>
      <c r="P19" s="28">
        <v>676.53590999999994</v>
      </c>
      <c r="Q19" s="28">
        <v>799.33215999999993</v>
      </c>
      <c r="R19" s="28">
        <v>972.81836999999996</v>
      </c>
      <c r="S19" s="28">
        <v>1281.80675</v>
      </c>
      <c r="T19" s="28">
        <v>1620.8888100000001</v>
      </c>
      <c r="U19" s="28">
        <v>2017.2458900000001</v>
      </c>
      <c r="V19" s="28">
        <v>1767.0459000000001</v>
      </c>
      <c r="W19" s="28">
        <v>2369.4582800000003</v>
      </c>
      <c r="X19" s="28">
        <v>3094.0952000000002</v>
      </c>
      <c r="Y19" s="28">
        <v>3047.4586300000001</v>
      </c>
      <c r="Z19" s="28">
        <v>3211.0954000000002</v>
      </c>
      <c r="AA19" s="28">
        <v>3268.9233000000004</v>
      </c>
      <c r="AB19" s="28">
        <v>3251.8704499999999</v>
      </c>
    </row>
    <row r="20" spans="1:28" hidden="1" outlineLevel="3" x14ac:dyDescent="0.4">
      <c r="A20" s="5">
        <v>4</v>
      </c>
      <c r="B20" s="6" t="s">
        <v>12</v>
      </c>
      <c r="C20" s="28">
        <v>2011.5071399999999</v>
      </c>
      <c r="D20" s="28">
        <v>2021.10914</v>
      </c>
      <c r="E20" s="28">
        <v>2203.7787199999998</v>
      </c>
      <c r="F20" s="28">
        <v>1826.2248400000001</v>
      </c>
      <c r="G20" s="28">
        <v>2044.8272000000002</v>
      </c>
      <c r="H20" s="28">
        <v>2106.70822</v>
      </c>
      <c r="I20" s="28">
        <v>2041.4089700000002</v>
      </c>
      <c r="J20" s="28">
        <v>2005.1445399999998</v>
      </c>
      <c r="K20" s="28">
        <v>1530.3352</v>
      </c>
      <c r="L20" s="28">
        <v>1656.2115199999998</v>
      </c>
      <c r="M20" s="28">
        <v>2059.3690299999998</v>
      </c>
      <c r="N20" s="28">
        <v>2220.2925800000003</v>
      </c>
      <c r="O20" s="28">
        <v>2473.26658</v>
      </c>
      <c r="P20" s="28">
        <v>1996.8412600000001</v>
      </c>
      <c r="Q20" s="28">
        <v>2502.2763599999998</v>
      </c>
      <c r="R20" s="28">
        <v>3029.64633</v>
      </c>
      <c r="S20" s="28">
        <v>4325.5623900000001</v>
      </c>
      <c r="T20" s="28">
        <v>5574.1184099999991</v>
      </c>
      <c r="U20" s="28">
        <v>7015.4876899999999</v>
      </c>
      <c r="V20" s="28">
        <v>6377.6674399999993</v>
      </c>
      <c r="W20" s="28">
        <v>8582.3989999999994</v>
      </c>
      <c r="X20" s="28">
        <v>11426.7083</v>
      </c>
      <c r="Y20" s="28">
        <v>11230.120999999999</v>
      </c>
      <c r="Z20" s="28">
        <v>11825.2212</v>
      </c>
      <c r="AA20" s="28">
        <v>12079.929100000001</v>
      </c>
      <c r="AB20" s="28">
        <v>11147.047699999999</v>
      </c>
    </row>
    <row r="21" spans="1:28" hidden="1" outlineLevel="3" x14ac:dyDescent="0.4">
      <c r="A21" s="5">
        <v>4</v>
      </c>
      <c r="B21" s="6" t="s">
        <v>13</v>
      </c>
      <c r="C21" s="28">
        <v>22.558631599999998</v>
      </c>
      <c r="D21" s="28">
        <v>21.6641215</v>
      </c>
      <c r="E21" s="28">
        <v>25.708810999999997</v>
      </c>
      <c r="F21" s="28">
        <v>21.441790000000001</v>
      </c>
      <c r="G21" s="28">
        <v>22.885278</v>
      </c>
      <c r="H21" s="28">
        <v>24.288619000000001</v>
      </c>
      <c r="I21" s="28">
        <v>25.555573000000003</v>
      </c>
      <c r="J21" s="28">
        <v>23.880617000000004</v>
      </c>
      <c r="K21" s="28">
        <v>19.543800000000001</v>
      </c>
      <c r="L21" s="28">
        <v>22.532983999999999</v>
      </c>
      <c r="M21" s="28">
        <v>27.504037</v>
      </c>
      <c r="N21" s="28">
        <v>29.595291</v>
      </c>
      <c r="O21" s="28">
        <v>31.533951999999999</v>
      </c>
      <c r="P21" s="28">
        <v>25.714037999999999</v>
      </c>
      <c r="Q21" s="28">
        <v>31.757355999999998</v>
      </c>
      <c r="R21" s="28">
        <v>35.922984</v>
      </c>
      <c r="S21" s="28">
        <v>48.579155</v>
      </c>
      <c r="T21" s="28">
        <v>65.073109000000002</v>
      </c>
      <c r="U21" s="28">
        <v>82.947471999999991</v>
      </c>
      <c r="V21" s="28">
        <v>67.760446999999999</v>
      </c>
      <c r="W21" s="28">
        <v>90.301746999999992</v>
      </c>
      <c r="X21" s="28">
        <v>117.00416700000001</v>
      </c>
      <c r="Y21" s="28">
        <v>119.350641</v>
      </c>
      <c r="Z21" s="28">
        <v>128.16072499999999</v>
      </c>
      <c r="AA21" s="28">
        <v>135.233957</v>
      </c>
      <c r="AB21" s="28">
        <v>130.42996200000002</v>
      </c>
    </row>
    <row r="22" spans="1:28" hidden="1" outlineLevel="3" x14ac:dyDescent="0.4">
      <c r="A22" s="5">
        <v>4</v>
      </c>
      <c r="B22" s="6" t="s">
        <v>14</v>
      </c>
      <c r="C22" s="28">
        <v>35.644329999999997</v>
      </c>
      <c r="D22" s="28">
        <v>41.319726999999993</v>
      </c>
      <c r="E22" s="28">
        <v>46.363011</v>
      </c>
      <c r="F22" s="28">
        <v>43.458565999999998</v>
      </c>
      <c r="G22" s="28">
        <v>53.537965</v>
      </c>
      <c r="H22" s="28">
        <v>76.784060000000011</v>
      </c>
      <c r="I22" s="28">
        <v>100.06212500000001</v>
      </c>
      <c r="J22" s="28">
        <v>115.628773</v>
      </c>
      <c r="K22" s="28">
        <v>91.794791000000004</v>
      </c>
      <c r="L22" s="28">
        <v>101.146233</v>
      </c>
      <c r="M22" s="28">
        <v>133.618424</v>
      </c>
      <c r="N22" s="28">
        <v>147.833789</v>
      </c>
      <c r="O22" s="28">
        <v>158.32598899999999</v>
      </c>
      <c r="P22" s="28">
        <v>127.246064</v>
      </c>
      <c r="Q22" s="28">
        <v>135.21677399999999</v>
      </c>
      <c r="R22" s="28">
        <v>159.96714499999999</v>
      </c>
      <c r="S22" s="28">
        <v>222.79910600000002</v>
      </c>
      <c r="T22" s="28">
        <v>289.50372800000002</v>
      </c>
      <c r="U22" s="28">
        <v>369.75620599999996</v>
      </c>
      <c r="V22" s="28">
        <v>328.01138700000001</v>
      </c>
      <c r="W22" s="28">
        <v>461.12927999999999</v>
      </c>
      <c r="X22" s="28">
        <v>626.80534</v>
      </c>
      <c r="Y22" s="28">
        <v>612.89693</v>
      </c>
      <c r="Z22" s="28">
        <v>655.86052999999993</v>
      </c>
      <c r="AA22" s="28">
        <v>680.83982000000003</v>
      </c>
      <c r="AB22" s="28">
        <v>651.30953999999997</v>
      </c>
    </row>
    <row r="23" spans="1:28" hidden="1" outlineLevel="3" x14ac:dyDescent="0.4">
      <c r="A23" s="5">
        <v>4</v>
      </c>
      <c r="B23" s="6" t="s">
        <v>15</v>
      </c>
      <c r="C23" s="28">
        <v>91.409568000000007</v>
      </c>
      <c r="D23" s="28">
        <v>91.203516000000008</v>
      </c>
      <c r="E23" s="28">
        <v>112.357152</v>
      </c>
      <c r="F23" s="28">
        <v>112.684445</v>
      </c>
      <c r="G23" s="28">
        <v>153.601043</v>
      </c>
      <c r="H23" s="28">
        <v>175.47727599999999</v>
      </c>
      <c r="I23" s="28">
        <v>164.02087400000002</v>
      </c>
      <c r="J23" s="28">
        <v>170.76167100000001</v>
      </c>
      <c r="K23" s="28">
        <v>139.297247</v>
      </c>
      <c r="L23" s="28">
        <v>154.10184299999997</v>
      </c>
      <c r="M23" s="28">
        <v>195.122491</v>
      </c>
      <c r="N23" s="28">
        <v>216.26324500000001</v>
      </c>
      <c r="O23" s="28">
        <v>241.18901600000001</v>
      </c>
      <c r="P23" s="28">
        <v>184.18798899999999</v>
      </c>
      <c r="Q23" s="28">
        <v>207.72143199999999</v>
      </c>
      <c r="R23" s="28">
        <v>247.14640600000001</v>
      </c>
      <c r="S23" s="28">
        <v>324.16824799999995</v>
      </c>
      <c r="T23" s="28">
        <v>402.24163099999998</v>
      </c>
      <c r="U23" s="28">
        <v>485.54274999999996</v>
      </c>
      <c r="V23" s="28">
        <v>470.48796999999996</v>
      </c>
      <c r="W23" s="28">
        <v>624.60364000000004</v>
      </c>
      <c r="X23" s="28">
        <v>822.77692000000002</v>
      </c>
      <c r="Y23" s="28">
        <v>802.30007999999998</v>
      </c>
      <c r="Z23" s="28">
        <v>840.74347999999998</v>
      </c>
      <c r="AA23" s="28">
        <v>867.75388000000009</v>
      </c>
      <c r="AB23" s="28">
        <v>825.1000499999999</v>
      </c>
    </row>
    <row r="24" spans="1:28" hidden="1" outlineLevel="3" x14ac:dyDescent="0.4">
      <c r="A24" s="5">
        <v>4</v>
      </c>
      <c r="B24" s="6" t="s">
        <v>16</v>
      </c>
      <c r="C24" s="28">
        <v>2151.7159200000001</v>
      </c>
      <c r="D24" s="28">
        <v>1867.29593</v>
      </c>
      <c r="E24" s="28">
        <v>2116.1009100000001</v>
      </c>
      <c r="F24" s="28">
        <v>1863.1837</v>
      </c>
      <c r="G24" s="28">
        <v>2039.1242199999999</v>
      </c>
      <c r="H24" s="28">
        <v>2217.89212</v>
      </c>
      <c r="I24" s="28">
        <v>2146.9696099999996</v>
      </c>
      <c r="J24" s="28">
        <v>2071.0706299999997</v>
      </c>
      <c r="K24" s="28">
        <v>1484.7454640000001</v>
      </c>
      <c r="L24" s="28">
        <v>1563.886479</v>
      </c>
      <c r="M24" s="28">
        <v>1867.29351</v>
      </c>
      <c r="N24" s="28">
        <v>2032.0544299999999</v>
      </c>
      <c r="O24" s="28">
        <v>2237.4387299999999</v>
      </c>
      <c r="P24" s="28">
        <v>1685.6883300000002</v>
      </c>
      <c r="Q24" s="28">
        <v>1997.7699600000001</v>
      </c>
      <c r="R24" s="28">
        <v>2316.56306</v>
      </c>
      <c r="S24" s="28">
        <v>3273.3034600000001</v>
      </c>
      <c r="T24" s="28">
        <v>4171.49557</v>
      </c>
      <c r="U24" s="28">
        <v>4900.6447500000004</v>
      </c>
      <c r="V24" s="28">
        <v>4313.6334400000005</v>
      </c>
      <c r="W24" s="28">
        <v>5785.2779300000002</v>
      </c>
      <c r="X24" s="28">
        <v>7330.4044600000007</v>
      </c>
      <c r="Y24" s="28">
        <v>7352.5084299999999</v>
      </c>
      <c r="Z24" s="28">
        <v>7791.0697100000007</v>
      </c>
      <c r="AA24" s="28">
        <v>8055.2205199999999</v>
      </c>
      <c r="AB24" s="28">
        <v>8041.4844400000002</v>
      </c>
    </row>
    <row r="25" spans="1:28" hidden="1" outlineLevel="3" x14ac:dyDescent="0.4">
      <c r="A25" s="5">
        <v>4</v>
      </c>
      <c r="B25" s="6" t="s">
        <v>17</v>
      </c>
      <c r="C25" s="28">
        <v>35.889678000000004</v>
      </c>
      <c r="D25" s="28">
        <v>13.670785000000002</v>
      </c>
      <c r="E25" s="28">
        <v>17.244062</v>
      </c>
      <c r="F25" s="28">
        <v>15.507121</v>
      </c>
      <c r="G25" s="28">
        <v>13.435924</v>
      </c>
      <c r="H25" s="28">
        <v>12.664233999999999</v>
      </c>
      <c r="I25" s="28">
        <v>13.494536999999999</v>
      </c>
      <c r="J25" s="28">
        <v>14.327639999999999</v>
      </c>
      <c r="K25" s="28">
        <v>10.261747</v>
      </c>
      <c r="L25" s="28">
        <v>9.9955309999999997</v>
      </c>
      <c r="M25" s="28">
        <v>11.057448999999998</v>
      </c>
      <c r="N25" s="28">
        <v>12.146112</v>
      </c>
      <c r="O25" s="28">
        <v>13.762398000000001</v>
      </c>
      <c r="P25" s="28">
        <v>11.617587</v>
      </c>
      <c r="Q25" s="28">
        <v>13.633878000000001</v>
      </c>
      <c r="R25" s="28">
        <v>16.245486</v>
      </c>
      <c r="S25" s="28">
        <v>22.033687999999998</v>
      </c>
      <c r="T25" s="28">
        <v>28.171796000000001</v>
      </c>
      <c r="U25" s="28">
        <v>33.304881999999999</v>
      </c>
      <c r="V25" s="28">
        <v>29.412521999999999</v>
      </c>
      <c r="W25" s="28">
        <v>42.338902999999995</v>
      </c>
      <c r="X25" s="28">
        <v>62.750084000000001</v>
      </c>
      <c r="Y25" s="28">
        <v>62.698199000000002</v>
      </c>
      <c r="Z25" s="28">
        <v>66.907561000000001</v>
      </c>
      <c r="AA25" s="28">
        <v>69.526665000000008</v>
      </c>
      <c r="AB25" s="28">
        <v>62.825249999999997</v>
      </c>
    </row>
    <row r="26" spans="1:28" hidden="1" outlineLevel="3" x14ac:dyDescent="0.4">
      <c r="A26" s="5">
        <v>4</v>
      </c>
      <c r="B26" s="6" t="s">
        <v>18</v>
      </c>
      <c r="C26" s="28">
        <v>74.794198999999992</v>
      </c>
      <c r="D26" s="28">
        <v>24.803377999999999</v>
      </c>
      <c r="E26" s="28">
        <v>16.070641999999999</v>
      </c>
      <c r="F26" s="28">
        <v>39.402124999999998</v>
      </c>
      <c r="G26" s="28">
        <v>30.310745000000001</v>
      </c>
      <c r="H26" s="28">
        <v>27.752863999999999</v>
      </c>
      <c r="I26" s="28">
        <v>29.822302999999998</v>
      </c>
      <c r="J26" s="28">
        <v>30.999507999999999</v>
      </c>
      <c r="K26" s="28">
        <v>20.895111</v>
      </c>
      <c r="L26" s="28">
        <v>20.098906999999997</v>
      </c>
      <c r="M26" s="28">
        <v>22.930684000000003</v>
      </c>
      <c r="N26" s="28">
        <v>28.556325999999999</v>
      </c>
      <c r="O26" s="28">
        <v>34.028919999999999</v>
      </c>
      <c r="P26" s="28">
        <v>26.093798</v>
      </c>
      <c r="Q26" s="28">
        <v>31.841143000000002</v>
      </c>
      <c r="R26" s="28">
        <v>38.423901000000001</v>
      </c>
      <c r="S26" s="28">
        <v>51.465990000000005</v>
      </c>
      <c r="T26" s="28">
        <v>65.954115999999999</v>
      </c>
      <c r="U26" s="28">
        <v>86.921454999999995</v>
      </c>
      <c r="V26" s="28">
        <v>75.64439999999999</v>
      </c>
      <c r="W26" s="28">
        <v>110.61887999999999</v>
      </c>
      <c r="X26" s="28">
        <v>163.92673000000002</v>
      </c>
      <c r="Y26" s="28">
        <v>162.98903000000001</v>
      </c>
      <c r="Z26" s="28">
        <v>179.98287000000002</v>
      </c>
      <c r="AA26" s="28">
        <v>190.85060999999999</v>
      </c>
      <c r="AB26" s="28">
        <v>181.92092</v>
      </c>
    </row>
    <row r="27" spans="1:28" hidden="1" outlineLevel="3" x14ac:dyDescent="0.4">
      <c r="A27" s="5">
        <v>4</v>
      </c>
      <c r="B27" s="6" t="s">
        <v>19</v>
      </c>
      <c r="C27" s="28">
        <v>26.449541000000004</v>
      </c>
      <c r="D27" s="28">
        <v>26.185217000000002</v>
      </c>
      <c r="E27" s="28">
        <v>28.741281000000001</v>
      </c>
      <c r="F27" s="28">
        <v>24.398849000000002</v>
      </c>
      <c r="G27" s="28">
        <v>26.259665999999999</v>
      </c>
      <c r="H27" s="28">
        <v>25.605981</v>
      </c>
      <c r="I27" s="28">
        <v>24.629639000000001</v>
      </c>
      <c r="J27" s="28">
        <v>23.587771</v>
      </c>
      <c r="K27" s="28">
        <v>16.753530000000001</v>
      </c>
      <c r="L27" s="28">
        <v>18.4950586</v>
      </c>
      <c r="M27" s="28">
        <v>20.6164348</v>
      </c>
      <c r="N27" s="28">
        <v>23.795555</v>
      </c>
      <c r="O27" s="28">
        <v>26.179504999999999</v>
      </c>
      <c r="P27" s="28">
        <v>22.628967100000004</v>
      </c>
      <c r="Q27" s="28">
        <v>30.584670000000003</v>
      </c>
      <c r="R27" s="28">
        <v>35.968601</v>
      </c>
      <c r="S27" s="28">
        <v>55.621405000000003</v>
      </c>
      <c r="T27" s="28">
        <v>76.469041000000004</v>
      </c>
      <c r="U27" s="28">
        <v>96.984205999999986</v>
      </c>
      <c r="V27" s="28">
        <v>90.239685000000009</v>
      </c>
      <c r="W27" s="28">
        <v>119.913416</v>
      </c>
      <c r="X27" s="28">
        <v>164.40000400000002</v>
      </c>
      <c r="Y27" s="28">
        <v>164.29778000000002</v>
      </c>
      <c r="Z27" s="28">
        <v>182.59607299999999</v>
      </c>
      <c r="AA27" s="28">
        <v>190.37376399999999</v>
      </c>
      <c r="AB27" s="28">
        <v>175.432019</v>
      </c>
    </row>
    <row r="28" spans="1:28" hidden="1" outlineLevel="3" x14ac:dyDescent="0.4">
      <c r="A28" s="5">
        <v>4</v>
      </c>
      <c r="B28" s="6" t="s">
        <v>20</v>
      </c>
      <c r="C28" s="28">
        <v>9.3987470000000002</v>
      </c>
      <c r="D28" s="28">
        <v>9.275131</v>
      </c>
      <c r="E28" s="28">
        <v>11.102105</v>
      </c>
      <c r="F28" s="28">
        <v>9.6211260000000003</v>
      </c>
      <c r="G28" s="28">
        <v>10.241835</v>
      </c>
      <c r="H28" s="28">
        <v>9.9504789999999996</v>
      </c>
      <c r="I28" s="28">
        <v>9.0986779999999996</v>
      </c>
      <c r="J28" s="28">
        <v>8.6931969999999996</v>
      </c>
      <c r="K28" s="28">
        <v>5.6576579999999996</v>
      </c>
      <c r="L28" s="28">
        <v>5.9923519999999995</v>
      </c>
      <c r="M28" s="28">
        <v>6.6764609999999998</v>
      </c>
      <c r="N28" s="28">
        <v>7.2665290000000002</v>
      </c>
      <c r="O28" s="28">
        <v>8.0815719999999995</v>
      </c>
      <c r="P28" s="28">
        <v>7.1351679999999993</v>
      </c>
      <c r="Q28" s="28">
        <v>7.9348029999999996</v>
      </c>
      <c r="R28" s="28">
        <v>8.8847509999999996</v>
      </c>
      <c r="S28" s="28">
        <v>12.844676</v>
      </c>
      <c r="T28" s="28">
        <v>15.506727999999999</v>
      </c>
      <c r="U28" s="28">
        <v>19.84919</v>
      </c>
      <c r="V28" s="28">
        <v>18.798718000000001</v>
      </c>
      <c r="W28" s="28">
        <v>25.059748999999996</v>
      </c>
      <c r="X28" s="28">
        <v>31.486674000000001</v>
      </c>
      <c r="Y28" s="28">
        <v>-13.122216999999999</v>
      </c>
      <c r="Z28" s="28">
        <v>40.615732000000001</v>
      </c>
      <c r="AA28" s="28">
        <v>41.771259000000001</v>
      </c>
      <c r="AB28" s="28">
        <v>61.304693</v>
      </c>
    </row>
    <row r="29" spans="1:28" hidden="1" outlineLevel="3" x14ac:dyDescent="0.4">
      <c r="A29" s="5">
        <v>4</v>
      </c>
      <c r="B29" s="6" t="s">
        <v>21</v>
      </c>
      <c r="C29" s="28">
        <v>3497.1941299999999</v>
      </c>
      <c r="D29" s="28">
        <v>3295.9189200000001</v>
      </c>
      <c r="E29" s="28">
        <v>3618.2455800000002</v>
      </c>
      <c r="F29" s="28">
        <v>3101.0393199999999</v>
      </c>
      <c r="G29" s="28">
        <v>3314.05629</v>
      </c>
      <c r="H29" s="28">
        <v>3317.9301399999999</v>
      </c>
      <c r="I29" s="28">
        <v>3313.8511399999998</v>
      </c>
      <c r="J29" s="28">
        <v>3103.1238800000001</v>
      </c>
      <c r="K29" s="28">
        <v>2525.30368</v>
      </c>
      <c r="L29" s="28">
        <v>2667.3875499999999</v>
      </c>
      <c r="M29" s="28">
        <v>3008.8728700000001</v>
      </c>
      <c r="N29" s="28">
        <v>3352.3921400000004</v>
      </c>
      <c r="O29" s="28">
        <v>3745.5911200000005</v>
      </c>
      <c r="P29" s="28">
        <v>2841.6167399999999</v>
      </c>
      <c r="Q29" s="28">
        <v>3122.7916300000002</v>
      </c>
      <c r="R29" s="28">
        <v>3546.0489899999998</v>
      </c>
      <c r="S29" s="28">
        <v>4595.7976800000006</v>
      </c>
      <c r="T29" s="28">
        <v>5732.8143499999996</v>
      </c>
      <c r="U29" s="28">
        <v>7123.7041100000006</v>
      </c>
      <c r="V29" s="28">
        <v>7234.6552700000002</v>
      </c>
      <c r="W29" s="28">
        <v>9164.7788799999998</v>
      </c>
      <c r="X29" s="28">
        <v>11445.551949999999</v>
      </c>
      <c r="Y29" s="28">
        <v>11397.37356</v>
      </c>
      <c r="Z29" s="28">
        <v>12205.8328</v>
      </c>
      <c r="AA29" s="28">
        <v>12637.526300000001</v>
      </c>
      <c r="AB29" s="28">
        <v>13004.088599999999</v>
      </c>
    </row>
    <row r="30" spans="1:28" hidden="1" outlineLevel="3" x14ac:dyDescent="0.4">
      <c r="A30" s="5">
        <v>4</v>
      </c>
      <c r="B30" s="6" t="s">
        <v>22</v>
      </c>
      <c r="C30" s="28">
        <v>34.961081</v>
      </c>
      <c r="D30" s="28">
        <v>41.688867000000002</v>
      </c>
      <c r="E30" s="28">
        <v>48.623448999999994</v>
      </c>
      <c r="F30" s="28">
        <v>49.357137999999999</v>
      </c>
      <c r="G30" s="28">
        <v>58.009253000000001</v>
      </c>
      <c r="H30" s="28">
        <v>68.263948999999997</v>
      </c>
      <c r="I30" s="28">
        <v>75.88983300000001</v>
      </c>
      <c r="J30" s="28">
        <v>80.621630999999994</v>
      </c>
      <c r="K30" s="28">
        <v>62.623536999999999</v>
      </c>
      <c r="L30" s="28">
        <v>65.566852000000011</v>
      </c>
      <c r="M30" s="28">
        <v>80.674605</v>
      </c>
      <c r="N30" s="28">
        <v>88.830026000000004</v>
      </c>
      <c r="O30" s="28">
        <v>99.931669999999997</v>
      </c>
      <c r="P30" s="28">
        <v>87.13212399999999</v>
      </c>
      <c r="Q30" s="28">
        <v>113.28783900000001</v>
      </c>
      <c r="R30" s="28">
        <v>132.93463299999999</v>
      </c>
      <c r="S30" s="28">
        <v>192.85455300000001</v>
      </c>
      <c r="T30" s="28">
        <v>256.442229</v>
      </c>
      <c r="U30" s="28">
        <v>330.55901399999993</v>
      </c>
      <c r="V30" s="28">
        <v>295.342826</v>
      </c>
      <c r="W30" s="28">
        <v>413.33934999999997</v>
      </c>
      <c r="X30" s="28">
        <v>582.1874600000001</v>
      </c>
      <c r="Y30" s="28">
        <v>576.73186999999996</v>
      </c>
      <c r="Z30" s="28">
        <v>612.07956000000001</v>
      </c>
      <c r="AA30" s="28">
        <v>638.51961999999992</v>
      </c>
      <c r="AB30" s="28">
        <v>606.66732999999988</v>
      </c>
    </row>
    <row r="31" spans="1:28" hidden="1" outlineLevel="3" x14ac:dyDescent="0.4">
      <c r="A31" s="5">
        <v>4</v>
      </c>
      <c r="B31" s="6" t="s">
        <v>23</v>
      </c>
      <c r="C31" s="28">
        <v>55.633005899999993</v>
      </c>
      <c r="D31" s="28">
        <v>71.154721000000009</v>
      </c>
      <c r="E31" s="28">
        <v>79.223918999999995</v>
      </c>
      <c r="F31" s="28">
        <v>63.648271000000001</v>
      </c>
      <c r="G31" s="28">
        <v>80.805251000000013</v>
      </c>
      <c r="H31" s="28">
        <v>70.614528000000007</v>
      </c>
      <c r="I31" s="28">
        <v>107.85383999999999</v>
      </c>
      <c r="J31" s="28">
        <v>106.773959</v>
      </c>
      <c r="K31" s="28">
        <v>61.344204999999995</v>
      </c>
      <c r="L31" s="28">
        <v>79.171474000000003</v>
      </c>
      <c r="M31" s="28">
        <v>76.188916000000006</v>
      </c>
      <c r="N31" s="28">
        <v>87.800905</v>
      </c>
      <c r="O31" s="28">
        <v>93.884608</v>
      </c>
      <c r="P31" s="28">
        <v>68.645650000000003</v>
      </c>
      <c r="Q31" s="28">
        <v>81.069131999999996</v>
      </c>
      <c r="R31" s="28">
        <v>145.99029000000002</v>
      </c>
      <c r="S31" s="28">
        <v>112.68835499999999</v>
      </c>
      <c r="T31" s="28">
        <v>150.267966</v>
      </c>
      <c r="U31" s="28">
        <v>188.83908499999998</v>
      </c>
      <c r="V31" s="28">
        <v>179.71408299999999</v>
      </c>
      <c r="W31" s="28">
        <v>239.458978</v>
      </c>
      <c r="X31" s="28">
        <v>299.49502899999999</v>
      </c>
      <c r="Y31" s="28">
        <v>296.90705200000002</v>
      </c>
      <c r="Z31" s="28">
        <v>335.30129799999997</v>
      </c>
      <c r="AA31" s="28">
        <v>347.336996</v>
      </c>
      <c r="AB31" s="28">
        <v>332.71266899999995</v>
      </c>
    </row>
    <row r="32" spans="1:28" hidden="1" outlineLevel="3" x14ac:dyDescent="0.4">
      <c r="A32" s="5">
        <v>4</v>
      </c>
      <c r="B32" s="6" t="s">
        <v>30</v>
      </c>
      <c r="C32" s="28">
        <v>17.503433999999999</v>
      </c>
      <c r="D32" s="28">
        <v>15.238852</v>
      </c>
      <c r="E32" s="28">
        <v>25.140073999999998</v>
      </c>
      <c r="F32" s="28">
        <v>21.235252000000003</v>
      </c>
      <c r="G32" s="28">
        <v>21.984462999999998</v>
      </c>
      <c r="H32" s="28">
        <v>25.561861</v>
      </c>
      <c r="I32" s="28">
        <v>26.225269000000001</v>
      </c>
      <c r="J32" s="28">
        <v>26.054887999999998</v>
      </c>
      <c r="K32" s="28">
        <v>19.114248000000003</v>
      </c>
      <c r="L32" s="28">
        <v>19.92512</v>
      </c>
      <c r="M32" s="28">
        <v>24.309920999999999</v>
      </c>
      <c r="N32" s="28">
        <v>27.451843</v>
      </c>
      <c r="O32" s="28">
        <v>31.731476000000001</v>
      </c>
      <c r="P32" s="28">
        <v>28.731463999999999</v>
      </c>
      <c r="Q32" s="28">
        <v>37.681305000000002</v>
      </c>
      <c r="R32" s="28">
        <v>46.014711000000005</v>
      </c>
      <c r="S32" s="28">
        <v>68.172138000000004</v>
      </c>
      <c r="T32" s="28">
        <v>90.721647000000004</v>
      </c>
      <c r="U32" s="28">
        <v>115.28577</v>
      </c>
      <c r="V32" s="28">
        <v>98.812672000000006</v>
      </c>
      <c r="W32" s="28">
        <v>141.85933700000001</v>
      </c>
      <c r="X32" s="28">
        <v>199.23225500000001</v>
      </c>
      <c r="Y32" s="28">
        <v>195.74070399999999</v>
      </c>
      <c r="Z32" s="28">
        <v>209.20300999999998</v>
      </c>
      <c r="AA32" s="28">
        <v>222.31451999999999</v>
      </c>
      <c r="AB32" s="28">
        <v>210.65043</v>
      </c>
    </row>
    <row r="33" spans="1:28" hidden="1" outlineLevel="3" x14ac:dyDescent="0.4">
      <c r="A33" s="5">
        <v>4</v>
      </c>
      <c r="B33" s="6" t="s">
        <v>24</v>
      </c>
      <c r="C33" s="28">
        <v>56.115251000000008</v>
      </c>
      <c r="D33" s="28">
        <v>50.619171000000001</v>
      </c>
      <c r="E33" s="28">
        <v>50.643493999999997</v>
      </c>
      <c r="F33" s="28">
        <v>36.989037000000003</v>
      </c>
      <c r="G33" s="28">
        <v>40.113832000000002</v>
      </c>
      <c r="H33" s="28">
        <v>47.303503999999997</v>
      </c>
      <c r="I33" s="28">
        <v>50.050835999999997</v>
      </c>
      <c r="J33" s="28">
        <v>50.560148999999996</v>
      </c>
      <c r="K33" s="28">
        <v>39.036918999999997</v>
      </c>
      <c r="L33" s="28">
        <v>41.019034000000005</v>
      </c>
      <c r="M33" s="28">
        <v>49.228049999999996</v>
      </c>
      <c r="N33" s="28">
        <v>59.894199</v>
      </c>
      <c r="O33" s="28">
        <v>67.591199000000003</v>
      </c>
      <c r="P33" s="28">
        <v>51.870543000000005</v>
      </c>
      <c r="Q33" s="28">
        <v>64.059595999999999</v>
      </c>
      <c r="R33" s="28">
        <v>75.836536999999993</v>
      </c>
      <c r="S33" s="28">
        <v>107.73035</v>
      </c>
      <c r="T33" s="28">
        <v>144.435273</v>
      </c>
      <c r="U33" s="28">
        <v>183.61294900000001</v>
      </c>
      <c r="V33" s="28">
        <v>167.39411899999999</v>
      </c>
      <c r="W33" s="28">
        <v>231.72230100000002</v>
      </c>
      <c r="X33" s="28">
        <v>317.76315499999998</v>
      </c>
      <c r="Y33" s="28">
        <v>312.141707</v>
      </c>
      <c r="Z33" s="28">
        <v>335.48741000000001</v>
      </c>
      <c r="AA33" s="28">
        <v>352.09952000000004</v>
      </c>
      <c r="AB33" s="28">
        <v>333.5025</v>
      </c>
    </row>
    <row r="34" spans="1:28" hidden="1" outlineLevel="3" x14ac:dyDescent="0.4">
      <c r="A34" s="5">
        <v>4</v>
      </c>
      <c r="B34" s="6" t="s">
        <v>25</v>
      </c>
      <c r="C34" s="28">
        <v>38.974871</v>
      </c>
      <c r="D34" s="28">
        <v>36.340810999999995</v>
      </c>
      <c r="E34" s="28">
        <v>35.896461000000002</v>
      </c>
      <c r="F34" s="28">
        <v>32.466346999999999</v>
      </c>
      <c r="G34" s="28">
        <v>35.150137999999998</v>
      </c>
      <c r="H34" s="28">
        <v>37.711014000000006</v>
      </c>
      <c r="I34" s="28">
        <v>38.501863</v>
      </c>
      <c r="J34" s="28">
        <v>39.293762000000001</v>
      </c>
      <c r="K34" s="28">
        <v>28.487697000000001</v>
      </c>
      <c r="L34" s="28">
        <v>29.889021</v>
      </c>
      <c r="M34" s="28">
        <v>34.963884999999998</v>
      </c>
      <c r="N34" s="28">
        <v>36.910668000000001</v>
      </c>
      <c r="O34" s="28">
        <v>41.739827000000005</v>
      </c>
      <c r="P34" s="28">
        <v>34.635094000000002</v>
      </c>
      <c r="Q34" s="28">
        <v>41.634495000000001</v>
      </c>
      <c r="R34" s="28">
        <v>49.407753999999997</v>
      </c>
      <c r="S34" s="28">
        <v>68.646843999999987</v>
      </c>
      <c r="T34" s="28">
        <v>89.446528999999998</v>
      </c>
      <c r="U34" s="28">
        <v>107.543136</v>
      </c>
      <c r="V34" s="28">
        <v>98.453278000000012</v>
      </c>
      <c r="W34" s="28">
        <v>134.279212</v>
      </c>
      <c r="X34" s="28">
        <v>178.700602</v>
      </c>
      <c r="Y34" s="28">
        <v>175.97170699999998</v>
      </c>
      <c r="Z34" s="28">
        <v>184.73585999999997</v>
      </c>
      <c r="AA34" s="28">
        <v>194.642109</v>
      </c>
      <c r="AB34" s="28">
        <v>183.80349099999998</v>
      </c>
    </row>
    <row r="35" spans="1:28" hidden="1" outlineLevel="3" x14ac:dyDescent="0.4">
      <c r="A35" s="5">
        <v>4</v>
      </c>
      <c r="B35" s="6" t="s">
        <v>26</v>
      </c>
      <c r="C35" s="28">
        <v>223.54656199999999</v>
      </c>
      <c r="D35" s="28">
        <v>231.75936300000001</v>
      </c>
      <c r="E35" s="28">
        <v>270.87902600000001</v>
      </c>
      <c r="F35" s="28">
        <v>249.48275000000001</v>
      </c>
      <c r="G35" s="28">
        <v>311.10736300000002</v>
      </c>
      <c r="H35" s="28">
        <v>320.23047900000006</v>
      </c>
      <c r="I35" s="28">
        <v>334.89626199999998</v>
      </c>
      <c r="J35" s="28">
        <v>343.98353900000001</v>
      </c>
      <c r="K35" s="28">
        <v>260.41342999999995</v>
      </c>
      <c r="L35" s="28">
        <v>281.43730499999998</v>
      </c>
      <c r="M35" s="28">
        <v>337.42638199999999</v>
      </c>
      <c r="N35" s="28">
        <v>367.16699799999998</v>
      </c>
      <c r="O35" s="28">
        <v>406.11856399999999</v>
      </c>
      <c r="P35" s="28">
        <v>346.599763</v>
      </c>
      <c r="Q35" s="28">
        <v>422.19840099999993</v>
      </c>
      <c r="R35" s="28">
        <v>507.57752600000003</v>
      </c>
      <c r="S35" s="28">
        <v>698.5736599999999</v>
      </c>
      <c r="T35" s="28">
        <v>845.596857</v>
      </c>
      <c r="U35" s="28">
        <v>1017.7439999999999</v>
      </c>
      <c r="V35" s="28">
        <v>933.63742100000002</v>
      </c>
      <c r="W35" s="28">
        <v>1279.7234699999999</v>
      </c>
      <c r="X35" s="28">
        <v>1675.5711300000003</v>
      </c>
      <c r="Y35" s="28">
        <v>1659.07644</v>
      </c>
      <c r="Z35" s="28">
        <v>1733.19091</v>
      </c>
      <c r="AA35" s="28">
        <v>1806.64382</v>
      </c>
      <c r="AB35" s="28">
        <v>1807.4097200000001</v>
      </c>
    </row>
    <row r="36" spans="1:28" hidden="1" outlineLevel="3" x14ac:dyDescent="0.4">
      <c r="A36" s="5">
        <v>4</v>
      </c>
      <c r="B36" s="6" t="s">
        <v>27</v>
      </c>
      <c r="C36" s="28">
        <v>702.14991499999996</v>
      </c>
      <c r="D36" s="28">
        <v>627.50326700000005</v>
      </c>
      <c r="E36" s="28">
        <v>632.07528499999989</v>
      </c>
      <c r="F36" s="28">
        <v>674.9338590000001</v>
      </c>
      <c r="G36" s="28">
        <v>826.16861800000004</v>
      </c>
      <c r="H36" s="28">
        <v>871.86682400000007</v>
      </c>
      <c r="I36" s="28">
        <v>783.08375300000012</v>
      </c>
      <c r="J36" s="28">
        <v>869.67426899999987</v>
      </c>
      <c r="K36" s="28">
        <v>687.47810599999991</v>
      </c>
      <c r="L36" s="28">
        <v>760.20018400000004</v>
      </c>
      <c r="M36" s="28">
        <v>885.94175900000005</v>
      </c>
      <c r="N36" s="28">
        <v>789.19451499999991</v>
      </c>
      <c r="O36" s="28">
        <v>871.23592299999996</v>
      </c>
      <c r="P36" s="28">
        <v>573.90696299999991</v>
      </c>
      <c r="Q36" s="28">
        <v>586.36720200000002</v>
      </c>
      <c r="R36" s="28">
        <v>666.59906999999998</v>
      </c>
      <c r="S36" s="28">
        <v>843.21538499999997</v>
      </c>
      <c r="T36" s="28">
        <v>1049.77604</v>
      </c>
      <c r="U36" s="28">
        <v>880.98009999999999</v>
      </c>
      <c r="V36" s="28">
        <v>814.25085999999999</v>
      </c>
      <c r="W36" s="28">
        <v>1087.62265</v>
      </c>
      <c r="X36" s="28">
        <v>1440.49729</v>
      </c>
      <c r="Y36" s="28">
        <v>1420.2799999999997</v>
      </c>
      <c r="Z36" s="28">
        <v>1458.7284300000001</v>
      </c>
      <c r="AA36" s="28">
        <v>1500.9498500000002</v>
      </c>
      <c r="AB36" s="28">
        <v>1486.1466399999999</v>
      </c>
    </row>
    <row r="37" spans="1:28" hidden="1" outlineLevel="3" x14ac:dyDescent="0.4">
      <c r="A37" s="5">
        <v>4</v>
      </c>
      <c r="B37" s="6" t="s">
        <v>28</v>
      </c>
      <c r="C37" s="28">
        <v>913.00900000000001</v>
      </c>
      <c r="D37" s="28">
        <v>881.21937000000003</v>
      </c>
      <c r="E37" s="28">
        <v>1017.63382</v>
      </c>
      <c r="F37" s="28">
        <v>917.10666000000003</v>
      </c>
      <c r="G37" s="28">
        <v>995.11299999999994</v>
      </c>
      <c r="H37" s="28">
        <v>1035.88078</v>
      </c>
      <c r="I37" s="28">
        <v>1057.2720000000002</v>
      </c>
      <c r="J37" s="28">
        <v>1044.8516</v>
      </c>
      <c r="K37" s="28">
        <v>726.90631000000008</v>
      </c>
      <c r="L37" s="28">
        <v>780.09710000000007</v>
      </c>
      <c r="M37" s="28">
        <v>929.56868000000009</v>
      </c>
      <c r="N37" s="28">
        <v>997.80721000000005</v>
      </c>
      <c r="O37" s="28">
        <v>1103.57573</v>
      </c>
      <c r="P37" s="28">
        <v>826.06823000000009</v>
      </c>
      <c r="Q37" s="28">
        <v>944.17993000000001</v>
      </c>
      <c r="R37" s="28">
        <v>1110.73495</v>
      </c>
      <c r="S37" s="28">
        <v>1518.4870799999999</v>
      </c>
      <c r="T37" s="28">
        <v>1836.65957</v>
      </c>
      <c r="U37" s="28">
        <v>2279.8949299999999</v>
      </c>
      <c r="V37" s="28">
        <v>2234.1590300000003</v>
      </c>
      <c r="W37" s="28">
        <v>2994.0252800000003</v>
      </c>
      <c r="X37" s="28">
        <v>3861.62997</v>
      </c>
      <c r="Y37" s="28">
        <v>3792.1744599999997</v>
      </c>
      <c r="Z37" s="28">
        <v>3981.6800300000004</v>
      </c>
      <c r="AA37" s="28">
        <v>4167.3342400000001</v>
      </c>
      <c r="AB37" s="28">
        <v>3899.3616699999998</v>
      </c>
    </row>
    <row r="38" spans="1:28" outlineLevel="2" collapsed="1" x14ac:dyDescent="0.4">
      <c r="A38" s="5">
        <v>3</v>
      </c>
      <c r="B38" s="9" t="s">
        <v>32</v>
      </c>
      <c r="C38" s="27">
        <v>226.5573359</v>
      </c>
      <c r="D38" s="27">
        <v>229.40546309999999</v>
      </c>
      <c r="E38" s="27">
        <v>257.52843300000001</v>
      </c>
      <c r="F38" s="27">
        <v>229.2461447</v>
      </c>
      <c r="G38" s="27">
        <v>259.39850860000001</v>
      </c>
      <c r="H38" s="27">
        <v>264.62010850000001</v>
      </c>
      <c r="I38" s="27">
        <v>278.14255909999997</v>
      </c>
      <c r="J38" s="27">
        <v>278.77846880000004</v>
      </c>
      <c r="K38" s="27">
        <v>272.27175620000003</v>
      </c>
      <c r="L38" s="27">
        <v>287.15687450000001</v>
      </c>
      <c r="M38" s="27">
        <v>335.38713789999997</v>
      </c>
      <c r="N38" s="27">
        <v>398.78493679999997</v>
      </c>
      <c r="O38" s="27">
        <v>431.47195060000001</v>
      </c>
      <c r="P38" s="27">
        <v>283.67939320000005</v>
      </c>
      <c r="Q38" s="27">
        <v>311.49964409999995</v>
      </c>
      <c r="R38" s="27">
        <v>376.11277580000001</v>
      </c>
      <c r="S38" s="27">
        <v>490.1453267</v>
      </c>
      <c r="T38" s="27">
        <v>627.9676134</v>
      </c>
      <c r="U38" s="27">
        <v>755.16964150000001</v>
      </c>
      <c r="V38" s="27">
        <v>711.04420299999992</v>
      </c>
      <c r="W38" s="27">
        <v>955.07855060000009</v>
      </c>
      <c r="X38" s="27">
        <v>1243.7840709000002</v>
      </c>
      <c r="Y38" s="27">
        <v>1216.6277493</v>
      </c>
      <c r="Z38" s="27">
        <v>1283.810524</v>
      </c>
      <c r="AA38" s="27">
        <v>1318.7272767999998</v>
      </c>
      <c r="AB38" s="27">
        <v>1238.9119456999999</v>
      </c>
    </row>
    <row r="39" spans="1:28" hidden="1" outlineLevel="3" x14ac:dyDescent="0.4">
      <c r="A39" s="5">
        <v>4</v>
      </c>
      <c r="B39" s="6" t="s">
        <v>33</v>
      </c>
      <c r="C39" s="28">
        <v>1.4339401000000001</v>
      </c>
      <c r="D39" s="28">
        <v>1.3475642000000001</v>
      </c>
      <c r="E39" s="28">
        <v>1.560902</v>
      </c>
      <c r="F39" s="28">
        <v>1.2991789999999999</v>
      </c>
      <c r="G39" s="28">
        <v>1.3458566999999999</v>
      </c>
      <c r="H39" s="28">
        <v>1.3022653</v>
      </c>
      <c r="I39" s="28">
        <v>1.2905941000000001</v>
      </c>
      <c r="J39" s="28">
        <v>1.4433772</v>
      </c>
      <c r="K39" s="28">
        <v>0.99830360000000007</v>
      </c>
      <c r="L39" s="28">
        <v>1.0258528</v>
      </c>
      <c r="M39" s="28">
        <v>1.0806434</v>
      </c>
      <c r="N39" s="28">
        <v>1.0945073999999999</v>
      </c>
      <c r="O39" s="28">
        <v>1.1645395000000001</v>
      </c>
      <c r="P39" s="28">
        <v>1.0628470000000001</v>
      </c>
      <c r="Q39" s="28">
        <v>1.1587388000000001</v>
      </c>
      <c r="R39" s="28">
        <v>1.2849211</v>
      </c>
      <c r="S39" s="28">
        <v>1.6730099</v>
      </c>
      <c r="T39" s="28">
        <v>2.057048</v>
      </c>
      <c r="U39" s="28">
        <v>2.3120517999999999</v>
      </c>
      <c r="V39" s="28">
        <v>2.0973410000000001</v>
      </c>
      <c r="W39" s="28">
        <v>3.0579401000000002</v>
      </c>
      <c r="X39" s="28">
        <v>4.1702209999999997</v>
      </c>
      <c r="Y39" s="28">
        <v>4.1032077000000005</v>
      </c>
      <c r="Z39" s="28">
        <v>4.4793840000000005</v>
      </c>
      <c r="AA39" s="28">
        <v>4.6824303999999994</v>
      </c>
      <c r="AB39" s="28">
        <v>4.0166601999999996</v>
      </c>
    </row>
    <row r="40" spans="1:28" hidden="1" outlineLevel="3" x14ac:dyDescent="0.4">
      <c r="A40" s="5">
        <v>4</v>
      </c>
      <c r="B40" s="6" t="s">
        <v>211</v>
      </c>
      <c r="C40" s="28">
        <v>6.8270470000000003</v>
      </c>
      <c r="D40" s="28">
        <v>6.0262290000000007</v>
      </c>
      <c r="E40" s="28">
        <v>4.8341159999999999</v>
      </c>
      <c r="F40" s="28">
        <v>4.3761495999999998</v>
      </c>
      <c r="G40" s="28">
        <v>4.1477873999999995</v>
      </c>
      <c r="H40" s="28">
        <v>4.1134081</v>
      </c>
      <c r="I40" s="28">
        <v>3.9482395000000006</v>
      </c>
      <c r="J40" s="28">
        <v>3.7490000999999999</v>
      </c>
      <c r="K40" s="28">
        <v>2.3466604000000002</v>
      </c>
      <c r="L40" s="28">
        <v>2.4658507000000003</v>
      </c>
      <c r="M40" s="28">
        <v>2.5915887</v>
      </c>
      <c r="N40" s="28">
        <v>2.6793287000000001</v>
      </c>
      <c r="O40" s="28">
        <v>3.1003749000000003</v>
      </c>
      <c r="P40" s="28">
        <v>2.6631856999999997</v>
      </c>
      <c r="Q40" s="28">
        <v>2.9792139999999998</v>
      </c>
      <c r="R40" s="28">
        <v>3.3039350999999999</v>
      </c>
      <c r="S40" s="28">
        <v>3.7158856999999998</v>
      </c>
      <c r="T40" s="28">
        <v>4.552651</v>
      </c>
      <c r="U40" s="28">
        <v>6.2470920000000003</v>
      </c>
      <c r="V40" s="28">
        <v>6.0679920000000003</v>
      </c>
      <c r="W40" s="28">
        <v>8.7228530000000006</v>
      </c>
      <c r="X40" s="28">
        <v>10.682287000000001</v>
      </c>
      <c r="Y40" s="28">
        <v>10.517711</v>
      </c>
      <c r="Z40" s="28">
        <v>10.512511</v>
      </c>
      <c r="AA40" s="28">
        <v>11.038799000000001</v>
      </c>
      <c r="AB40" s="28">
        <v>9.7859969999999983</v>
      </c>
    </row>
    <row r="41" spans="1:28" hidden="1" outlineLevel="3" x14ac:dyDescent="0.4">
      <c r="A41" s="5">
        <v>4</v>
      </c>
      <c r="B41" s="6" t="s">
        <v>34</v>
      </c>
      <c r="C41" s="28">
        <v>4.6562707000000003</v>
      </c>
      <c r="D41" s="28">
        <v>4.6264052000000007</v>
      </c>
      <c r="E41" s="28">
        <v>5.0344824000000008</v>
      </c>
      <c r="F41" s="28">
        <v>4.5610756000000006</v>
      </c>
      <c r="G41" s="28">
        <v>5.0902367999999996</v>
      </c>
      <c r="H41" s="28">
        <v>5.0791661000000001</v>
      </c>
      <c r="I41" s="28">
        <v>5.3784076000000001</v>
      </c>
      <c r="J41" s="28">
        <v>5.4285648000000002</v>
      </c>
      <c r="K41" s="28">
        <v>3.9553927</v>
      </c>
      <c r="L41" s="28">
        <v>4.0950880000000005</v>
      </c>
      <c r="M41" s="28">
        <v>4.7016385999999999</v>
      </c>
      <c r="N41" s="28">
        <v>5.0911778999999999</v>
      </c>
      <c r="O41" s="28">
        <v>5.4306785</v>
      </c>
      <c r="P41" s="28">
        <v>4.3237224999999997</v>
      </c>
      <c r="Q41" s="28">
        <v>4.9065783999999999</v>
      </c>
      <c r="R41" s="28">
        <v>5.9991621000000004</v>
      </c>
      <c r="S41" s="28">
        <v>7.8979771000000003</v>
      </c>
      <c r="T41" s="28">
        <v>9.5874249999999996</v>
      </c>
      <c r="U41" s="28">
        <v>12.509154000000001</v>
      </c>
      <c r="V41" s="28">
        <v>12.296241999999999</v>
      </c>
      <c r="W41" s="28">
        <v>16.656510000000001</v>
      </c>
      <c r="X41" s="28">
        <v>22.863709999999998</v>
      </c>
      <c r="Y41" s="28">
        <v>22.518842999999997</v>
      </c>
      <c r="Z41" s="28">
        <v>23.424718000000002</v>
      </c>
      <c r="AA41" s="28">
        <v>24.608509999999999</v>
      </c>
      <c r="AB41" s="28">
        <v>22.620967</v>
      </c>
    </row>
    <row r="42" spans="1:28" hidden="1" outlineLevel="3" x14ac:dyDescent="0.4">
      <c r="A42" s="5">
        <v>4</v>
      </c>
      <c r="B42" s="6" t="s">
        <v>35</v>
      </c>
      <c r="C42" s="28">
        <v>1.2179289</v>
      </c>
      <c r="D42" s="28">
        <v>1.0436032000000002</v>
      </c>
      <c r="E42" s="28">
        <v>1.0867389000000001</v>
      </c>
      <c r="F42" s="28">
        <v>0.88899980000000001</v>
      </c>
      <c r="G42" s="28">
        <v>0.84139459999999999</v>
      </c>
      <c r="H42" s="28">
        <v>0.7814913</v>
      </c>
      <c r="I42" s="28">
        <v>0.70289659999999998</v>
      </c>
      <c r="J42" s="28">
        <v>0.72793010000000002</v>
      </c>
      <c r="K42" s="28">
        <v>0.42743819999999999</v>
      </c>
      <c r="L42" s="28">
        <v>0.43191439999999998</v>
      </c>
      <c r="M42" s="28">
        <v>0.46328330000000001</v>
      </c>
      <c r="N42" s="28">
        <v>0.52500119999999995</v>
      </c>
      <c r="O42" s="28">
        <v>0.55832809999999999</v>
      </c>
      <c r="P42" s="28">
        <v>0.49330609999999997</v>
      </c>
      <c r="Q42" s="28">
        <v>0.55588369999999998</v>
      </c>
      <c r="R42" s="28">
        <v>0.63818239999999993</v>
      </c>
      <c r="S42" s="28">
        <v>0.85567039999999994</v>
      </c>
      <c r="T42" s="28">
        <v>1.1341938999999999</v>
      </c>
      <c r="U42" s="28">
        <v>1.4442140000000001</v>
      </c>
      <c r="V42" s="28">
        <v>1.4262338999999999</v>
      </c>
      <c r="W42" s="28">
        <v>2.1358524000000001</v>
      </c>
      <c r="X42" s="28">
        <v>2.9468788999999997</v>
      </c>
      <c r="Y42" s="28">
        <v>2.9601997</v>
      </c>
      <c r="Z42" s="28">
        <v>3.3872046</v>
      </c>
      <c r="AA42" s="28">
        <v>3.6385301000000001</v>
      </c>
      <c r="AB42" s="28">
        <v>3.2046986</v>
      </c>
    </row>
    <row r="43" spans="1:28" hidden="1" outlineLevel="3" x14ac:dyDescent="0.4">
      <c r="A43" s="5">
        <v>4</v>
      </c>
      <c r="B43" s="6" t="s">
        <v>36</v>
      </c>
      <c r="C43" s="28">
        <v>1.2714427000000001</v>
      </c>
      <c r="D43" s="28">
        <v>1.1658873999999999</v>
      </c>
      <c r="E43" s="28">
        <v>1.219641</v>
      </c>
      <c r="F43" s="28">
        <v>0.95641979999999993</v>
      </c>
      <c r="G43" s="28">
        <v>0.90766400000000003</v>
      </c>
      <c r="H43" s="28">
        <v>0.89007940000000008</v>
      </c>
      <c r="I43" s="28">
        <v>0.76928489999999994</v>
      </c>
      <c r="J43" s="28">
        <v>0.85229500000000002</v>
      </c>
      <c r="K43" s="28">
        <v>0.52442389999999994</v>
      </c>
      <c r="L43" s="28">
        <v>0.56006630000000002</v>
      </c>
      <c r="M43" s="28">
        <v>0.63659430000000006</v>
      </c>
      <c r="N43" s="28">
        <v>0.72377409999999998</v>
      </c>
      <c r="O43" s="28">
        <v>0.77676279999999998</v>
      </c>
      <c r="P43" s="28">
        <v>0.58350020000000002</v>
      </c>
      <c r="Q43" s="28">
        <v>0.65976990000000002</v>
      </c>
      <c r="R43" s="28">
        <v>0.73981009999999991</v>
      </c>
      <c r="S43" s="28">
        <v>0.98325989999999996</v>
      </c>
      <c r="T43" s="28">
        <v>1.2986156000000002</v>
      </c>
      <c r="U43" s="28">
        <v>1.7126853</v>
      </c>
      <c r="V43" s="28">
        <v>1.5994753000000002</v>
      </c>
      <c r="W43" s="28">
        <v>2.4575160999999999</v>
      </c>
      <c r="X43" s="28">
        <v>3.569391</v>
      </c>
      <c r="Y43" s="28">
        <v>3.5277069000000001</v>
      </c>
      <c r="Z43" s="28">
        <v>3.9260104</v>
      </c>
      <c r="AA43" s="28">
        <v>4.1661523000000003</v>
      </c>
      <c r="AB43" s="28">
        <v>3.5979489</v>
      </c>
    </row>
    <row r="44" spans="1:28" hidden="1" outlineLevel="3" x14ac:dyDescent="0.4">
      <c r="A44" s="5">
        <v>4</v>
      </c>
      <c r="B44" s="6" t="s">
        <v>37</v>
      </c>
      <c r="C44" s="28">
        <v>106.427407</v>
      </c>
      <c r="D44" s="28">
        <v>104.037953</v>
      </c>
      <c r="E44" s="28">
        <v>116.33053299999999</v>
      </c>
      <c r="F44" s="28">
        <v>106.039537</v>
      </c>
      <c r="G44" s="28">
        <v>123.35333300000001</v>
      </c>
      <c r="H44" s="28">
        <v>123.090934</v>
      </c>
      <c r="I44" s="28">
        <v>135.272457</v>
      </c>
      <c r="J44" s="28">
        <v>133.404966</v>
      </c>
      <c r="K44" s="28">
        <v>169.37215399999999</v>
      </c>
      <c r="L44" s="28">
        <v>175.94816600000001</v>
      </c>
      <c r="M44" s="28">
        <v>200.84548599999999</v>
      </c>
      <c r="N44" s="28">
        <v>211.91594899999998</v>
      </c>
      <c r="O44" s="28">
        <v>229.26988399999999</v>
      </c>
      <c r="P44" s="28">
        <v>124.75402500000001</v>
      </c>
      <c r="Q44" s="28">
        <v>118.20656700000001</v>
      </c>
      <c r="R44" s="28">
        <v>138.17012600000001</v>
      </c>
      <c r="S44" s="28">
        <v>164.13689199999999</v>
      </c>
      <c r="T44" s="28">
        <v>214.291211</v>
      </c>
      <c r="U44" s="28">
        <v>238.15855800000003</v>
      </c>
      <c r="V44" s="28">
        <v>231.07854</v>
      </c>
      <c r="W44" s="28">
        <v>310.95932700000003</v>
      </c>
      <c r="X44" s="28">
        <v>404.46111200000001</v>
      </c>
      <c r="Y44" s="28">
        <v>393.07470700000005</v>
      </c>
      <c r="Z44" s="28">
        <v>401.77702399999998</v>
      </c>
      <c r="AA44" s="28">
        <v>414.582337</v>
      </c>
      <c r="AB44" s="28">
        <v>396.993942</v>
      </c>
    </row>
    <row r="45" spans="1:28" hidden="1" outlineLevel="3" x14ac:dyDescent="0.4">
      <c r="A45" s="5">
        <v>4</v>
      </c>
      <c r="B45" s="6" t="s">
        <v>38</v>
      </c>
      <c r="C45" s="28">
        <v>2.5048054999999998</v>
      </c>
      <c r="D45" s="28">
        <v>2.2557920999999999</v>
      </c>
      <c r="E45" s="28">
        <v>2.4337646999999998</v>
      </c>
      <c r="F45" s="28">
        <v>1.9282169</v>
      </c>
      <c r="G45" s="28">
        <v>1.8356581000000001</v>
      </c>
      <c r="H45" s="28">
        <v>1.6055642999999999</v>
      </c>
      <c r="I45" s="28">
        <v>1.5130484</v>
      </c>
      <c r="J45" s="28">
        <v>1.5095176000000001</v>
      </c>
      <c r="K45" s="28">
        <v>0.78569840000000002</v>
      </c>
      <c r="L45" s="28">
        <v>0.8378753000000001</v>
      </c>
      <c r="M45" s="28">
        <v>0.73506959999999999</v>
      </c>
      <c r="N45" s="28">
        <v>0.87650749999999999</v>
      </c>
      <c r="O45" s="28">
        <v>0.9632248000000001</v>
      </c>
      <c r="P45" s="28">
        <v>0.75293369999999993</v>
      </c>
      <c r="Q45" s="28">
        <v>0.7811863</v>
      </c>
      <c r="R45" s="28">
        <v>0.83615899999999999</v>
      </c>
      <c r="S45" s="28">
        <v>1.0132916999999999</v>
      </c>
      <c r="T45" s="28">
        <v>1.3040248999999999</v>
      </c>
      <c r="U45" s="28">
        <v>1.7624434</v>
      </c>
      <c r="V45" s="28">
        <v>2.2333088000000001</v>
      </c>
      <c r="W45" s="28">
        <v>4.7699819999999997</v>
      </c>
      <c r="X45" s="28">
        <v>8.5997310000000002</v>
      </c>
      <c r="Y45" s="28">
        <v>8.5155639999999995</v>
      </c>
      <c r="Z45" s="28">
        <v>9.4230119999999999</v>
      </c>
      <c r="AA45" s="28">
        <v>9.9798580000000001</v>
      </c>
      <c r="AB45" s="28">
        <v>8.6905420000000007</v>
      </c>
    </row>
    <row r="46" spans="1:28" hidden="1" outlineLevel="3" x14ac:dyDescent="0.4">
      <c r="A46" s="5">
        <v>4</v>
      </c>
      <c r="B46" s="6" t="s">
        <v>39</v>
      </c>
      <c r="C46" s="28">
        <v>102.21849400000001</v>
      </c>
      <c r="D46" s="28">
        <v>108.902029</v>
      </c>
      <c r="E46" s="28">
        <v>125.028255</v>
      </c>
      <c r="F46" s="28">
        <v>109.196567</v>
      </c>
      <c r="G46" s="28">
        <v>121.87657799999999</v>
      </c>
      <c r="H46" s="28">
        <v>127.75720000000001</v>
      </c>
      <c r="I46" s="28">
        <v>129.26763099999999</v>
      </c>
      <c r="J46" s="28">
        <v>131.66281800000002</v>
      </c>
      <c r="K46" s="28">
        <v>93.861684999999994</v>
      </c>
      <c r="L46" s="28">
        <v>101.79206099999999</v>
      </c>
      <c r="M46" s="28">
        <v>124.33283399999999</v>
      </c>
      <c r="N46" s="28">
        <v>175.87869099999998</v>
      </c>
      <c r="O46" s="28">
        <v>190.208158</v>
      </c>
      <c r="P46" s="28">
        <v>149.045873</v>
      </c>
      <c r="Q46" s="28">
        <v>182.25170599999998</v>
      </c>
      <c r="R46" s="28">
        <v>225.14048000000003</v>
      </c>
      <c r="S46" s="28">
        <v>309.86934000000002</v>
      </c>
      <c r="T46" s="28">
        <v>393.74244399999998</v>
      </c>
      <c r="U46" s="28">
        <v>491.02344299999999</v>
      </c>
      <c r="V46" s="28">
        <v>454.24507</v>
      </c>
      <c r="W46" s="28">
        <v>606.31857000000002</v>
      </c>
      <c r="X46" s="28">
        <v>786.49074000000007</v>
      </c>
      <c r="Y46" s="28">
        <v>771.40980999999999</v>
      </c>
      <c r="Z46" s="28">
        <v>826.88065999999992</v>
      </c>
      <c r="AA46" s="28">
        <v>846.0306599999999</v>
      </c>
      <c r="AB46" s="28">
        <v>790.00118999999995</v>
      </c>
    </row>
    <row r="47" spans="1:28" outlineLevel="1" collapsed="1" x14ac:dyDescent="0.4">
      <c r="A47" s="5">
        <v>2</v>
      </c>
      <c r="B47" s="7" t="s">
        <v>40</v>
      </c>
      <c r="C47" s="29">
        <v>1094.910257</v>
      </c>
      <c r="D47" s="29">
        <v>1077.925045</v>
      </c>
      <c r="E47" s="29">
        <v>1253.3005900000001</v>
      </c>
      <c r="F47" s="29">
        <v>1324.6694600000001</v>
      </c>
      <c r="G47" s="29">
        <v>1717.4648400000001</v>
      </c>
      <c r="H47" s="29">
        <v>1771.8411299999998</v>
      </c>
      <c r="I47" s="29">
        <v>1754.7650600000002</v>
      </c>
      <c r="J47" s="29">
        <v>1785.8583699999999</v>
      </c>
      <c r="K47" s="29">
        <v>1305.5392999999999</v>
      </c>
      <c r="L47" s="29">
        <v>1441.2607800000001</v>
      </c>
      <c r="M47" s="29">
        <v>1923.1021800000001</v>
      </c>
      <c r="N47" s="29">
        <v>1818.3418899999999</v>
      </c>
      <c r="O47" s="29">
        <v>1989.1679300000001</v>
      </c>
      <c r="P47" s="29">
        <v>1459.7989600000001</v>
      </c>
      <c r="Q47" s="29">
        <v>1686.07168</v>
      </c>
      <c r="R47" s="29">
        <v>2063.0735400000003</v>
      </c>
      <c r="S47" s="29">
        <v>2505.0035399999997</v>
      </c>
      <c r="T47" s="29">
        <v>3008.3748099999998</v>
      </c>
      <c r="U47" s="29">
        <v>3652.6606099999999</v>
      </c>
      <c r="V47" s="29">
        <v>3065.5189999999998</v>
      </c>
      <c r="W47" s="29">
        <v>4287.0545899999997</v>
      </c>
      <c r="X47" s="29">
        <v>5941.57564</v>
      </c>
      <c r="Y47" s="29">
        <v>5813.8124100000005</v>
      </c>
      <c r="Z47" s="29">
        <v>5963.2630499999996</v>
      </c>
      <c r="AA47" s="29">
        <v>6339.9853700000003</v>
      </c>
      <c r="AB47" s="29">
        <v>6102.3624200000004</v>
      </c>
    </row>
    <row r="48" spans="1:28" hidden="1" outlineLevel="3" x14ac:dyDescent="0.4">
      <c r="A48" s="5">
        <v>4</v>
      </c>
      <c r="B48" s="6" t="s">
        <v>41</v>
      </c>
      <c r="C48" s="28">
        <v>332.39700700000003</v>
      </c>
      <c r="D48" s="28">
        <v>360.55254500000001</v>
      </c>
      <c r="E48" s="28">
        <v>437.62045999999998</v>
      </c>
      <c r="F48" s="28">
        <v>524.12371999999993</v>
      </c>
      <c r="G48" s="28">
        <v>740.72728000000006</v>
      </c>
      <c r="H48" s="28">
        <v>762.64918999999998</v>
      </c>
      <c r="I48" s="28">
        <v>788.46743000000004</v>
      </c>
      <c r="J48" s="28">
        <v>872.03822000000002</v>
      </c>
      <c r="K48" s="28">
        <v>650.42862000000002</v>
      </c>
      <c r="L48" s="28">
        <v>725.94903999999997</v>
      </c>
      <c r="M48" s="28">
        <v>921.17444999999998</v>
      </c>
      <c r="N48" s="28">
        <v>923.94916000000001</v>
      </c>
      <c r="O48" s="28">
        <v>1019.92308</v>
      </c>
      <c r="P48" s="28">
        <v>733.75603000000001</v>
      </c>
      <c r="Q48" s="28">
        <v>849.06495000000007</v>
      </c>
      <c r="R48" s="28">
        <v>1007.36428</v>
      </c>
      <c r="S48" s="28">
        <v>1153.2308800000001</v>
      </c>
      <c r="T48" s="28">
        <v>1361.4067999999997</v>
      </c>
      <c r="U48" s="28">
        <v>1602.63051</v>
      </c>
      <c r="V48" s="28">
        <v>1321.5364399999999</v>
      </c>
      <c r="W48" s="28">
        <v>1853.5992099999999</v>
      </c>
      <c r="X48" s="28">
        <v>2549.5392400000001</v>
      </c>
      <c r="Y48" s="28">
        <v>2494.7686900000003</v>
      </c>
      <c r="Z48" s="28">
        <v>2550.3209299999999</v>
      </c>
      <c r="AA48" s="28">
        <v>2632.9478600000002</v>
      </c>
      <c r="AB48" s="28">
        <v>2520.2585800000002</v>
      </c>
    </row>
    <row r="49" spans="1:28" hidden="1" outlineLevel="3" x14ac:dyDescent="0.4">
      <c r="A49" s="5">
        <v>4</v>
      </c>
      <c r="B49" s="6" t="s">
        <v>42</v>
      </c>
      <c r="C49" s="28">
        <v>762.51324999999997</v>
      </c>
      <c r="D49" s="28">
        <v>717.37249999999995</v>
      </c>
      <c r="E49" s="28">
        <v>815.68013000000008</v>
      </c>
      <c r="F49" s="28">
        <v>800.54574000000002</v>
      </c>
      <c r="G49" s="28">
        <v>976.73756000000003</v>
      </c>
      <c r="H49" s="28">
        <v>1009.1919399999999</v>
      </c>
      <c r="I49" s="28">
        <v>966.29763000000003</v>
      </c>
      <c r="J49" s="28">
        <v>913.82015000000001</v>
      </c>
      <c r="K49" s="28">
        <v>655.11068</v>
      </c>
      <c r="L49" s="28">
        <v>715.31173999999999</v>
      </c>
      <c r="M49" s="28">
        <v>1001.9277300000001</v>
      </c>
      <c r="N49" s="28">
        <v>894.39272999999991</v>
      </c>
      <c r="O49" s="28">
        <v>969.24485000000004</v>
      </c>
      <c r="P49" s="28">
        <v>726.04292999999996</v>
      </c>
      <c r="Q49" s="28">
        <v>837.00673000000006</v>
      </c>
      <c r="R49" s="28">
        <v>1055.7092600000001</v>
      </c>
      <c r="S49" s="28">
        <v>1351.7726599999999</v>
      </c>
      <c r="T49" s="28">
        <v>1646.96801</v>
      </c>
      <c r="U49" s="28">
        <v>2050.0300999999999</v>
      </c>
      <c r="V49" s="28">
        <v>1743.9825599999999</v>
      </c>
      <c r="W49" s="28">
        <v>2433.4553800000003</v>
      </c>
      <c r="X49" s="28">
        <v>3392.0364</v>
      </c>
      <c r="Y49" s="28">
        <v>3319.0437200000001</v>
      </c>
      <c r="Z49" s="28">
        <v>3412.9421199999997</v>
      </c>
      <c r="AA49" s="28">
        <v>3707.0375099999997</v>
      </c>
      <c r="AB49" s="28">
        <v>3582.1038400000002</v>
      </c>
    </row>
    <row r="50" spans="1:28" outlineLevel="1" collapsed="1" x14ac:dyDescent="0.4">
      <c r="A50" s="5">
        <v>2</v>
      </c>
      <c r="B50" s="7" t="s">
        <v>43</v>
      </c>
      <c r="C50" s="29">
        <v>1936.0690167999999</v>
      </c>
      <c r="D50" s="29">
        <v>1685.2450271999999</v>
      </c>
      <c r="E50" s="29">
        <v>1807.3578408000001</v>
      </c>
      <c r="F50" s="29">
        <v>1525.4205592999999</v>
      </c>
      <c r="G50" s="29">
        <v>1652.3588596999998</v>
      </c>
      <c r="H50" s="29">
        <v>1666.8858585999999</v>
      </c>
      <c r="I50" s="29">
        <v>1706.9504798</v>
      </c>
      <c r="J50" s="29">
        <v>1781.6420685000001</v>
      </c>
      <c r="K50" s="29">
        <v>1154.8739387999999</v>
      </c>
      <c r="L50" s="29">
        <v>1221.5826622</v>
      </c>
      <c r="M50" s="29">
        <v>1708.1488511000002</v>
      </c>
      <c r="N50" s="29">
        <v>1703.8858671000003</v>
      </c>
      <c r="O50" s="29">
        <v>1923.1020139</v>
      </c>
      <c r="P50" s="29">
        <v>1526.3222332999999</v>
      </c>
      <c r="Q50" s="29">
        <v>1675.2969514000001</v>
      </c>
      <c r="R50" s="29">
        <v>2250.4674813000001</v>
      </c>
      <c r="S50" s="29">
        <v>2993.7629317000001</v>
      </c>
      <c r="T50" s="29">
        <v>3616.5061323999994</v>
      </c>
      <c r="U50" s="29">
        <v>4530.6659832000005</v>
      </c>
      <c r="V50" s="29">
        <v>3257.2068258999998</v>
      </c>
      <c r="W50" s="29">
        <v>4929.8623791</v>
      </c>
      <c r="X50" s="29">
        <v>6991.2587420000009</v>
      </c>
      <c r="Y50" s="29">
        <v>6796.0901215000004</v>
      </c>
      <c r="Z50" s="29">
        <v>7469.4517043999995</v>
      </c>
      <c r="AA50" s="29">
        <v>7694.2268504000003</v>
      </c>
      <c r="AB50" s="29">
        <v>7718.3779583999994</v>
      </c>
    </row>
    <row r="51" spans="1:28" hidden="1" outlineLevel="3" x14ac:dyDescent="0.4">
      <c r="A51" s="5">
        <v>4</v>
      </c>
      <c r="B51" s="6" t="s">
        <v>44</v>
      </c>
      <c r="C51" s="28">
        <v>113.02152000000001</v>
      </c>
      <c r="D51" s="28">
        <v>135.77269899999999</v>
      </c>
      <c r="E51" s="28">
        <v>175.49556000000001</v>
      </c>
      <c r="F51" s="28">
        <v>177.14362</v>
      </c>
      <c r="G51" s="28">
        <v>203.66845000000001</v>
      </c>
      <c r="H51" s="28">
        <v>196.47584000000001</v>
      </c>
      <c r="I51" s="28">
        <v>184.30872299999999</v>
      </c>
      <c r="J51" s="28">
        <v>235.78033999999997</v>
      </c>
      <c r="K51" s="28">
        <v>151.407231</v>
      </c>
      <c r="L51" s="28">
        <v>170.72125299999999</v>
      </c>
      <c r="M51" s="28">
        <v>250.994212</v>
      </c>
      <c r="N51" s="28">
        <v>187.46299500000001</v>
      </c>
      <c r="O51" s="28">
        <v>214.10534999999999</v>
      </c>
      <c r="P51" s="28">
        <v>129.30423199999998</v>
      </c>
      <c r="Q51" s="28">
        <v>58.139094999999998</v>
      </c>
      <c r="R51" s="28">
        <v>178.35432900000001</v>
      </c>
      <c r="S51" s="28">
        <v>233.88538</v>
      </c>
      <c r="T51" s="28">
        <v>275.83335999999997</v>
      </c>
      <c r="U51" s="28">
        <v>407.19014999999996</v>
      </c>
      <c r="V51" s="28">
        <v>356.35799000000003</v>
      </c>
      <c r="W51" s="28">
        <v>518.37126000000001</v>
      </c>
      <c r="X51" s="28">
        <v>755.88797999999997</v>
      </c>
      <c r="Y51" s="28">
        <v>724.10272999999995</v>
      </c>
      <c r="Z51" s="28">
        <v>764.32342000000006</v>
      </c>
      <c r="AA51" s="28">
        <v>793.47332000000006</v>
      </c>
      <c r="AB51" s="28">
        <v>773.22792000000004</v>
      </c>
    </row>
    <row r="52" spans="1:28" hidden="1" outlineLevel="3" x14ac:dyDescent="0.4">
      <c r="A52" s="5">
        <v>4</v>
      </c>
      <c r="B52" s="6" t="s">
        <v>45</v>
      </c>
      <c r="C52" s="28">
        <v>2.9338877999999999</v>
      </c>
      <c r="D52" s="28">
        <v>2.3046652000000001</v>
      </c>
      <c r="E52" s="28">
        <v>2.1462257999999999</v>
      </c>
      <c r="F52" s="28">
        <v>1.4359913</v>
      </c>
      <c r="G52" s="28">
        <v>1.2782957000000001</v>
      </c>
      <c r="H52" s="28">
        <v>1.0307885999999999</v>
      </c>
      <c r="I52" s="28">
        <v>0.94043080000000001</v>
      </c>
      <c r="J52" s="28">
        <v>0.99881149999999996</v>
      </c>
      <c r="K52" s="28">
        <v>0.67968079999999997</v>
      </c>
      <c r="L52" s="28">
        <v>0.69668920000000001</v>
      </c>
      <c r="M52" s="28">
        <v>0.73402110000000009</v>
      </c>
      <c r="N52" s="28">
        <v>0.7503611</v>
      </c>
      <c r="O52" s="28">
        <v>0.85223289999999996</v>
      </c>
      <c r="P52" s="28">
        <v>0.68026730000000002</v>
      </c>
      <c r="Q52" s="28">
        <v>0.6392234</v>
      </c>
      <c r="R52" s="28">
        <v>0.66021529999999995</v>
      </c>
      <c r="S52" s="28">
        <v>0.8896617</v>
      </c>
      <c r="T52" s="28">
        <v>1.0081874</v>
      </c>
      <c r="U52" s="28">
        <v>1.2146792</v>
      </c>
      <c r="V52" s="28">
        <v>1.3523179000000001</v>
      </c>
      <c r="W52" s="28">
        <v>1.7712421000000003</v>
      </c>
      <c r="X52" s="28">
        <v>2.3766120000000002</v>
      </c>
      <c r="Y52" s="28">
        <v>2.4379814999999998</v>
      </c>
      <c r="Z52" s="28">
        <v>2.8412744000000001</v>
      </c>
      <c r="AA52" s="28">
        <v>3.0257704000000003</v>
      </c>
      <c r="AB52" s="28">
        <v>2.6431384000000002</v>
      </c>
    </row>
    <row r="53" spans="1:28" hidden="1" outlineLevel="3" x14ac:dyDescent="0.4">
      <c r="A53" s="5">
        <v>4</v>
      </c>
      <c r="B53" s="6" t="s">
        <v>46</v>
      </c>
      <c r="C53" s="28">
        <v>54.813564</v>
      </c>
      <c r="D53" s="28">
        <v>50.363698999999997</v>
      </c>
      <c r="E53" s="28">
        <v>57.857841999999998</v>
      </c>
      <c r="F53" s="28">
        <v>54.182164</v>
      </c>
      <c r="G53" s="28">
        <v>59.170558</v>
      </c>
      <c r="H53" s="28">
        <v>58.692262999999997</v>
      </c>
      <c r="I53" s="28">
        <v>66.590450000000004</v>
      </c>
      <c r="J53" s="28">
        <v>69.112087000000002</v>
      </c>
      <c r="K53" s="28">
        <v>52.469983999999997</v>
      </c>
      <c r="L53" s="28">
        <v>60.860745000000009</v>
      </c>
      <c r="M53" s="28">
        <v>72.982214999999997</v>
      </c>
      <c r="N53" s="28">
        <v>75.201089999999994</v>
      </c>
      <c r="O53" s="28">
        <v>83.758623</v>
      </c>
      <c r="P53" s="28">
        <v>66.473389000000012</v>
      </c>
      <c r="Q53" s="28">
        <v>82.770263</v>
      </c>
      <c r="R53" s="28">
        <v>95.548815999999988</v>
      </c>
      <c r="S53" s="28">
        <v>128.276522</v>
      </c>
      <c r="T53" s="28">
        <v>159.224739</v>
      </c>
      <c r="U53" s="28">
        <v>194.67414399999998</v>
      </c>
      <c r="V53" s="28">
        <v>167.56348400000002</v>
      </c>
      <c r="W53" s="28">
        <v>234.34400999999997</v>
      </c>
      <c r="X53" s="28">
        <v>321.37260000000003</v>
      </c>
      <c r="Y53" s="28">
        <v>313.51226000000003</v>
      </c>
      <c r="Z53" s="28">
        <v>311.55336999999997</v>
      </c>
      <c r="AA53" s="28">
        <v>324.82492999999999</v>
      </c>
      <c r="AB53" s="28">
        <v>308.05902999999995</v>
      </c>
    </row>
    <row r="54" spans="1:28" hidden="1" outlineLevel="3" x14ac:dyDescent="0.4">
      <c r="A54" s="5">
        <v>4</v>
      </c>
      <c r="B54" s="6" t="s">
        <v>47</v>
      </c>
      <c r="C54" s="28">
        <v>1729.9553599999999</v>
      </c>
      <c r="D54" s="28">
        <v>1461.9959799999999</v>
      </c>
      <c r="E54" s="28">
        <v>1531.85313</v>
      </c>
      <c r="F54" s="28">
        <v>1254.3898799999999</v>
      </c>
      <c r="G54" s="28">
        <v>1344.42902</v>
      </c>
      <c r="H54" s="28">
        <v>1365.7789699999998</v>
      </c>
      <c r="I54" s="28">
        <v>1412.55411</v>
      </c>
      <c r="J54" s="28">
        <v>1429.3002200000001</v>
      </c>
      <c r="K54" s="28">
        <v>917.19502000000011</v>
      </c>
      <c r="L54" s="28">
        <v>952.95938000000001</v>
      </c>
      <c r="M54" s="28">
        <v>1337.83997</v>
      </c>
      <c r="N54" s="28">
        <v>1396.3740900000003</v>
      </c>
      <c r="O54" s="28">
        <v>1574.7855400000001</v>
      </c>
      <c r="P54" s="28">
        <v>1290.70786</v>
      </c>
      <c r="Q54" s="28">
        <v>1486.95108</v>
      </c>
      <c r="R54" s="28">
        <v>1921.23551</v>
      </c>
      <c r="S54" s="28">
        <v>2557.8568800000003</v>
      </c>
      <c r="T54" s="28">
        <v>3090.3261999999995</v>
      </c>
      <c r="U54" s="28">
        <v>3809.6820000000002</v>
      </c>
      <c r="V54" s="28">
        <v>2623.2681499999999</v>
      </c>
      <c r="W54" s="28">
        <v>4020.5989</v>
      </c>
      <c r="X54" s="28">
        <v>5699.0397600000006</v>
      </c>
      <c r="Y54" s="28">
        <v>5548.6005400000004</v>
      </c>
      <c r="Z54" s="28">
        <v>6177.3866699999999</v>
      </c>
      <c r="AA54" s="28">
        <v>6352.9025099999999</v>
      </c>
      <c r="AB54" s="28">
        <v>6427.426449999999</v>
      </c>
    </row>
    <row r="55" spans="1:28" hidden="1" outlineLevel="3" x14ac:dyDescent="0.4">
      <c r="A55" s="10">
        <v>4</v>
      </c>
      <c r="B55" s="6" t="s">
        <v>48</v>
      </c>
      <c r="C55" s="28">
        <v>35.344684999999998</v>
      </c>
      <c r="D55" s="28">
        <v>34.807983999999998</v>
      </c>
      <c r="E55" s="28">
        <v>40.005082999999999</v>
      </c>
      <c r="F55" s="28">
        <v>38.268903999999999</v>
      </c>
      <c r="G55" s="28">
        <v>43.812536000000009</v>
      </c>
      <c r="H55" s="28">
        <v>44.907997000000002</v>
      </c>
      <c r="I55" s="28">
        <v>42.556766000000003</v>
      </c>
      <c r="J55" s="28">
        <v>46.450609999999998</v>
      </c>
      <c r="K55" s="28">
        <v>33.122022999999999</v>
      </c>
      <c r="L55" s="28">
        <v>36.344595000000005</v>
      </c>
      <c r="M55" s="28">
        <v>45.598433</v>
      </c>
      <c r="N55" s="28">
        <v>44.097330999999997</v>
      </c>
      <c r="O55" s="28">
        <v>49.600268</v>
      </c>
      <c r="P55" s="28">
        <v>39.156484999999996</v>
      </c>
      <c r="Q55" s="28">
        <v>46.797290000000004</v>
      </c>
      <c r="R55" s="28">
        <v>54.668610999999999</v>
      </c>
      <c r="S55" s="28">
        <v>72.854488000000003</v>
      </c>
      <c r="T55" s="28">
        <v>90.113645999999989</v>
      </c>
      <c r="U55" s="28">
        <v>117.90500999999999</v>
      </c>
      <c r="V55" s="28">
        <v>108.664884</v>
      </c>
      <c r="W55" s="28">
        <v>154.77696700000001</v>
      </c>
      <c r="X55" s="28">
        <v>212.58179000000001</v>
      </c>
      <c r="Y55" s="28">
        <v>207.43661000000003</v>
      </c>
      <c r="Z55" s="28">
        <v>213.34697</v>
      </c>
      <c r="AA55" s="28">
        <v>220.00032000000002</v>
      </c>
      <c r="AB55" s="28">
        <v>207.02142000000001</v>
      </c>
    </row>
    <row r="56" spans="1:28" x14ac:dyDescent="0.4">
      <c r="A56" s="5">
        <v>1</v>
      </c>
      <c r="B56" s="8" t="s">
        <v>49</v>
      </c>
      <c r="C56" s="30">
        <v>38127.817823800004</v>
      </c>
      <c r="D56" s="30">
        <v>39975.843622699991</v>
      </c>
      <c r="E56" s="30">
        <v>44630.109907399987</v>
      </c>
      <c r="F56" s="30">
        <v>43160.594144299976</v>
      </c>
      <c r="G56" s="30">
        <v>49762.507651399996</v>
      </c>
      <c r="H56" s="30">
        <v>51731.523893399994</v>
      </c>
      <c r="I56" s="30">
        <v>48799.985225000019</v>
      </c>
      <c r="J56" s="30">
        <v>47159.927737399979</v>
      </c>
      <c r="K56" s="30">
        <v>35348.582868890007</v>
      </c>
      <c r="L56" s="30">
        <v>38586.43981363999</v>
      </c>
      <c r="M56" s="30">
        <v>50984.042375720011</v>
      </c>
      <c r="N56" s="30">
        <v>52034.209191930007</v>
      </c>
      <c r="O56" s="30">
        <v>57455.767542500012</v>
      </c>
      <c r="P56" s="30">
        <v>44965.096903749996</v>
      </c>
      <c r="Q56" s="30">
        <v>54602.469240400002</v>
      </c>
      <c r="R56" s="30">
        <v>68977.087902000028</v>
      </c>
      <c r="S56" s="30">
        <v>90178.638143400021</v>
      </c>
      <c r="T56" s="30">
        <v>109745.07682820004</v>
      </c>
      <c r="U56" s="30">
        <v>138045.61873118996</v>
      </c>
      <c r="V56" s="30">
        <v>126599.73574575994</v>
      </c>
      <c r="W56" s="30">
        <v>177881.18328259999</v>
      </c>
      <c r="X56" s="30">
        <v>246103.33198930009</v>
      </c>
      <c r="Y56" s="30">
        <v>243409.44680830004</v>
      </c>
      <c r="Z56" s="30">
        <v>249926.71339090003</v>
      </c>
      <c r="AA56" s="30">
        <v>261853.64147829995</v>
      </c>
      <c r="AB56" s="30">
        <v>265996.61371609994</v>
      </c>
    </row>
    <row r="57" spans="1:28" outlineLevel="1" x14ac:dyDescent="0.4">
      <c r="A57" s="5">
        <v>2</v>
      </c>
      <c r="B57" s="7" t="s">
        <v>50</v>
      </c>
      <c r="C57" s="29">
        <v>223.12090580000003</v>
      </c>
      <c r="D57" s="29">
        <v>196.88370789999996</v>
      </c>
      <c r="E57" s="29">
        <v>236.70780849999997</v>
      </c>
      <c r="F57" s="29">
        <v>203.69773340000003</v>
      </c>
      <c r="G57" s="29">
        <v>222.12519080000001</v>
      </c>
      <c r="H57" s="29">
        <v>223.24687870000002</v>
      </c>
      <c r="I57" s="29">
        <v>222.92517369999999</v>
      </c>
      <c r="J57" s="29">
        <v>221.29584810000003</v>
      </c>
      <c r="K57" s="29">
        <v>155.15791300000001</v>
      </c>
      <c r="L57" s="29">
        <v>161.5077421</v>
      </c>
      <c r="M57" s="29">
        <v>186.81373220000003</v>
      </c>
      <c r="N57" s="29">
        <v>202.6563165</v>
      </c>
      <c r="O57" s="29">
        <v>223.66041480000001</v>
      </c>
      <c r="P57" s="29">
        <v>181.03973259999995</v>
      </c>
      <c r="Q57" s="29">
        <v>209.2861892</v>
      </c>
      <c r="R57" s="29">
        <v>250.23158019999994</v>
      </c>
      <c r="S57" s="29">
        <v>335.36624069999993</v>
      </c>
      <c r="T57" s="29">
        <v>428.84833790000005</v>
      </c>
      <c r="U57" s="29">
        <v>531.60058719000006</v>
      </c>
      <c r="V57" s="29">
        <v>498.60291276000004</v>
      </c>
      <c r="W57" s="29">
        <v>687.57445300000006</v>
      </c>
      <c r="X57" s="29">
        <v>975.80993699999999</v>
      </c>
      <c r="Y57" s="29">
        <v>947.06751169999984</v>
      </c>
      <c r="Z57" s="29">
        <v>1001.1842284000003</v>
      </c>
      <c r="AA57" s="29">
        <v>1041.1949841999999</v>
      </c>
      <c r="AB57" s="29">
        <v>955.54294519999996</v>
      </c>
    </row>
    <row r="58" spans="1:28" outlineLevel="2" collapsed="1" x14ac:dyDescent="0.4">
      <c r="A58" s="5">
        <v>3</v>
      </c>
      <c r="B58" s="9" t="s">
        <v>51</v>
      </c>
      <c r="C58" s="27">
        <v>61.002441400000009</v>
      </c>
      <c r="D58" s="27">
        <v>56.852781100000001</v>
      </c>
      <c r="E58" s="27">
        <v>60.910628699999997</v>
      </c>
      <c r="F58" s="27">
        <v>50.104532399999997</v>
      </c>
      <c r="G58" s="27">
        <v>52.46967810000001</v>
      </c>
      <c r="H58" s="27">
        <v>52.774395500000004</v>
      </c>
      <c r="I58" s="27">
        <v>51.314429699999998</v>
      </c>
      <c r="J58" s="27">
        <v>49.0517167</v>
      </c>
      <c r="K58" s="27">
        <v>34.406935699999998</v>
      </c>
      <c r="L58" s="27">
        <v>37.008906699999997</v>
      </c>
      <c r="M58" s="27">
        <v>43.594019500000002</v>
      </c>
      <c r="N58" s="27">
        <v>47.576520400000007</v>
      </c>
      <c r="O58" s="27">
        <v>54.381734600000001</v>
      </c>
      <c r="P58" s="27">
        <v>43.9974317</v>
      </c>
      <c r="Q58" s="27">
        <v>53.08733689999999</v>
      </c>
      <c r="R58" s="27">
        <v>62.3538177</v>
      </c>
      <c r="S58" s="27">
        <v>85.139725799999994</v>
      </c>
      <c r="T58" s="27">
        <v>110.86047490000001</v>
      </c>
      <c r="U58" s="27">
        <v>128.44846899000001</v>
      </c>
      <c r="V58" s="27">
        <v>115.18283156</v>
      </c>
      <c r="W58" s="27">
        <v>160.27283249999999</v>
      </c>
      <c r="X58" s="27">
        <v>225.06348540000002</v>
      </c>
      <c r="Y58" s="27">
        <v>220.3290925</v>
      </c>
      <c r="Z58" s="27">
        <v>224.90213649999998</v>
      </c>
      <c r="AA58" s="27">
        <v>233.8144025</v>
      </c>
      <c r="AB58" s="27">
        <v>217.08047770000002</v>
      </c>
    </row>
    <row r="59" spans="1:28" hidden="1" outlineLevel="3" x14ac:dyDescent="0.4">
      <c r="A59" s="5">
        <v>4</v>
      </c>
      <c r="B59" s="6" t="s">
        <v>52</v>
      </c>
      <c r="C59" s="28">
        <v>6.7229606999999998</v>
      </c>
      <c r="D59" s="28">
        <v>6.1904149999999989</v>
      </c>
      <c r="E59" s="28">
        <v>6.3970924000000009</v>
      </c>
      <c r="F59" s="28">
        <v>5.3758016</v>
      </c>
      <c r="G59" s="28">
        <v>6.7696665000000005</v>
      </c>
      <c r="H59" s="28">
        <v>7.9057032999999999</v>
      </c>
      <c r="I59" s="28">
        <v>8.0652296999999997</v>
      </c>
      <c r="J59" s="28">
        <v>7.8438123000000006</v>
      </c>
      <c r="K59" s="28">
        <v>5.591058799999999</v>
      </c>
      <c r="L59" s="28">
        <v>6.3469807999999999</v>
      </c>
      <c r="M59" s="28">
        <v>8.8463980000000006</v>
      </c>
      <c r="N59" s="28">
        <v>8.965637000000001</v>
      </c>
      <c r="O59" s="28">
        <v>10.709348500000001</v>
      </c>
      <c r="P59" s="28">
        <v>8.5995699000000005</v>
      </c>
      <c r="Q59" s="28">
        <v>10.966828399999999</v>
      </c>
      <c r="R59" s="28">
        <v>13.7465709</v>
      </c>
      <c r="S59" s="28">
        <v>19.186263</v>
      </c>
      <c r="T59" s="28">
        <v>26.122430999999999</v>
      </c>
      <c r="U59" s="28">
        <v>36.135623000000002</v>
      </c>
      <c r="V59" s="28">
        <v>31.179853000000001</v>
      </c>
      <c r="W59" s="28">
        <v>43.027545999999994</v>
      </c>
      <c r="X59" s="28">
        <v>60.214698999999996</v>
      </c>
      <c r="Y59" s="28">
        <v>58.045912000000001</v>
      </c>
      <c r="Z59" s="28">
        <v>59.212019000000005</v>
      </c>
      <c r="AA59" s="28">
        <v>60.895949999999999</v>
      </c>
      <c r="AB59" s="28">
        <v>56.977234000000003</v>
      </c>
    </row>
    <row r="60" spans="1:28" hidden="1" outlineLevel="3" x14ac:dyDescent="0.4">
      <c r="A60" s="5">
        <v>4</v>
      </c>
      <c r="B60" s="6" t="s">
        <v>53</v>
      </c>
      <c r="C60" s="28">
        <v>4.4186778999999996</v>
      </c>
      <c r="D60" s="28">
        <v>4.6615390999999997</v>
      </c>
      <c r="E60" s="28">
        <v>5.4503025999999997</v>
      </c>
      <c r="F60" s="28">
        <v>4.8957920000000001</v>
      </c>
      <c r="G60" s="28">
        <v>5.2797878999999996</v>
      </c>
      <c r="H60" s="28">
        <v>5.9412750000000001</v>
      </c>
      <c r="I60" s="28">
        <v>6.2139944000000007</v>
      </c>
      <c r="J60" s="28">
        <v>5.8225015000000004</v>
      </c>
      <c r="K60" s="28">
        <v>4.1560857000000002</v>
      </c>
      <c r="L60" s="28">
        <v>4.3592179</v>
      </c>
      <c r="M60" s="28">
        <v>5.2280835000000003</v>
      </c>
      <c r="N60" s="28">
        <v>6.0090714000000007</v>
      </c>
      <c r="O60" s="28">
        <v>6.7842013000000003</v>
      </c>
      <c r="P60" s="28">
        <v>6.0651747</v>
      </c>
      <c r="Q60" s="28">
        <v>8.3722285999999997</v>
      </c>
      <c r="R60" s="28">
        <v>10.499034</v>
      </c>
      <c r="S60" s="28">
        <v>15.793304800000001</v>
      </c>
      <c r="T60" s="28">
        <v>21.054584900000002</v>
      </c>
      <c r="U60" s="28">
        <v>26.796301</v>
      </c>
      <c r="V60" s="28">
        <v>25.020950000000003</v>
      </c>
      <c r="W60" s="28">
        <v>33.925708999999998</v>
      </c>
      <c r="X60" s="28">
        <v>48.892893999999998</v>
      </c>
      <c r="Y60" s="28">
        <v>49.711875000000006</v>
      </c>
      <c r="Z60" s="28">
        <v>50.990082999999998</v>
      </c>
      <c r="AA60" s="28">
        <v>54.006256</v>
      </c>
      <c r="AB60" s="28">
        <v>50.275012000000004</v>
      </c>
    </row>
    <row r="61" spans="1:28" hidden="1" outlineLevel="3" x14ac:dyDescent="0.4">
      <c r="A61" s="5">
        <v>4</v>
      </c>
      <c r="B61" s="6" t="s">
        <v>54</v>
      </c>
      <c r="C61" s="28">
        <v>4.2558131000000001</v>
      </c>
      <c r="D61" s="28">
        <v>3.9836672000000002</v>
      </c>
      <c r="E61" s="28">
        <v>4.1129783</v>
      </c>
      <c r="F61" s="28">
        <v>3.5434805000000003</v>
      </c>
      <c r="G61" s="28">
        <v>3.3543390000000004</v>
      </c>
      <c r="H61" s="28">
        <v>3.2295794999999998</v>
      </c>
      <c r="I61" s="28">
        <v>3.2576904999999998</v>
      </c>
      <c r="J61" s="28">
        <v>2.7664550000000001</v>
      </c>
      <c r="K61" s="28">
        <v>1.7637068</v>
      </c>
      <c r="L61" s="28">
        <v>1.8987064</v>
      </c>
      <c r="M61" s="28">
        <v>2.4920114</v>
      </c>
      <c r="N61" s="28">
        <v>2.7975521000000003</v>
      </c>
      <c r="O61" s="28">
        <v>4.2756788000000006</v>
      </c>
      <c r="P61" s="28">
        <v>4.2275311000000002</v>
      </c>
      <c r="Q61" s="28">
        <v>5.4235799999999994</v>
      </c>
      <c r="R61" s="28">
        <v>6.6145122999999995</v>
      </c>
      <c r="S61" s="28">
        <v>8.9151749999999996</v>
      </c>
      <c r="T61" s="28">
        <v>11.686773000000001</v>
      </c>
      <c r="U61" s="28">
        <v>14.474290999999999</v>
      </c>
      <c r="V61" s="28">
        <v>13.40522</v>
      </c>
      <c r="W61" s="28">
        <v>18.340423000000001</v>
      </c>
      <c r="X61" s="28">
        <v>19.971429999999998</v>
      </c>
      <c r="Y61" s="28">
        <v>17.209779999999999</v>
      </c>
      <c r="Z61" s="28">
        <v>16.319827</v>
      </c>
      <c r="AA61" s="28">
        <v>16.113627000000001</v>
      </c>
      <c r="AB61" s="28">
        <v>14.220030999999999</v>
      </c>
    </row>
    <row r="62" spans="1:28" hidden="1" outlineLevel="3" x14ac:dyDescent="0.4">
      <c r="A62" s="5">
        <v>4</v>
      </c>
      <c r="B62" s="6" t="s">
        <v>55</v>
      </c>
      <c r="C62" s="28">
        <v>9.8693602000000009</v>
      </c>
      <c r="D62" s="28">
        <v>7.8679597000000001</v>
      </c>
      <c r="E62" s="28">
        <v>7.2258091000000002</v>
      </c>
      <c r="F62" s="28">
        <v>4.9961283999999999</v>
      </c>
      <c r="G62" s="28">
        <v>5.2552175000000005</v>
      </c>
      <c r="H62" s="28">
        <v>5.7746486000000008</v>
      </c>
      <c r="I62" s="28">
        <v>5.7199040999999999</v>
      </c>
      <c r="J62" s="28">
        <v>5.6506525999999999</v>
      </c>
      <c r="K62" s="28">
        <v>4.3533302000000003</v>
      </c>
      <c r="L62" s="28">
        <v>4.7458710000000002</v>
      </c>
      <c r="M62" s="28">
        <v>5.6005750000000001</v>
      </c>
      <c r="N62" s="28">
        <v>6.1800853</v>
      </c>
      <c r="O62" s="28">
        <v>6.9807494000000005</v>
      </c>
      <c r="P62" s="28">
        <v>5.6869402000000004</v>
      </c>
      <c r="Q62" s="28">
        <v>6.9453620000000003</v>
      </c>
      <c r="R62" s="28">
        <v>8.5269819000000009</v>
      </c>
      <c r="S62" s="28">
        <v>11.987247099999999</v>
      </c>
      <c r="T62" s="28">
        <v>16.094469</v>
      </c>
      <c r="U62" s="28">
        <v>21.360521000000002</v>
      </c>
      <c r="V62" s="28">
        <v>17.469827000000002</v>
      </c>
      <c r="W62" s="28">
        <v>26.894809000000002</v>
      </c>
      <c r="X62" s="28">
        <v>47.230488000000001</v>
      </c>
      <c r="Y62" s="28">
        <v>47.112945000000003</v>
      </c>
      <c r="Z62" s="28">
        <v>47.672865999999999</v>
      </c>
      <c r="AA62" s="28">
        <v>50.052934</v>
      </c>
      <c r="AB62" s="28">
        <v>46.879584000000001</v>
      </c>
    </row>
    <row r="63" spans="1:28" hidden="1" outlineLevel="3" x14ac:dyDescent="0.4">
      <c r="A63" s="5">
        <v>4</v>
      </c>
      <c r="B63" s="6" t="s">
        <v>212</v>
      </c>
      <c r="C63" s="28">
        <v>15.540703000000001</v>
      </c>
      <c r="D63" s="28">
        <v>14.977788999999998</v>
      </c>
      <c r="E63" s="28">
        <v>16.215525</v>
      </c>
      <c r="F63" s="28">
        <v>12.513679</v>
      </c>
      <c r="G63" s="28">
        <v>12.253667</v>
      </c>
      <c r="H63" s="28">
        <v>11.049630999999998</v>
      </c>
      <c r="I63" s="28">
        <v>9.7549010000000003</v>
      </c>
      <c r="J63" s="28">
        <v>8.6883320000000008</v>
      </c>
      <c r="K63" s="28">
        <v>5.5181420000000001</v>
      </c>
      <c r="L63" s="28">
        <v>6.002167</v>
      </c>
      <c r="M63" s="28">
        <v>6.5133970000000003</v>
      </c>
      <c r="N63" s="28">
        <v>7.8592550000000001</v>
      </c>
      <c r="O63" s="28">
        <v>8.32395</v>
      </c>
      <c r="P63" s="28">
        <v>5.2962990000000003</v>
      </c>
      <c r="Q63" s="28">
        <v>5.4874279999999995</v>
      </c>
      <c r="R63" s="28">
        <v>5.5728859999999996</v>
      </c>
      <c r="S63" s="28">
        <v>5.6061589999999999</v>
      </c>
      <c r="T63" s="28">
        <v>6.3491070000000001</v>
      </c>
      <c r="U63" s="28">
        <v>0.8086608999999999</v>
      </c>
      <c r="V63" s="28">
        <v>0.8928581000000001</v>
      </c>
      <c r="W63" s="28">
        <v>1.3493359</v>
      </c>
      <c r="X63" s="28">
        <v>1.6954632999999999</v>
      </c>
      <c r="Y63" s="28">
        <v>1.6760493999999999</v>
      </c>
      <c r="Z63" s="28">
        <v>1.8631242000000001</v>
      </c>
      <c r="AA63" s="28">
        <v>2.0161099999999998</v>
      </c>
      <c r="AB63" s="28">
        <v>1.7283735999999998</v>
      </c>
    </row>
    <row r="64" spans="1:28" hidden="1" outlineLevel="3" x14ac:dyDescent="0.4">
      <c r="A64" s="5">
        <v>4</v>
      </c>
      <c r="B64" s="6" t="s">
        <v>56</v>
      </c>
      <c r="C64" s="28">
        <v>9.6277000000000008</v>
      </c>
      <c r="D64" s="28">
        <v>9.1170179999999998</v>
      </c>
      <c r="E64" s="28">
        <v>9.9595420000000008</v>
      </c>
      <c r="F64" s="28">
        <v>8.2489889999999999</v>
      </c>
      <c r="G64" s="28">
        <v>8.0765150000000006</v>
      </c>
      <c r="H64" s="28">
        <v>7.3425920000000007</v>
      </c>
      <c r="I64" s="28">
        <v>6.7500900000000001</v>
      </c>
      <c r="J64" s="28">
        <v>6.8013630000000003</v>
      </c>
      <c r="K64" s="28">
        <v>4.7012710000000002</v>
      </c>
      <c r="L64" s="28">
        <v>4.7657249999999998</v>
      </c>
      <c r="M64" s="28">
        <v>4.5598390000000002</v>
      </c>
      <c r="N64" s="28">
        <v>5.2829240000000004</v>
      </c>
      <c r="O64" s="28">
        <v>5.5909449999999996</v>
      </c>
      <c r="P64" s="28">
        <v>5.0345560000000003</v>
      </c>
      <c r="Q64" s="28">
        <v>5.2053609999999999</v>
      </c>
      <c r="R64" s="28">
        <v>5.359661</v>
      </c>
      <c r="S64" s="28">
        <v>6.2853700000000003</v>
      </c>
      <c r="T64" s="28">
        <v>6.9790909999999995</v>
      </c>
      <c r="U64" s="28">
        <v>0.36507409000000002</v>
      </c>
      <c r="V64" s="28">
        <v>0.38323545999999997</v>
      </c>
      <c r="W64" s="28">
        <v>0.4331026</v>
      </c>
      <c r="X64" s="28">
        <v>0.5344681</v>
      </c>
      <c r="Y64" s="28">
        <v>0.65800210000000003</v>
      </c>
      <c r="Z64" s="28">
        <v>0.69752330000000007</v>
      </c>
      <c r="AA64" s="28">
        <v>0.79140750000000004</v>
      </c>
      <c r="AB64" s="28">
        <v>0.69101610000000002</v>
      </c>
    </row>
    <row r="65" spans="1:28" hidden="1" outlineLevel="3" x14ac:dyDescent="0.4">
      <c r="A65" s="5">
        <v>4</v>
      </c>
      <c r="B65" s="6" t="s">
        <v>57</v>
      </c>
      <c r="C65" s="28">
        <v>10.5672265</v>
      </c>
      <c r="D65" s="28">
        <v>10.0543931</v>
      </c>
      <c r="E65" s="28">
        <v>11.5493793</v>
      </c>
      <c r="F65" s="28">
        <v>10.5306619</v>
      </c>
      <c r="G65" s="28">
        <v>11.4804852</v>
      </c>
      <c r="H65" s="28">
        <v>11.530966100000001</v>
      </c>
      <c r="I65" s="28">
        <v>11.552619999999999</v>
      </c>
      <c r="J65" s="28">
        <v>11.4786003</v>
      </c>
      <c r="K65" s="28">
        <v>8.3233411999999998</v>
      </c>
      <c r="L65" s="28">
        <v>8.8902386</v>
      </c>
      <c r="M65" s="28">
        <v>10.353715599999999</v>
      </c>
      <c r="N65" s="28">
        <v>10.481995600000001</v>
      </c>
      <c r="O65" s="28">
        <v>11.7168616</v>
      </c>
      <c r="P65" s="28">
        <v>9.087360799999999</v>
      </c>
      <c r="Q65" s="28">
        <v>10.686548899999998</v>
      </c>
      <c r="R65" s="28">
        <v>12.034171600000001</v>
      </c>
      <c r="S65" s="28">
        <v>17.366206899999998</v>
      </c>
      <c r="T65" s="28">
        <v>22.574019</v>
      </c>
      <c r="U65" s="28">
        <v>28.507997999999997</v>
      </c>
      <c r="V65" s="28">
        <v>26.830887999999998</v>
      </c>
      <c r="W65" s="28">
        <v>36.301907</v>
      </c>
      <c r="X65" s="28">
        <v>46.524042999999999</v>
      </c>
      <c r="Y65" s="28">
        <v>45.914529000000002</v>
      </c>
      <c r="Z65" s="28">
        <v>48.146693999999997</v>
      </c>
      <c r="AA65" s="28">
        <v>49.938117999999996</v>
      </c>
      <c r="AB65" s="28">
        <v>46.309226999999993</v>
      </c>
    </row>
    <row r="66" spans="1:28" outlineLevel="2" collapsed="1" x14ac:dyDescent="0.4">
      <c r="A66" s="5">
        <v>3</v>
      </c>
      <c r="B66" s="9" t="s">
        <v>58</v>
      </c>
      <c r="C66" s="27">
        <v>162.11846439999999</v>
      </c>
      <c r="D66" s="27">
        <v>140.0309268</v>
      </c>
      <c r="E66" s="27">
        <v>175.79717980000001</v>
      </c>
      <c r="F66" s="27">
        <v>153.59320100000002</v>
      </c>
      <c r="G66" s="27">
        <v>169.6555127</v>
      </c>
      <c r="H66" s="27">
        <v>170.47248319999997</v>
      </c>
      <c r="I66" s="27">
        <v>171.61074400000004</v>
      </c>
      <c r="J66" s="27">
        <v>172.24413139999999</v>
      </c>
      <c r="K66" s="27">
        <v>120.75097730000002</v>
      </c>
      <c r="L66" s="27">
        <v>124.4988354</v>
      </c>
      <c r="M66" s="27">
        <v>143.21971270000003</v>
      </c>
      <c r="N66" s="27">
        <v>155.07979609999998</v>
      </c>
      <c r="O66" s="27">
        <v>169.2786802</v>
      </c>
      <c r="P66" s="27">
        <v>137.04230089999996</v>
      </c>
      <c r="Q66" s="27">
        <v>156.19885229999997</v>
      </c>
      <c r="R66" s="27">
        <v>187.87776249999999</v>
      </c>
      <c r="S66" s="27">
        <v>250.22651489999998</v>
      </c>
      <c r="T66" s="27">
        <v>317.987863</v>
      </c>
      <c r="U66" s="27">
        <v>403.15211819999996</v>
      </c>
      <c r="V66" s="27">
        <v>383.42008119999997</v>
      </c>
      <c r="W66" s="27">
        <v>527.30162050000001</v>
      </c>
      <c r="X66" s="27">
        <v>750.7464516</v>
      </c>
      <c r="Y66" s="27">
        <v>726.73841919999995</v>
      </c>
      <c r="Z66" s="27">
        <v>776.28209190000007</v>
      </c>
      <c r="AA66" s="27">
        <v>807.38058169999999</v>
      </c>
      <c r="AB66" s="27">
        <v>738.46246750000012</v>
      </c>
    </row>
    <row r="67" spans="1:28" hidden="1" outlineLevel="3" x14ac:dyDescent="0.4">
      <c r="A67" s="5">
        <v>4</v>
      </c>
      <c r="B67" s="6" t="s">
        <v>59</v>
      </c>
      <c r="C67" s="28">
        <v>1.2340348999999999</v>
      </c>
      <c r="D67" s="28">
        <v>1.2104314999999999</v>
      </c>
      <c r="E67" s="28">
        <v>1.3980308000000001</v>
      </c>
      <c r="F67" s="28">
        <v>1.2383831000000001</v>
      </c>
      <c r="G67" s="28">
        <v>1.4154643999999998</v>
      </c>
      <c r="H67" s="28">
        <v>1.3762547000000001</v>
      </c>
      <c r="I67" s="28">
        <v>1.1956194</v>
      </c>
      <c r="J67" s="28">
        <v>1.2714356</v>
      </c>
      <c r="K67" s="28">
        <v>0.85980350000000005</v>
      </c>
      <c r="L67" s="28">
        <v>0.95220389999999999</v>
      </c>
      <c r="M67" s="28">
        <v>1.0409413000000001</v>
      </c>
      <c r="N67" s="28">
        <v>1.1406412000000001</v>
      </c>
      <c r="O67" s="28">
        <v>1.2562074999999999</v>
      </c>
      <c r="P67" s="28">
        <v>0.86807100000000004</v>
      </c>
      <c r="Q67" s="28">
        <v>0.78567450000000005</v>
      </c>
      <c r="R67" s="28">
        <v>0.88264970000000009</v>
      </c>
      <c r="S67" s="28">
        <v>1.0417566</v>
      </c>
      <c r="T67" s="28">
        <v>1.2756958</v>
      </c>
      <c r="U67" s="28">
        <v>1.6037096</v>
      </c>
      <c r="V67" s="28">
        <v>1.5671898</v>
      </c>
      <c r="W67" s="28">
        <v>2.1061801999999998</v>
      </c>
      <c r="X67" s="28">
        <v>2.7892590000000004</v>
      </c>
      <c r="Y67" s="28">
        <v>2.7692654999999999</v>
      </c>
      <c r="Z67" s="28">
        <v>3.7787614000000005</v>
      </c>
      <c r="AA67" s="28">
        <v>3.9367694000000002</v>
      </c>
      <c r="AB67" s="28">
        <v>3.4179228999999998</v>
      </c>
    </row>
    <row r="68" spans="1:28" hidden="1" outlineLevel="3" x14ac:dyDescent="0.4">
      <c r="A68" s="5">
        <v>4</v>
      </c>
      <c r="B68" s="6" t="s">
        <v>60</v>
      </c>
      <c r="C68" s="28">
        <v>2.4879251</v>
      </c>
      <c r="D68" s="28">
        <v>2.1594445000000002</v>
      </c>
      <c r="E68" s="28">
        <v>2.0752331000000002</v>
      </c>
      <c r="F68" s="28">
        <v>1.6304350000000001</v>
      </c>
      <c r="G68" s="28">
        <v>1.7703151000000001</v>
      </c>
      <c r="H68" s="28">
        <v>1.6167984</v>
      </c>
      <c r="I68" s="28">
        <v>1.4514274999999999</v>
      </c>
      <c r="J68" s="28">
        <v>1.3550404</v>
      </c>
      <c r="K68" s="28">
        <v>0.74814720000000001</v>
      </c>
      <c r="L68" s="28">
        <v>0.76055990000000007</v>
      </c>
      <c r="M68" s="28">
        <v>0.70586019999999994</v>
      </c>
      <c r="N68" s="28">
        <v>0.87157830000000003</v>
      </c>
      <c r="O68" s="28">
        <v>0.9322047</v>
      </c>
      <c r="P68" s="28">
        <v>0.7420911</v>
      </c>
      <c r="Q68" s="28">
        <v>0.85439529999999997</v>
      </c>
      <c r="R68" s="28">
        <v>0.92143010000000003</v>
      </c>
      <c r="S68" s="28">
        <v>1.2410155999999999</v>
      </c>
      <c r="T68" s="28">
        <v>1.6593121</v>
      </c>
      <c r="U68" s="28">
        <v>2.1894477999999999</v>
      </c>
      <c r="V68" s="28">
        <v>2.6862510999999998</v>
      </c>
      <c r="W68" s="28">
        <v>3.5201194</v>
      </c>
      <c r="X68" s="28">
        <v>4.9637250000000002</v>
      </c>
      <c r="Y68" s="28">
        <v>4.8254039999999998</v>
      </c>
      <c r="Z68" s="28">
        <v>5.2046610000000006</v>
      </c>
      <c r="AA68" s="28">
        <v>5.4378250000000001</v>
      </c>
      <c r="AB68" s="28">
        <v>4.7278057000000002</v>
      </c>
    </row>
    <row r="69" spans="1:28" hidden="1" outlineLevel="3" x14ac:dyDescent="0.4">
      <c r="A69" s="5">
        <v>4</v>
      </c>
      <c r="B69" s="6" t="s">
        <v>61</v>
      </c>
      <c r="C69" s="28">
        <v>2.0062976000000003</v>
      </c>
      <c r="D69" s="28">
        <v>1.7777054000000001</v>
      </c>
      <c r="E69" s="28">
        <v>2.0267942999999997</v>
      </c>
      <c r="F69" s="28">
        <v>1.7378230000000001</v>
      </c>
      <c r="G69" s="28">
        <v>1.8006001999999999</v>
      </c>
      <c r="H69" s="28">
        <v>1.6048061</v>
      </c>
      <c r="I69" s="28">
        <v>1.4647298999999998</v>
      </c>
      <c r="J69" s="28">
        <v>1.6293856</v>
      </c>
      <c r="K69" s="28">
        <v>0.9462988</v>
      </c>
      <c r="L69" s="28">
        <v>0.97822339999999997</v>
      </c>
      <c r="M69" s="28">
        <v>1.0995860999999998</v>
      </c>
      <c r="N69" s="28">
        <v>1.0481964000000001</v>
      </c>
      <c r="O69" s="28">
        <v>1.2277515999999999</v>
      </c>
      <c r="P69" s="28">
        <v>0.87968939999999995</v>
      </c>
      <c r="Q69" s="28">
        <v>0.92135979999999995</v>
      </c>
      <c r="R69" s="28">
        <v>1.0001665</v>
      </c>
      <c r="S69" s="28">
        <v>1.2947356999999999</v>
      </c>
      <c r="T69" s="28">
        <v>1.7463998000000001</v>
      </c>
      <c r="U69" s="28">
        <v>2.2927184999999999</v>
      </c>
      <c r="V69" s="28">
        <v>2.1548615</v>
      </c>
      <c r="W69" s="28">
        <v>3.2384678</v>
      </c>
      <c r="X69" s="28">
        <v>4.5952900000000003</v>
      </c>
      <c r="Y69" s="28">
        <v>4.4939119999999999</v>
      </c>
      <c r="Z69" s="28">
        <v>5.0306240000000004</v>
      </c>
      <c r="AA69" s="28">
        <v>5.2638389999999999</v>
      </c>
      <c r="AB69" s="28">
        <v>4.6486872000000004</v>
      </c>
    </row>
    <row r="70" spans="1:28" hidden="1" outlineLevel="3" x14ac:dyDescent="0.4">
      <c r="A70" s="5">
        <v>4</v>
      </c>
      <c r="B70" s="6" t="s">
        <v>62</v>
      </c>
      <c r="C70" s="28">
        <v>5.2500872999999997</v>
      </c>
      <c r="D70" s="28">
        <v>4.3358878000000001</v>
      </c>
      <c r="E70" s="28">
        <v>4.1925939999999997</v>
      </c>
      <c r="F70" s="28">
        <v>2.6722096999999998</v>
      </c>
      <c r="G70" s="28">
        <v>3.2826502</v>
      </c>
      <c r="H70" s="28">
        <v>3.1936268999999999</v>
      </c>
      <c r="I70" s="28">
        <v>3.4185471000000001</v>
      </c>
      <c r="J70" s="28">
        <v>3.3892707999999998</v>
      </c>
      <c r="K70" s="28">
        <v>2.3014027000000001</v>
      </c>
      <c r="L70" s="28">
        <v>2.2396854000000004</v>
      </c>
      <c r="M70" s="28">
        <v>2.3801833999999999</v>
      </c>
      <c r="N70" s="28">
        <v>2.3976496000000003</v>
      </c>
      <c r="O70" s="28">
        <v>2.8163342</v>
      </c>
      <c r="P70" s="28">
        <v>2.4317491000000002</v>
      </c>
      <c r="Q70" s="28">
        <v>2.9127365000000003</v>
      </c>
      <c r="R70" s="28">
        <v>3.5012126999999995</v>
      </c>
      <c r="S70" s="28">
        <v>4.6825429999999999</v>
      </c>
      <c r="T70" s="28">
        <v>5.5159887999999997</v>
      </c>
      <c r="U70" s="28">
        <v>6.9034469999999999</v>
      </c>
      <c r="V70" s="28">
        <v>7.1441669999999995</v>
      </c>
      <c r="W70" s="28">
        <v>9.0011650000000003</v>
      </c>
      <c r="X70" s="28">
        <v>11.245398</v>
      </c>
      <c r="Y70" s="28">
        <v>11.067202999999999</v>
      </c>
      <c r="Z70" s="28">
        <v>11.911453999999999</v>
      </c>
      <c r="AA70" s="28">
        <v>12.542228</v>
      </c>
      <c r="AB70" s="28">
        <v>11.271182999999999</v>
      </c>
    </row>
    <row r="71" spans="1:28" hidden="1" outlineLevel="3" x14ac:dyDescent="0.4">
      <c r="A71" s="5">
        <v>4</v>
      </c>
      <c r="B71" s="6" t="s">
        <v>63</v>
      </c>
      <c r="C71" s="28">
        <v>1.6618231999999999</v>
      </c>
      <c r="D71" s="28">
        <v>1.5500004000000001</v>
      </c>
      <c r="E71" s="28">
        <v>1.6567442999999999</v>
      </c>
      <c r="F71" s="28">
        <v>1.6301858</v>
      </c>
      <c r="G71" s="28">
        <v>1.4064587999999998</v>
      </c>
      <c r="H71" s="28">
        <v>1.2645143000000001</v>
      </c>
      <c r="I71" s="28">
        <v>1.2269709</v>
      </c>
      <c r="J71" s="28">
        <v>1.3141157999999999</v>
      </c>
      <c r="K71" s="28">
        <v>0.9652400000000001</v>
      </c>
      <c r="L71" s="28">
        <v>0.9675916</v>
      </c>
      <c r="M71" s="28">
        <v>1.0425589</v>
      </c>
      <c r="N71" s="28">
        <v>1.0800741</v>
      </c>
      <c r="O71" s="28">
        <v>1.3072452000000001</v>
      </c>
      <c r="P71" s="28">
        <v>0.97517010000000015</v>
      </c>
      <c r="Q71" s="28">
        <v>0.94596570000000002</v>
      </c>
      <c r="R71" s="28">
        <v>1.0217463</v>
      </c>
      <c r="S71" s="28">
        <v>1.1993319</v>
      </c>
      <c r="T71" s="28">
        <v>1.4604186000000001</v>
      </c>
      <c r="U71" s="28">
        <v>1.6462848999999999</v>
      </c>
      <c r="V71" s="28">
        <v>2.1629489</v>
      </c>
      <c r="W71" s="28">
        <v>2.4601788999999998</v>
      </c>
      <c r="X71" s="28">
        <v>2.9323872</v>
      </c>
      <c r="Y71" s="28">
        <v>2.9122645</v>
      </c>
      <c r="Z71" s="28">
        <v>2.8901544000000001</v>
      </c>
      <c r="AA71" s="28">
        <v>3.0124555000000002</v>
      </c>
      <c r="AB71" s="28">
        <v>2.6907155999999999</v>
      </c>
    </row>
    <row r="72" spans="1:28" hidden="1" outlineLevel="3" x14ac:dyDescent="0.4">
      <c r="A72" s="5">
        <v>4</v>
      </c>
      <c r="B72" s="6" t="s">
        <v>64</v>
      </c>
      <c r="C72" s="28">
        <v>1.6582006</v>
      </c>
      <c r="D72" s="28">
        <v>1.5071834000000002</v>
      </c>
      <c r="E72" s="28">
        <v>1.7157263999999999</v>
      </c>
      <c r="F72" s="28">
        <v>1.6074670000000002</v>
      </c>
      <c r="G72" s="28">
        <v>1.8127675999999999</v>
      </c>
      <c r="H72" s="28">
        <v>1.7185926</v>
      </c>
      <c r="I72" s="28">
        <v>1.6969415000000001</v>
      </c>
      <c r="J72" s="28">
        <v>1.7519005999999999</v>
      </c>
      <c r="K72" s="28">
        <v>1.4494605000000003</v>
      </c>
      <c r="L72" s="28">
        <v>1.5087591000000002</v>
      </c>
      <c r="M72" s="28">
        <v>2.2593534000000002</v>
      </c>
      <c r="N72" s="28">
        <v>2.2464369</v>
      </c>
      <c r="O72" s="28">
        <v>2.3541720000000002</v>
      </c>
      <c r="P72" s="28">
        <v>1.9369430999999999</v>
      </c>
      <c r="Q72" s="28">
        <v>2.1485863000000003</v>
      </c>
      <c r="R72" s="28">
        <v>2.4326211</v>
      </c>
      <c r="S72" s="28">
        <v>3.3217827</v>
      </c>
      <c r="T72" s="28">
        <v>4.0358818000000003</v>
      </c>
      <c r="U72" s="28">
        <v>5.1276320000000002</v>
      </c>
      <c r="V72" s="28">
        <v>5.6131319</v>
      </c>
      <c r="W72" s="28">
        <v>7.1124960000000002</v>
      </c>
      <c r="X72" s="28">
        <v>14.072507000000002</v>
      </c>
      <c r="Y72" s="28">
        <v>14.535402000000001</v>
      </c>
      <c r="Z72" s="28">
        <v>14.3756</v>
      </c>
      <c r="AA72" s="28">
        <v>15.007026999999999</v>
      </c>
      <c r="AB72" s="28">
        <v>13.275933999999999</v>
      </c>
    </row>
    <row r="73" spans="1:28" hidden="1" outlineLevel="3" x14ac:dyDescent="0.4">
      <c r="A73" s="5">
        <v>4</v>
      </c>
      <c r="B73" s="6" t="s">
        <v>65</v>
      </c>
      <c r="C73" s="28">
        <v>2.1403388999999997</v>
      </c>
      <c r="D73" s="28">
        <v>1.6449915000000002</v>
      </c>
      <c r="E73" s="28">
        <v>1.8923122000000001</v>
      </c>
      <c r="F73" s="28">
        <v>1.6190343999999999</v>
      </c>
      <c r="G73" s="28">
        <v>1.5320391</v>
      </c>
      <c r="H73" s="28">
        <v>1.4159287</v>
      </c>
      <c r="I73" s="28">
        <v>1.2272574999999999</v>
      </c>
      <c r="J73" s="28">
        <v>1.3836697</v>
      </c>
      <c r="K73" s="28">
        <v>1.0826696</v>
      </c>
      <c r="L73" s="28">
        <v>1.1695990000000001</v>
      </c>
      <c r="M73" s="28">
        <v>1.1520467999999999</v>
      </c>
      <c r="N73" s="28">
        <v>1.5584400999999999</v>
      </c>
      <c r="O73" s="28">
        <v>1.7676886000000001</v>
      </c>
      <c r="P73" s="28">
        <v>1.2806404000000002</v>
      </c>
      <c r="Q73" s="28">
        <v>1.3908103000000001</v>
      </c>
      <c r="R73" s="28">
        <v>1.8027131999999999</v>
      </c>
      <c r="S73" s="28">
        <v>2.7333627000000003</v>
      </c>
      <c r="T73" s="28">
        <v>2.6368079999999998</v>
      </c>
      <c r="U73" s="28">
        <v>3.5963015</v>
      </c>
      <c r="V73" s="28">
        <v>2.8538113999999997</v>
      </c>
      <c r="W73" s="28">
        <v>4.7974430000000003</v>
      </c>
      <c r="X73" s="28">
        <v>6.9078460000000002</v>
      </c>
      <c r="Y73" s="28">
        <v>6.5106260000000002</v>
      </c>
      <c r="Z73" s="28">
        <v>6.5042289999999996</v>
      </c>
      <c r="AA73" s="28">
        <v>6.7649869999999996</v>
      </c>
      <c r="AB73" s="28">
        <v>5.9797212999999996</v>
      </c>
    </row>
    <row r="74" spans="1:28" hidden="1" outlineLevel="3" x14ac:dyDescent="0.4">
      <c r="A74" s="5">
        <v>4</v>
      </c>
      <c r="B74" s="6" t="s">
        <v>66</v>
      </c>
      <c r="C74" s="28">
        <v>8.6555250000000008</v>
      </c>
      <c r="D74" s="28">
        <v>-7.5705999999999998</v>
      </c>
      <c r="E74" s="28">
        <v>8.3686830000000008</v>
      </c>
      <c r="F74" s="28">
        <v>5.3547760000000002</v>
      </c>
      <c r="G74" s="28">
        <v>4.7366330000000003</v>
      </c>
      <c r="H74" s="28">
        <v>4.5007760000000001</v>
      </c>
      <c r="I74" s="28">
        <v>3.8252860000000002</v>
      </c>
      <c r="J74" s="28">
        <v>4.4283489999999999</v>
      </c>
      <c r="K74" s="28">
        <v>3.0107911999999999</v>
      </c>
      <c r="L74" s="28">
        <v>3.4595079999999996</v>
      </c>
      <c r="M74" s="28">
        <v>2.9593026999999998</v>
      </c>
      <c r="N74" s="28">
        <v>2.8795358000000002</v>
      </c>
      <c r="O74" s="28">
        <v>2.9324048</v>
      </c>
      <c r="P74" s="28">
        <v>3.3389362999999999</v>
      </c>
      <c r="Q74" s="28">
        <v>3.5745401999999999</v>
      </c>
      <c r="R74" s="28">
        <v>4.0459930000000002</v>
      </c>
      <c r="S74" s="28">
        <v>5.4856590000000001</v>
      </c>
      <c r="T74" s="28">
        <v>6.702426</v>
      </c>
      <c r="U74" s="28">
        <v>7.4501729999999995</v>
      </c>
      <c r="V74" s="28">
        <v>8.4395260000000007</v>
      </c>
      <c r="W74" s="28">
        <v>11.124862</v>
      </c>
      <c r="X74" s="28">
        <v>13.816087</v>
      </c>
      <c r="Y74" s="28">
        <v>12.235146</v>
      </c>
      <c r="Z74" s="28">
        <v>12.489076999999998</v>
      </c>
      <c r="AA74" s="28">
        <v>12.817971999999999</v>
      </c>
      <c r="AB74" s="28">
        <v>11.293593000000001</v>
      </c>
    </row>
    <row r="75" spans="1:28" hidden="1" outlineLevel="3" x14ac:dyDescent="0.4">
      <c r="A75" s="5">
        <v>4</v>
      </c>
      <c r="B75" s="6" t="s">
        <v>67</v>
      </c>
      <c r="C75" s="28">
        <v>1.2259948000000001</v>
      </c>
      <c r="D75" s="28">
        <v>1.1220941</v>
      </c>
      <c r="E75" s="28">
        <v>1.2626523999999999</v>
      </c>
      <c r="F75" s="28">
        <v>0.98637980000000003</v>
      </c>
      <c r="G75" s="28">
        <v>1.1769742000000001</v>
      </c>
      <c r="H75" s="28">
        <v>1.0705399</v>
      </c>
      <c r="I75" s="28">
        <v>1.0428953000000001</v>
      </c>
      <c r="J75" s="28">
        <v>1.1713997999999999</v>
      </c>
      <c r="K75" s="28">
        <v>0.73041</v>
      </c>
      <c r="L75" s="28">
        <v>0.75899399999999995</v>
      </c>
      <c r="M75" s="28">
        <v>0.91021400000000008</v>
      </c>
      <c r="N75" s="28">
        <v>0.98566329999999991</v>
      </c>
      <c r="O75" s="28">
        <v>1.0531271</v>
      </c>
      <c r="P75" s="28">
        <v>0.81040689999999993</v>
      </c>
      <c r="Q75" s="28">
        <v>0.75430010000000003</v>
      </c>
      <c r="R75" s="28">
        <v>0.83558159999999992</v>
      </c>
      <c r="S75" s="28">
        <v>1.1138146</v>
      </c>
      <c r="T75" s="28">
        <v>1.3647773999999999</v>
      </c>
      <c r="U75" s="28">
        <v>1.4092026000000002</v>
      </c>
      <c r="V75" s="28">
        <v>1.4496116999999999</v>
      </c>
      <c r="W75" s="28">
        <v>2.1939210999999998</v>
      </c>
      <c r="X75" s="28">
        <v>3.0335120999999998</v>
      </c>
      <c r="Y75" s="28">
        <v>3.0141879999999999</v>
      </c>
      <c r="Z75" s="28">
        <v>3.4355602999999997</v>
      </c>
      <c r="AA75" s="28">
        <v>3.5586266000000002</v>
      </c>
      <c r="AB75" s="28">
        <v>3.0820273</v>
      </c>
    </row>
    <row r="76" spans="1:28" hidden="1" outlineLevel="3" x14ac:dyDescent="0.4">
      <c r="A76" s="5">
        <v>4</v>
      </c>
      <c r="B76" s="6" t="s">
        <v>68</v>
      </c>
      <c r="C76" s="28">
        <v>3.7946574000000002</v>
      </c>
      <c r="D76" s="28">
        <v>3.3735105000000001</v>
      </c>
      <c r="E76" s="28">
        <v>3.7755273000000003</v>
      </c>
      <c r="F76" s="28">
        <v>3.2134023999999997</v>
      </c>
      <c r="G76" s="28">
        <v>3.0346528999999998</v>
      </c>
      <c r="H76" s="28">
        <v>2.9866402999999999</v>
      </c>
      <c r="I76" s="28">
        <v>2.8162189</v>
      </c>
      <c r="J76" s="28">
        <v>2.6808757999999999</v>
      </c>
      <c r="K76" s="28">
        <v>1.6676887</v>
      </c>
      <c r="L76" s="28">
        <v>1.7269873999999998</v>
      </c>
      <c r="M76" s="28">
        <v>1.7221465999999999</v>
      </c>
      <c r="N76" s="28">
        <v>2.0642050000000003</v>
      </c>
      <c r="O76" s="28">
        <v>2.1165998999999998</v>
      </c>
      <c r="P76" s="28">
        <v>1.6386989999999999</v>
      </c>
      <c r="Q76" s="28">
        <v>2.1521443000000002</v>
      </c>
      <c r="R76" s="28">
        <v>2.8045252999999999</v>
      </c>
      <c r="S76" s="28">
        <v>3.7108946</v>
      </c>
      <c r="T76" s="28">
        <v>4.4862189999999993</v>
      </c>
      <c r="U76" s="28">
        <v>6.3109729999999997</v>
      </c>
      <c r="V76" s="28">
        <v>5.8961050000000004</v>
      </c>
      <c r="W76" s="28">
        <v>8.6268889999999985</v>
      </c>
      <c r="X76" s="28">
        <v>14.011478</v>
      </c>
      <c r="Y76" s="28">
        <v>13.883538</v>
      </c>
      <c r="Z76" s="28">
        <v>15.605608999999999</v>
      </c>
      <c r="AA76" s="28">
        <v>16.111847999999998</v>
      </c>
      <c r="AB76" s="28">
        <v>14.244040999999999</v>
      </c>
    </row>
    <row r="77" spans="1:28" hidden="1" outlineLevel="3" x14ac:dyDescent="0.4">
      <c r="A77" s="5">
        <v>4</v>
      </c>
      <c r="B77" s="6" t="s">
        <v>69</v>
      </c>
      <c r="C77" s="28">
        <v>1.7142765</v>
      </c>
      <c r="D77" s="28">
        <v>1.4288293999999999</v>
      </c>
      <c r="E77" s="28">
        <v>1.4865084</v>
      </c>
      <c r="F77" s="28">
        <v>1.261944</v>
      </c>
      <c r="G77" s="28">
        <v>1.3971042</v>
      </c>
      <c r="H77" s="28">
        <v>1.5233203</v>
      </c>
      <c r="I77" s="28">
        <v>1.5287727999999998</v>
      </c>
      <c r="J77" s="28">
        <v>1.6108258000000002</v>
      </c>
      <c r="K77" s="28">
        <v>1.1080397</v>
      </c>
      <c r="L77" s="28">
        <v>1.1723333</v>
      </c>
      <c r="M77" s="28">
        <v>1.3335901000000001</v>
      </c>
      <c r="N77" s="28">
        <v>1.3293553</v>
      </c>
      <c r="O77" s="28">
        <v>1.4619479</v>
      </c>
      <c r="P77" s="28">
        <v>1.1292378000000001</v>
      </c>
      <c r="Q77" s="28">
        <v>1.0900408000000001</v>
      </c>
      <c r="R77" s="28">
        <v>1.2535814000000001</v>
      </c>
      <c r="S77" s="28">
        <v>1.6024302000000001</v>
      </c>
      <c r="T77" s="28">
        <v>1.8678528999999999</v>
      </c>
      <c r="U77" s="28">
        <v>2.4622859999999998</v>
      </c>
      <c r="V77" s="28">
        <v>2.6645482</v>
      </c>
      <c r="W77" s="28">
        <v>3.8025492999999999</v>
      </c>
      <c r="X77" s="28">
        <v>5.7948710000000005</v>
      </c>
      <c r="Y77" s="28">
        <v>5.8202060000000007</v>
      </c>
      <c r="Z77" s="28">
        <v>5.7540379999999995</v>
      </c>
      <c r="AA77" s="28">
        <v>5.9130210000000005</v>
      </c>
      <c r="AB77" s="28">
        <v>5.2352962999999999</v>
      </c>
    </row>
    <row r="78" spans="1:28" hidden="1" outlineLevel="3" x14ac:dyDescent="0.4">
      <c r="A78" s="5">
        <v>4</v>
      </c>
      <c r="B78" s="6" t="s">
        <v>70</v>
      </c>
      <c r="C78" s="28">
        <v>7.9992966999999995</v>
      </c>
      <c r="D78" s="28">
        <v>8.8200009000000001</v>
      </c>
      <c r="E78" s="28">
        <v>10.196017699999999</v>
      </c>
      <c r="F78" s="28">
        <v>9.0075716000000003</v>
      </c>
      <c r="G78" s="28">
        <v>8.5720330999999987</v>
      </c>
      <c r="H78" s="28">
        <v>9.2697375000000015</v>
      </c>
      <c r="I78" s="28">
        <v>8.7018895999999994</v>
      </c>
      <c r="J78" s="28">
        <v>9.2917149999999999</v>
      </c>
      <c r="K78" s="28">
        <v>7.8163786000000002</v>
      </c>
      <c r="L78" s="28">
        <v>7.0871051000000005</v>
      </c>
      <c r="M78" s="28">
        <v>9.7375931999999992</v>
      </c>
      <c r="N78" s="28">
        <v>11.101391300000001</v>
      </c>
      <c r="O78" s="28">
        <v>10.6875126</v>
      </c>
      <c r="P78" s="28">
        <v>8.6198374000000015</v>
      </c>
      <c r="Q78" s="28">
        <v>8.6342340000000011</v>
      </c>
      <c r="R78" s="28">
        <v>10.853547300000001</v>
      </c>
      <c r="S78" s="28">
        <v>14.038457099999999</v>
      </c>
      <c r="T78" s="28">
        <v>19.428253999999999</v>
      </c>
      <c r="U78" s="28">
        <v>22.515898999999997</v>
      </c>
      <c r="V78" s="28">
        <v>20.933481</v>
      </c>
      <c r="W78" s="28">
        <v>27.592134999999999</v>
      </c>
      <c r="X78" s="28">
        <v>42.362030999999995</v>
      </c>
      <c r="Y78" s="28">
        <v>37.188483999999995</v>
      </c>
      <c r="Z78" s="28">
        <v>36.083908000000001</v>
      </c>
      <c r="AA78" s="28">
        <v>37.420645999999998</v>
      </c>
      <c r="AB78" s="28">
        <v>35.170203000000001</v>
      </c>
    </row>
    <row r="79" spans="1:28" hidden="1" outlineLevel="3" x14ac:dyDescent="0.4">
      <c r="A79" s="5">
        <v>4</v>
      </c>
      <c r="B79" s="6" t="s">
        <v>71</v>
      </c>
      <c r="C79" s="28">
        <v>2.4175969000000004</v>
      </c>
      <c r="D79" s="28">
        <v>2.4070689000000001</v>
      </c>
      <c r="E79" s="28">
        <v>2.7136903000000001</v>
      </c>
      <c r="F79" s="28">
        <v>2.4061583</v>
      </c>
      <c r="G79" s="28">
        <v>2.7552125999999997</v>
      </c>
      <c r="H79" s="28">
        <v>2.7565238000000001</v>
      </c>
      <c r="I79" s="28">
        <v>2.6430655999999999</v>
      </c>
      <c r="J79" s="28">
        <v>2.6308368</v>
      </c>
      <c r="K79" s="28">
        <v>1.9056388000000002</v>
      </c>
      <c r="L79" s="28">
        <v>1.6224789000000002</v>
      </c>
      <c r="M79" s="28">
        <v>1.7148511000000002</v>
      </c>
      <c r="N79" s="28">
        <v>2.2114039999999999</v>
      </c>
      <c r="O79" s="28">
        <v>2.5152226000000004</v>
      </c>
      <c r="P79" s="28">
        <v>1.8329236999999998</v>
      </c>
      <c r="Q79" s="28">
        <v>1.9909552000000001</v>
      </c>
      <c r="R79" s="28">
        <v>2.2958604999999999</v>
      </c>
      <c r="S79" s="28">
        <v>2.9299757</v>
      </c>
      <c r="T79" s="28">
        <v>3.6955024000000001</v>
      </c>
      <c r="U79" s="28">
        <v>4.4105033000000002</v>
      </c>
      <c r="V79" s="28">
        <v>4.2024350999999998</v>
      </c>
      <c r="W79" s="28">
        <v>5.4414397000000001</v>
      </c>
      <c r="X79" s="28">
        <v>7.1024920000000007</v>
      </c>
      <c r="Y79" s="28">
        <v>7.1421609999999998</v>
      </c>
      <c r="Z79" s="28">
        <v>8.2562929999999994</v>
      </c>
      <c r="AA79" s="28">
        <v>8.4753589999999992</v>
      </c>
      <c r="AB79" s="28">
        <v>7.5879109999999992</v>
      </c>
    </row>
    <row r="80" spans="1:28" hidden="1" outlineLevel="3" x14ac:dyDescent="0.4">
      <c r="A80" s="5">
        <v>4</v>
      </c>
      <c r="B80" s="6" t="s">
        <v>72</v>
      </c>
      <c r="C80" s="28">
        <v>2.1892532</v>
      </c>
      <c r="D80" s="28">
        <v>2.2748542</v>
      </c>
      <c r="E80" s="28">
        <v>2.6027722</v>
      </c>
      <c r="F80" s="28">
        <v>2.2356126999999999</v>
      </c>
      <c r="G80" s="28">
        <v>2.2624575</v>
      </c>
      <c r="H80" s="28">
        <v>2.1283949</v>
      </c>
      <c r="I80" s="28">
        <v>2.1915970000000002</v>
      </c>
      <c r="J80" s="28">
        <v>1.8542977999999999</v>
      </c>
      <c r="K80" s="28">
        <v>1.3774500999999999</v>
      </c>
      <c r="L80" s="28">
        <v>1.3840954000000001</v>
      </c>
      <c r="M80" s="28">
        <v>1.5600921999999999</v>
      </c>
      <c r="N80" s="28">
        <v>1.5094132</v>
      </c>
      <c r="O80" s="28">
        <v>1.6520972</v>
      </c>
      <c r="P80" s="28">
        <v>1.3334796</v>
      </c>
      <c r="Q80" s="28">
        <v>1.4915996</v>
      </c>
      <c r="R80" s="28">
        <v>1.6376241999999999</v>
      </c>
      <c r="S80" s="28">
        <v>1.8724187000000001</v>
      </c>
      <c r="T80" s="28">
        <v>2.2800028999999999</v>
      </c>
      <c r="U80" s="28">
        <v>2.8533862000000001</v>
      </c>
      <c r="V80" s="28">
        <v>3.1198010999999997</v>
      </c>
      <c r="W80" s="28">
        <v>4.6325430000000001</v>
      </c>
      <c r="X80" s="28">
        <v>7.6317500000000003</v>
      </c>
      <c r="Y80" s="28">
        <v>7.2682280000000006</v>
      </c>
      <c r="Z80" s="28">
        <v>8.1015309999999996</v>
      </c>
      <c r="AA80" s="28">
        <v>8.484235</v>
      </c>
      <c r="AB80" s="28">
        <v>7.4812240000000001</v>
      </c>
    </row>
    <row r="81" spans="1:28" hidden="1" outlineLevel="3" x14ac:dyDescent="0.4">
      <c r="A81" s="5">
        <v>4</v>
      </c>
      <c r="B81" s="6" t="s">
        <v>73</v>
      </c>
      <c r="C81" s="28">
        <v>1.8370554000000001</v>
      </c>
      <c r="D81" s="28">
        <v>1.7596278999999999</v>
      </c>
      <c r="E81" s="28">
        <v>1.9504201999999999</v>
      </c>
      <c r="F81" s="28">
        <v>1.6312283000000001</v>
      </c>
      <c r="G81" s="28">
        <v>1.7073391</v>
      </c>
      <c r="H81" s="28">
        <v>1.7127641</v>
      </c>
      <c r="I81" s="28">
        <v>1.7477334</v>
      </c>
      <c r="J81" s="28">
        <v>1.8830888999999997</v>
      </c>
      <c r="K81" s="28">
        <v>1.2884799999999998</v>
      </c>
      <c r="L81" s="28">
        <v>1.3474761</v>
      </c>
      <c r="M81" s="28">
        <v>1.4743547000000001</v>
      </c>
      <c r="N81" s="28">
        <v>1.4593437000000002</v>
      </c>
      <c r="O81" s="28">
        <v>1.6196715000000002</v>
      </c>
      <c r="P81" s="28">
        <v>1.4051419000000001</v>
      </c>
      <c r="Q81" s="28">
        <v>1.4566699999999999</v>
      </c>
      <c r="R81" s="28">
        <v>1.6516876999999999</v>
      </c>
      <c r="S81" s="28">
        <v>2.0878424999999998</v>
      </c>
      <c r="T81" s="28">
        <v>2.4750201999999999</v>
      </c>
      <c r="U81" s="28">
        <v>3.2187399000000001</v>
      </c>
      <c r="V81" s="28">
        <v>3.4877070000000003</v>
      </c>
      <c r="W81" s="28">
        <v>4.7910409999999999</v>
      </c>
      <c r="X81" s="28">
        <v>6.6570470000000004</v>
      </c>
      <c r="Y81" s="28">
        <v>6.5051170000000003</v>
      </c>
      <c r="Z81" s="28">
        <v>7.3338980000000005</v>
      </c>
      <c r="AA81" s="28">
        <v>7.6096579999999996</v>
      </c>
      <c r="AB81" s="28">
        <v>6.6655180000000005</v>
      </c>
    </row>
    <row r="82" spans="1:28" hidden="1" outlineLevel="3" x14ac:dyDescent="0.4">
      <c r="A82" s="5">
        <v>4</v>
      </c>
      <c r="B82" s="6" t="s">
        <v>205</v>
      </c>
      <c r="C82" s="28">
        <v>1.6527862</v>
      </c>
      <c r="D82" s="28">
        <v>1.8369613</v>
      </c>
      <c r="E82" s="28">
        <v>2.9745791000000001</v>
      </c>
      <c r="F82" s="28">
        <v>2.5749636999999996</v>
      </c>
      <c r="G82" s="28">
        <v>3.7510368999999999</v>
      </c>
      <c r="H82" s="28">
        <v>3.3730478000000002</v>
      </c>
      <c r="I82" s="28">
        <v>3.5324694999999999</v>
      </c>
      <c r="J82" s="28">
        <v>3.4824612999999998</v>
      </c>
      <c r="K82" s="28">
        <v>2.1016716</v>
      </c>
      <c r="L82" s="28">
        <v>2.8172081000000002</v>
      </c>
      <c r="M82" s="28">
        <v>2.2053150000000001</v>
      </c>
      <c r="N82" s="28">
        <v>2.8382547999999996</v>
      </c>
      <c r="O82" s="28">
        <v>3.1090185999999997</v>
      </c>
      <c r="P82" s="28">
        <v>2.5447895000000003</v>
      </c>
      <c r="Q82" s="28">
        <v>2.9025635999999997</v>
      </c>
      <c r="R82" s="28">
        <v>3.9192288</v>
      </c>
      <c r="S82" s="28">
        <v>4.7628228999999997</v>
      </c>
      <c r="T82" s="28">
        <v>6.2553926000000004</v>
      </c>
      <c r="U82" s="28">
        <v>8.8958320000000004</v>
      </c>
      <c r="V82" s="28">
        <v>7.1650510000000009</v>
      </c>
      <c r="W82" s="28">
        <v>10.564758000000001</v>
      </c>
      <c r="X82" s="28">
        <v>16.466245999999998</v>
      </c>
      <c r="Y82" s="28">
        <v>16.329986999999999</v>
      </c>
      <c r="Z82" s="28">
        <v>16.920068000000001</v>
      </c>
      <c r="AA82" s="28">
        <v>16.875625999999997</v>
      </c>
      <c r="AB82" s="28">
        <v>15.213549</v>
      </c>
    </row>
    <row r="83" spans="1:28" hidden="1" outlineLevel="3" x14ac:dyDescent="0.4">
      <c r="A83" s="5">
        <v>4</v>
      </c>
      <c r="B83" s="6" t="s">
        <v>75</v>
      </c>
      <c r="C83" s="28">
        <v>1.7350795999999999</v>
      </c>
      <c r="D83" s="28">
        <v>1.6951437</v>
      </c>
      <c r="E83" s="28">
        <v>1.8060723999999999</v>
      </c>
      <c r="F83" s="28">
        <v>1.6421698</v>
      </c>
      <c r="G83" s="28">
        <v>1.4530928000000001</v>
      </c>
      <c r="H83" s="28">
        <v>1.5363761999999999</v>
      </c>
      <c r="I83" s="28">
        <v>1.0064081</v>
      </c>
      <c r="J83" s="28">
        <v>1.1123270999999999</v>
      </c>
      <c r="K83" s="28">
        <v>0.78309899999999999</v>
      </c>
      <c r="L83" s="28">
        <v>0.78350400000000009</v>
      </c>
      <c r="M83" s="28">
        <v>0.87051450000000008</v>
      </c>
      <c r="N83" s="28">
        <v>0.87399609999999994</v>
      </c>
      <c r="O83" s="28">
        <v>0.94739890000000004</v>
      </c>
      <c r="P83" s="28">
        <v>0.86427110000000007</v>
      </c>
      <c r="Q83" s="28">
        <v>0.8817625</v>
      </c>
      <c r="R83" s="28">
        <v>1.3403239</v>
      </c>
      <c r="S83" s="28">
        <v>1.7968283999999999</v>
      </c>
      <c r="T83" s="28">
        <v>2.0199210000000001</v>
      </c>
      <c r="U83" s="28">
        <v>3.0232137999999997</v>
      </c>
      <c r="V83" s="28">
        <v>3.5433246</v>
      </c>
      <c r="W83" s="28">
        <v>5.3275789999999992</v>
      </c>
      <c r="X83" s="28">
        <v>6.3465069999999999</v>
      </c>
      <c r="Y83" s="28">
        <v>6.1824419999999991</v>
      </c>
      <c r="Z83" s="28">
        <v>6.8831189999999998</v>
      </c>
      <c r="AA83" s="28">
        <v>7.1288090000000004</v>
      </c>
      <c r="AB83" s="28">
        <v>6.3193420000000007</v>
      </c>
    </row>
    <row r="84" spans="1:28" hidden="1" outlineLevel="3" x14ac:dyDescent="0.4">
      <c r="A84" s="5">
        <v>4</v>
      </c>
      <c r="B84" s="6" t="s">
        <v>76</v>
      </c>
      <c r="C84" s="28">
        <v>2.2335419999999999</v>
      </c>
      <c r="D84" s="28">
        <v>2.0441688999999998</v>
      </c>
      <c r="E84" s="28">
        <v>2.3568568000000001</v>
      </c>
      <c r="F84" s="28">
        <v>1.9437792999999999</v>
      </c>
      <c r="G84" s="28">
        <v>2.0627075000000001</v>
      </c>
      <c r="H84" s="28">
        <v>2.0531537999999996</v>
      </c>
      <c r="I84" s="28">
        <v>2.0410680999999999</v>
      </c>
      <c r="J84" s="28">
        <v>2.0347295000000001</v>
      </c>
      <c r="K84" s="28">
        <v>1.3878958000000001</v>
      </c>
      <c r="L84" s="28">
        <v>1.4220540000000002</v>
      </c>
      <c r="M84" s="28">
        <v>1.6158966000000001</v>
      </c>
      <c r="N84" s="28">
        <v>1.7200415</v>
      </c>
      <c r="O84" s="28">
        <v>1.7821393999999997</v>
      </c>
      <c r="P84" s="28">
        <v>1.5310028999999998</v>
      </c>
      <c r="Q84" s="28">
        <v>1.6198387999999999</v>
      </c>
      <c r="R84" s="28">
        <v>1.8890343000000001</v>
      </c>
      <c r="S84" s="28">
        <v>2.5173944000000001</v>
      </c>
      <c r="T84" s="28">
        <v>3.4624177999999999</v>
      </c>
      <c r="U84" s="28">
        <v>4.5572330000000001</v>
      </c>
      <c r="V84" s="28">
        <v>3.5503431999999999</v>
      </c>
      <c r="W84" s="28">
        <v>5.0495462999999994</v>
      </c>
      <c r="X84" s="28">
        <v>6.7829360000000012</v>
      </c>
      <c r="Y84" s="28">
        <v>6.5673410000000008</v>
      </c>
      <c r="Z84" s="28">
        <v>7.6463080000000003</v>
      </c>
      <c r="AA84" s="28">
        <v>7.9849409999999992</v>
      </c>
      <c r="AB84" s="28">
        <v>7.1312973</v>
      </c>
    </row>
    <row r="85" spans="1:28" hidden="1" outlineLevel="3" x14ac:dyDescent="0.4">
      <c r="A85" s="5">
        <v>4</v>
      </c>
      <c r="B85" s="6" t="s">
        <v>77</v>
      </c>
      <c r="C85" s="28">
        <v>1.8433393</v>
      </c>
      <c r="D85" s="28">
        <v>1.7493880000000002</v>
      </c>
      <c r="E85" s="28">
        <v>1.9128997999999999</v>
      </c>
      <c r="F85" s="28">
        <v>1.5767825</v>
      </c>
      <c r="G85" s="28">
        <v>1.6987495999999997</v>
      </c>
      <c r="H85" s="28">
        <v>1.6776909</v>
      </c>
      <c r="I85" s="28">
        <v>1.4503665000000001</v>
      </c>
      <c r="J85" s="28">
        <v>1.7784357000000002</v>
      </c>
      <c r="K85" s="28">
        <v>1.1414892000000001</v>
      </c>
      <c r="L85" s="28">
        <v>1.1267703</v>
      </c>
      <c r="M85" s="28">
        <v>1.3327651999999999</v>
      </c>
      <c r="N85" s="28">
        <v>1.1960046</v>
      </c>
      <c r="O85" s="28">
        <v>1.2173832</v>
      </c>
      <c r="P85" s="28">
        <v>1.1212138999999999</v>
      </c>
      <c r="Q85" s="28">
        <v>1.0800034000000001</v>
      </c>
      <c r="R85" s="28">
        <v>1.1983381</v>
      </c>
      <c r="S85" s="28">
        <v>1.5068374</v>
      </c>
      <c r="T85" s="28">
        <v>1.8501559999999999</v>
      </c>
      <c r="U85" s="28">
        <v>2.1043965</v>
      </c>
      <c r="V85" s="28">
        <v>2.1353704000000002</v>
      </c>
      <c r="W85" s="28">
        <v>3.0388235999999997</v>
      </c>
      <c r="X85" s="28">
        <v>3.9412965</v>
      </c>
      <c r="Y85" s="28">
        <v>3.7944826999999997</v>
      </c>
      <c r="Z85" s="28">
        <v>3.9734653999999994</v>
      </c>
      <c r="AA85" s="28">
        <v>4.1790234999999996</v>
      </c>
      <c r="AB85" s="28">
        <v>3.7244066</v>
      </c>
    </row>
    <row r="86" spans="1:28" hidden="1" outlineLevel="3" x14ac:dyDescent="0.4">
      <c r="A86" s="5">
        <v>4</v>
      </c>
      <c r="B86" s="6" t="s">
        <v>78</v>
      </c>
      <c r="C86" s="28">
        <v>1.1215807999999998</v>
      </c>
      <c r="D86" s="28">
        <v>0.83941690000000002</v>
      </c>
      <c r="E86" s="28">
        <v>1.2315944999999999</v>
      </c>
      <c r="F86" s="28">
        <v>1.0856071999999999</v>
      </c>
      <c r="G86" s="28">
        <v>1.1013101000000001</v>
      </c>
      <c r="H86" s="28">
        <v>1.0611652</v>
      </c>
      <c r="I86" s="28">
        <v>0.96437930000000005</v>
      </c>
      <c r="J86" s="28">
        <v>1.0496124</v>
      </c>
      <c r="K86" s="28">
        <v>0.67641010000000001</v>
      </c>
      <c r="L86" s="28">
        <v>0.68291489999999999</v>
      </c>
      <c r="M86" s="28">
        <v>0.79202689999999998</v>
      </c>
      <c r="N86" s="28">
        <v>0.89894210000000008</v>
      </c>
      <c r="O86" s="28">
        <v>1.1118641</v>
      </c>
      <c r="P86" s="28">
        <v>0.79559360000000012</v>
      </c>
      <c r="Q86" s="28">
        <v>1.0419008999999999</v>
      </c>
      <c r="R86" s="28">
        <v>1.1581937</v>
      </c>
      <c r="S86" s="28">
        <v>1.3537427000000002</v>
      </c>
      <c r="T86" s="28">
        <v>1.5851853999999999</v>
      </c>
      <c r="U86" s="28">
        <v>1.9720857000000001</v>
      </c>
      <c r="V86" s="28">
        <v>1.8897318000000001</v>
      </c>
      <c r="W86" s="28">
        <v>2.8784200999999996</v>
      </c>
      <c r="X86" s="28">
        <v>3.9845971999999996</v>
      </c>
      <c r="Y86" s="28">
        <v>3.9528653999999999</v>
      </c>
      <c r="Z86" s="28">
        <v>4.1602167999999997</v>
      </c>
      <c r="AA86" s="28">
        <v>4.3020692</v>
      </c>
      <c r="AB86" s="28">
        <v>3.6996389999999999</v>
      </c>
    </row>
    <row r="87" spans="1:28" hidden="1" outlineLevel="3" x14ac:dyDescent="0.4">
      <c r="A87" s="5">
        <v>4</v>
      </c>
      <c r="B87" s="6" t="s">
        <v>79</v>
      </c>
      <c r="C87" s="28">
        <v>1.6121072000000001</v>
      </c>
      <c r="D87" s="28">
        <v>1.4860130000000003</v>
      </c>
      <c r="E87" s="28">
        <v>1.7354001999999999</v>
      </c>
      <c r="F87" s="28">
        <v>1.6063426000000001</v>
      </c>
      <c r="G87" s="28">
        <v>2.3601349000000003</v>
      </c>
      <c r="H87" s="28">
        <v>2.2178447999999999</v>
      </c>
      <c r="I87" s="28">
        <v>2.1031249000000001</v>
      </c>
      <c r="J87" s="28">
        <v>2.6943131</v>
      </c>
      <c r="K87" s="28">
        <v>1.8939425999999999</v>
      </c>
      <c r="L87" s="28">
        <v>1.9359473</v>
      </c>
      <c r="M87" s="28">
        <v>2.1601864000000002</v>
      </c>
      <c r="N87" s="28">
        <v>2.2711806999999999</v>
      </c>
      <c r="O87" s="28">
        <v>2.4027816</v>
      </c>
      <c r="P87" s="28">
        <v>2.0123692000000002</v>
      </c>
      <c r="Q87" s="28">
        <v>2.1960477999999997</v>
      </c>
      <c r="R87" s="28">
        <v>2.6300027999999998</v>
      </c>
      <c r="S87" s="28">
        <v>3.629629</v>
      </c>
      <c r="T87" s="28">
        <v>4.7759019999999994</v>
      </c>
      <c r="U87" s="28">
        <v>7.143923</v>
      </c>
      <c r="V87" s="28">
        <v>6.3726310000000002</v>
      </c>
      <c r="W87" s="28">
        <v>9.4614779999999996</v>
      </c>
      <c r="X87" s="28">
        <v>13.673152</v>
      </c>
      <c r="Y87" s="28">
        <v>13.555820000000001</v>
      </c>
      <c r="Z87" s="28">
        <v>14.634774</v>
      </c>
      <c r="AA87" s="28">
        <v>14.704096</v>
      </c>
      <c r="AB87" s="28">
        <v>13.072433</v>
      </c>
    </row>
    <row r="88" spans="1:28" hidden="1" outlineLevel="3" x14ac:dyDescent="0.4">
      <c r="A88" s="5">
        <v>4</v>
      </c>
      <c r="B88" s="6" t="s">
        <v>80</v>
      </c>
      <c r="C88" s="28">
        <v>1.4256542000000001</v>
      </c>
      <c r="D88" s="28">
        <v>1.0790718000000001</v>
      </c>
      <c r="E88" s="28">
        <v>0.96668929999999997</v>
      </c>
      <c r="F88" s="28">
        <v>0.59516370000000007</v>
      </c>
      <c r="G88" s="28">
        <v>0.90602669999999996</v>
      </c>
      <c r="H88" s="28">
        <v>0.99731669999999994</v>
      </c>
      <c r="I88" s="28">
        <v>1.1348015</v>
      </c>
      <c r="J88" s="28">
        <v>0.71609409999999996</v>
      </c>
      <c r="K88" s="28">
        <v>0.78354560000000006</v>
      </c>
      <c r="L88" s="28">
        <v>0.56182799999999999</v>
      </c>
      <c r="M88" s="28">
        <v>0.60491169999999994</v>
      </c>
      <c r="N88" s="28">
        <v>0.58962999999999999</v>
      </c>
      <c r="O88" s="28">
        <v>0.75482920000000009</v>
      </c>
      <c r="P88" s="28">
        <v>0.74941780000000002</v>
      </c>
      <c r="Q88" s="28">
        <v>0.93899590000000011</v>
      </c>
      <c r="R88" s="28">
        <v>1.2166998</v>
      </c>
      <c r="S88" s="28">
        <v>1.6640513000000001</v>
      </c>
      <c r="T88" s="28">
        <v>3.2330928000000001</v>
      </c>
      <c r="U88" s="28">
        <v>4.0472124000000003</v>
      </c>
      <c r="V88" s="28">
        <v>3.3408150999999999</v>
      </c>
      <c r="W88" s="28">
        <v>6.2657339999999992</v>
      </c>
      <c r="X88" s="28">
        <v>8.1615660000000005</v>
      </c>
      <c r="Y88" s="28">
        <v>7.7101710000000008</v>
      </c>
      <c r="Z88" s="28">
        <v>9.0436490000000003</v>
      </c>
      <c r="AA88" s="28">
        <v>9.3095579999999991</v>
      </c>
      <c r="AB88" s="28">
        <v>8.2442399999999996</v>
      </c>
    </row>
    <row r="89" spans="1:28" hidden="1" outlineLevel="3" x14ac:dyDescent="0.4">
      <c r="A89" s="5">
        <v>4</v>
      </c>
      <c r="B89" s="6" t="s">
        <v>90</v>
      </c>
      <c r="C89" s="28">
        <v>1.6700735000000002</v>
      </c>
      <c r="D89" s="28">
        <v>1.6131618000000001</v>
      </c>
      <c r="E89" s="28">
        <v>1.8357631000000001</v>
      </c>
      <c r="F89" s="28">
        <v>1.7090292</v>
      </c>
      <c r="G89" s="28">
        <v>2.0524819999999999</v>
      </c>
      <c r="H89" s="28">
        <v>1.9908370999999998</v>
      </c>
      <c r="I89" s="28">
        <v>1.9625136000000003</v>
      </c>
      <c r="J89" s="28">
        <v>2.2353841000000001</v>
      </c>
      <c r="K89" s="28">
        <v>1.4443181</v>
      </c>
      <c r="L89" s="28">
        <v>1.5539927</v>
      </c>
      <c r="M89" s="28">
        <v>1.8421306999999998</v>
      </c>
      <c r="N89" s="28">
        <v>1.8247722</v>
      </c>
      <c r="O89" s="28">
        <v>2.0490303000000001</v>
      </c>
      <c r="P89" s="28">
        <v>1.6829911</v>
      </c>
      <c r="Q89" s="28">
        <v>1.8686402000000002</v>
      </c>
      <c r="R89" s="28">
        <v>2.1469421</v>
      </c>
      <c r="S89" s="28">
        <v>2.9141075999999999</v>
      </c>
      <c r="T89" s="28">
        <v>3.5952888999999999</v>
      </c>
      <c r="U89" s="28">
        <v>4.7207989999999995</v>
      </c>
      <c r="V89" s="28">
        <v>4.6215633</v>
      </c>
      <c r="W89" s="28">
        <v>6.8100859999999992</v>
      </c>
      <c r="X89" s="28">
        <v>6.6905230000000007</v>
      </c>
      <c r="Y89" s="28">
        <v>6.7740160000000005</v>
      </c>
      <c r="Z89" s="28">
        <v>7.1782560000000002</v>
      </c>
      <c r="AA89" s="28">
        <v>7.295471</v>
      </c>
      <c r="AB89" s="28">
        <v>6.405837</v>
      </c>
    </row>
    <row r="90" spans="1:28" hidden="1" outlineLevel="3" x14ac:dyDescent="0.4">
      <c r="A90" s="5">
        <v>4</v>
      </c>
      <c r="B90" s="6" t="s">
        <v>81</v>
      </c>
      <c r="C90" s="28">
        <v>2.3177550999999998</v>
      </c>
      <c r="D90" s="28">
        <v>2.3253003999999997</v>
      </c>
      <c r="E90" s="28">
        <v>2.4106489</v>
      </c>
      <c r="F90" s="28">
        <v>1.9244352999999998</v>
      </c>
      <c r="G90" s="28">
        <v>2.2794220999999997</v>
      </c>
      <c r="H90" s="28">
        <v>1.6788270000000001</v>
      </c>
      <c r="I90" s="28">
        <v>1.4652180000000001</v>
      </c>
      <c r="J90" s="28">
        <v>1.5540589</v>
      </c>
      <c r="K90" s="28">
        <v>0.814886</v>
      </c>
      <c r="L90" s="28">
        <v>0.90275229999999995</v>
      </c>
      <c r="M90" s="28">
        <v>0.88829539999999985</v>
      </c>
      <c r="N90" s="28">
        <v>1.1397355</v>
      </c>
      <c r="O90" s="28">
        <v>1.2185074</v>
      </c>
      <c r="P90" s="28">
        <v>0.81381599999999998</v>
      </c>
      <c r="Q90" s="28">
        <v>0.81459119999999996</v>
      </c>
      <c r="R90" s="28">
        <v>0.91424120000000009</v>
      </c>
      <c r="S90" s="28">
        <v>1.0922449999999999</v>
      </c>
      <c r="T90" s="28">
        <v>1.3691961000000001</v>
      </c>
      <c r="U90" s="28">
        <v>1.8316100999999998</v>
      </c>
      <c r="V90" s="28">
        <v>2.1202804000000004</v>
      </c>
      <c r="W90" s="28">
        <v>3.173419</v>
      </c>
      <c r="X90" s="28">
        <v>5.1887989999999995</v>
      </c>
      <c r="Y90" s="28">
        <v>5.0446370000000007</v>
      </c>
      <c r="Z90" s="28">
        <v>5.5671269999999993</v>
      </c>
      <c r="AA90" s="28">
        <v>5.8646499999999993</v>
      </c>
      <c r="AB90" s="28">
        <v>5.1839563000000002</v>
      </c>
    </row>
    <row r="91" spans="1:28" hidden="1" outlineLevel="3" x14ac:dyDescent="0.4">
      <c r="A91" s="5">
        <v>4</v>
      </c>
      <c r="B91" s="6" t="s">
        <v>82</v>
      </c>
      <c r="C91" s="28">
        <v>4.7130450000000002</v>
      </c>
      <c r="D91" s="28">
        <v>4.4621420000000001</v>
      </c>
      <c r="E91" s="28">
        <v>4.9028969999999994</v>
      </c>
      <c r="F91" s="28">
        <v>4.4960190000000004</v>
      </c>
      <c r="G91" s="28">
        <v>4.4168520000000004</v>
      </c>
      <c r="H91" s="28">
        <v>4.0410835000000001</v>
      </c>
      <c r="I91" s="28">
        <v>3.8611787</v>
      </c>
      <c r="J91" s="28">
        <v>3.9966430000000002</v>
      </c>
      <c r="K91" s="28">
        <v>2.3798520000000001</v>
      </c>
      <c r="L91" s="28">
        <v>2.2730139999999999</v>
      </c>
      <c r="M91" s="28">
        <v>2.2891028000000002</v>
      </c>
      <c r="N91" s="28">
        <v>2.4035743999999997</v>
      </c>
      <c r="O91" s="28">
        <v>2.5730241999999999</v>
      </c>
      <c r="P91" s="28">
        <v>2.2514494000000003</v>
      </c>
      <c r="Q91" s="28">
        <v>2.2344694</v>
      </c>
      <c r="R91" s="28">
        <v>2.3476886000000001</v>
      </c>
      <c r="S91" s="28">
        <v>2.8354121999999999</v>
      </c>
      <c r="T91" s="28">
        <v>3.2725270000000002</v>
      </c>
      <c r="U91" s="28">
        <v>4.0802579999999997</v>
      </c>
      <c r="V91" s="28">
        <v>4.513693</v>
      </c>
      <c r="W91" s="28">
        <v>6.2193880000000004</v>
      </c>
      <c r="X91" s="28">
        <v>8.2265680000000003</v>
      </c>
      <c r="Y91" s="28">
        <v>7.833469</v>
      </c>
      <c r="Z91" s="28">
        <v>8.3269330000000004</v>
      </c>
      <c r="AA91" s="28">
        <v>8.595070999999999</v>
      </c>
      <c r="AB91" s="28">
        <v>7.7629599999999988</v>
      </c>
    </row>
    <row r="92" spans="1:28" hidden="1" outlineLevel="3" x14ac:dyDescent="0.4">
      <c r="A92" s="5">
        <v>4</v>
      </c>
      <c r="B92" s="6" t="s">
        <v>83</v>
      </c>
      <c r="C92" s="28">
        <v>3.9295372999999998</v>
      </c>
      <c r="D92" s="28">
        <v>3.5424346</v>
      </c>
      <c r="E92" s="28">
        <v>2.7272364000000002</v>
      </c>
      <c r="F92" s="28">
        <v>2.3066016999999999</v>
      </c>
      <c r="G92" s="28">
        <v>2.0533484</v>
      </c>
      <c r="H92" s="28">
        <v>1.7485463999999999</v>
      </c>
      <c r="I92" s="28">
        <v>1.5900512</v>
      </c>
      <c r="J92" s="28">
        <v>1.7205949999999999</v>
      </c>
      <c r="K92" s="28">
        <v>1.1503057000000001</v>
      </c>
      <c r="L92" s="28">
        <v>1.1276453000000002</v>
      </c>
      <c r="M92" s="28">
        <v>1.1923446000000002</v>
      </c>
      <c r="N92" s="28">
        <v>1.2404497000000001</v>
      </c>
      <c r="O92" s="28">
        <v>1.4368052</v>
      </c>
      <c r="P92" s="28">
        <v>1.2832029</v>
      </c>
      <c r="Q92" s="28">
        <v>1.3458556000000002</v>
      </c>
      <c r="R92" s="28">
        <v>1.4725437000000001</v>
      </c>
      <c r="S92" s="28">
        <v>1.7678507000000001</v>
      </c>
      <c r="T92" s="28">
        <v>2.0692552000000002</v>
      </c>
      <c r="U92" s="28">
        <v>2.4526043999999998</v>
      </c>
      <c r="V92" s="28">
        <v>2.677251</v>
      </c>
      <c r="W92" s="28">
        <v>3.9364686000000004</v>
      </c>
      <c r="X92" s="28">
        <v>5.1971990000000003</v>
      </c>
      <c r="Y92" s="28">
        <v>5.0036199999999997</v>
      </c>
      <c r="Z92" s="28">
        <v>5.4760659999999994</v>
      </c>
      <c r="AA92" s="28">
        <v>5.7196459999999991</v>
      </c>
      <c r="AB92" s="28">
        <v>5.0743815999999997</v>
      </c>
    </row>
    <row r="93" spans="1:28" hidden="1" outlineLevel="3" x14ac:dyDescent="0.4">
      <c r="A93" s="5">
        <v>4</v>
      </c>
      <c r="B93" s="6" t="s">
        <v>84</v>
      </c>
      <c r="C93" s="28">
        <v>1.7217370000000001</v>
      </c>
      <c r="D93" s="28">
        <v>1.6105809999999998</v>
      </c>
      <c r="E93" s="28">
        <v>1.3080722</v>
      </c>
      <c r="F93" s="28">
        <v>1.5246239999999998</v>
      </c>
      <c r="G93" s="28">
        <v>1.5408773</v>
      </c>
      <c r="H93" s="28">
        <v>1.4037815</v>
      </c>
      <c r="I93" s="28">
        <v>1.5359422999999999</v>
      </c>
      <c r="J93" s="28">
        <v>1.6678635000000002</v>
      </c>
      <c r="K93" s="28">
        <v>0.95020119999999997</v>
      </c>
      <c r="L93" s="28">
        <v>0.88697000000000004</v>
      </c>
      <c r="M93" s="28">
        <v>1.0360643</v>
      </c>
      <c r="N93" s="28">
        <v>1.0240651999999999</v>
      </c>
      <c r="O93" s="28">
        <v>1.1236445000000002</v>
      </c>
      <c r="P93" s="28">
        <v>0.77032220000000007</v>
      </c>
      <c r="Q93" s="28">
        <v>0.73771169999999997</v>
      </c>
      <c r="R93" s="28">
        <v>0.80483860000000007</v>
      </c>
      <c r="S93" s="28">
        <v>0.91300110000000001</v>
      </c>
      <c r="T93" s="28">
        <v>0.97237090000000004</v>
      </c>
      <c r="U93" s="28">
        <v>1.0822346</v>
      </c>
      <c r="V93" s="28">
        <v>1.2099115</v>
      </c>
      <c r="W93" s="28">
        <v>1.7462283999999999</v>
      </c>
      <c r="X93" s="28">
        <v>3.4985056000000001</v>
      </c>
      <c r="Y93" s="28">
        <v>3.3929589</v>
      </c>
      <c r="Z93" s="28">
        <v>3.5383282999999999</v>
      </c>
      <c r="AA93" s="28">
        <v>3.6939164</v>
      </c>
      <c r="AB93" s="28">
        <v>3.2422567000000004</v>
      </c>
    </row>
    <row r="94" spans="1:28" hidden="1" outlineLevel="3" x14ac:dyDescent="0.4">
      <c r="A94" s="5">
        <v>4</v>
      </c>
      <c r="B94" s="6" t="s">
        <v>85</v>
      </c>
      <c r="C94" s="28">
        <v>1.1345681000000001</v>
      </c>
      <c r="D94" s="28">
        <v>0.96372480000000005</v>
      </c>
      <c r="E94" s="28">
        <v>0.92670490000000005</v>
      </c>
      <c r="F94" s="28">
        <v>1.1685612000000001</v>
      </c>
      <c r="G94" s="28">
        <v>8.5627610000000001</v>
      </c>
      <c r="H94" s="28">
        <v>8.2994609999999991</v>
      </c>
      <c r="I94" s="28">
        <v>9.8872599999999995</v>
      </c>
      <c r="J94" s="28">
        <v>10.030415</v>
      </c>
      <c r="K94" s="28">
        <v>6.7639940000000003</v>
      </c>
      <c r="L94" s="28">
        <v>7.3574549999999999</v>
      </c>
      <c r="M94" s="28">
        <v>7.4161219999999997</v>
      </c>
      <c r="N94" s="28">
        <v>7.5454920000000012</v>
      </c>
      <c r="O94" s="28">
        <v>8.3451240000000002</v>
      </c>
      <c r="P94" s="28">
        <v>6.8253399999999997</v>
      </c>
      <c r="Q94" s="28">
        <v>7.450469</v>
      </c>
      <c r="R94" s="28">
        <v>9.0995039999999996</v>
      </c>
      <c r="S94" s="28">
        <v>12.068258999999999</v>
      </c>
      <c r="T94" s="28">
        <v>14.331637000000001</v>
      </c>
      <c r="U94" s="28">
        <v>18.717891999999999</v>
      </c>
      <c r="V94" s="28">
        <v>21.308562000000002</v>
      </c>
      <c r="W94" s="28">
        <v>27.072842000000001</v>
      </c>
      <c r="X94" s="28">
        <v>34.125259999999997</v>
      </c>
      <c r="Y94" s="28">
        <v>32.641736999999999</v>
      </c>
      <c r="Z94" s="28">
        <v>33.315353999999999</v>
      </c>
      <c r="AA94" s="28">
        <v>33.462895000000003</v>
      </c>
      <c r="AB94" s="28">
        <v>28.785087000000001</v>
      </c>
    </row>
    <row r="95" spans="1:28" hidden="1" outlineLevel="3" x14ac:dyDescent="0.4">
      <c r="A95" s="5">
        <v>4</v>
      </c>
      <c r="B95" s="6" t="s">
        <v>86</v>
      </c>
      <c r="C95" s="28">
        <v>4.7149217000000005</v>
      </c>
      <c r="D95" s="28">
        <v>4.4695878000000002</v>
      </c>
      <c r="E95" s="28">
        <v>4.9331106</v>
      </c>
      <c r="F95" s="28">
        <v>5.6784111999999993</v>
      </c>
      <c r="G95" s="28">
        <v>5.9713779999999996</v>
      </c>
      <c r="H95" s="28">
        <v>5.7699103000000003</v>
      </c>
      <c r="I95" s="28">
        <v>5.5047617999999998</v>
      </c>
      <c r="J95" s="28">
        <v>5.2558464000000003</v>
      </c>
      <c r="K95" s="28">
        <v>3.4462131999999999</v>
      </c>
      <c r="L95" s="28">
        <v>3.5983494</v>
      </c>
      <c r="M95" s="28">
        <v>4.5446201000000004</v>
      </c>
      <c r="N95" s="28">
        <v>4.6806150999999998</v>
      </c>
      <c r="O95" s="28">
        <v>4.9964272999999997</v>
      </c>
      <c r="P95" s="28">
        <v>4.3861873000000005</v>
      </c>
      <c r="Q95" s="28">
        <v>5.6487261999999996</v>
      </c>
      <c r="R95" s="28">
        <v>7.0674697000000002</v>
      </c>
      <c r="S95" s="28">
        <v>9.9559029999999993</v>
      </c>
      <c r="T95" s="28">
        <v>12.452731</v>
      </c>
      <c r="U95" s="28">
        <v>16.836543000000002</v>
      </c>
      <c r="V95" s="28">
        <v>15.844455</v>
      </c>
      <c r="W95" s="28">
        <v>22.834119000000001</v>
      </c>
      <c r="X95" s="28">
        <v>33.056573999999998</v>
      </c>
      <c r="Y95" s="28">
        <v>30.291335999999998</v>
      </c>
      <c r="Z95" s="28">
        <v>29.071088</v>
      </c>
      <c r="AA95" s="28">
        <v>29.523039000000001</v>
      </c>
      <c r="AB95" s="28">
        <v>26.259746</v>
      </c>
    </row>
    <row r="96" spans="1:28" hidden="1" outlineLevel="3" x14ac:dyDescent="0.4">
      <c r="A96" s="5">
        <v>4</v>
      </c>
      <c r="B96" s="6" t="s">
        <v>88</v>
      </c>
      <c r="C96" s="28">
        <v>1.9874451</v>
      </c>
      <c r="D96" s="28">
        <v>1.9198746</v>
      </c>
      <c r="E96" s="28">
        <v>2.2447357999999999</v>
      </c>
      <c r="F96" s="28">
        <v>2.0771633999999999</v>
      </c>
      <c r="G96" s="28">
        <v>2.6225534000000001</v>
      </c>
      <c r="H96" s="28">
        <v>2.7326452000000003</v>
      </c>
      <c r="I96" s="28">
        <v>2.4034683999999999</v>
      </c>
      <c r="J96" s="28">
        <v>2.7286275</v>
      </c>
      <c r="K96" s="28">
        <v>1.9979764000000002</v>
      </c>
      <c r="L96" s="28">
        <v>2.2248199</v>
      </c>
      <c r="M96" s="28">
        <v>2.9230647000000003</v>
      </c>
      <c r="N96" s="28">
        <v>2.9243986000000004</v>
      </c>
      <c r="O96" s="28">
        <v>2.3961592</v>
      </c>
      <c r="P96" s="28">
        <v>2.3155966000000001</v>
      </c>
      <c r="Q96" s="28">
        <v>3.3921263000000001</v>
      </c>
      <c r="R96" s="28">
        <v>3.4415694999999995</v>
      </c>
      <c r="S96" s="28">
        <v>4.3352984000000001</v>
      </c>
      <c r="T96" s="28">
        <v>5.7191646</v>
      </c>
      <c r="U96" s="28">
        <v>7.1056859999999995</v>
      </c>
      <c r="V96" s="28">
        <v>6.2351453000000001</v>
      </c>
      <c r="W96" s="28">
        <v>7.737032000000001</v>
      </c>
      <c r="X96" s="28">
        <v>10.393193999999999</v>
      </c>
      <c r="Y96" s="28">
        <v>10.140222</v>
      </c>
      <c r="Z96" s="28">
        <v>10.511365000000001</v>
      </c>
      <c r="AA96" s="28">
        <v>11.208575</v>
      </c>
      <c r="AB96" s="28">
        <v>10.452689999999999</v>
      </c>
    </row>
    <row r="97" spans="1:28" hidden="1" outlineLevel="3" x14ac:dyDescent="0.4">
      <c r="A97" s="5">
        <v>4</v>
      </c>
      <c r="B97" s="6" t="s">
        <v>91</v>
      </c>
      <c r="C97" s="28">
        <v>18.887862999999999</v>
      </c>
      <c r="D97" s="28">
        <v>17.871891999999999</v>
      </c>
      <c r="E97" s="28">
        <v>19.757255000000001</v>
      </c>
      <c r="F97" s="28">
        <v>17.022797999999998</v>
      </c>
      <c r="G97" s="28">
        <v>17.697475000000001</v>
      </c>
      <c r="H97" s="28">
        <v>17.951530999999999</v>
      </c>
      <c r="I97" s="28">
        <v>18.033111999999999</v>
      </c>
      <c r="J97" s="28">
        <v>17.145054000000002</v>
      </c>
      <c r="K97" s="28">
        <v>11.3327033</v>
      </c>
      <c r="L97" s="28">
        <v>11.911967000000001</v>
      </c>
      <c r="M97" s="28">
        <v>12.764609999999999</v>
      </c>
      <c r="N97" s="28">
        <v>14.075635</v>
      </c>
      <c r="O97" s="28">
        <v>14.827273999999999</v>
      </c>
      <c r="P97" s="28">
        <v>11.907575</v>
      </c>
      <c r="Q97" s="28">
        <v>13.241950999999998</v>
      </c>
      <c r="R97" s="28">
        <v>18.895807999999999</v>
      </c>
      <c r="S97" s="28">
        <v>20.143554000000002</v>
      </c>
      <c r="T97" s="28">
        <v>24.494889000000001</v>
      </c>
      <c r="U97" s="28">
        <v>29.700073</v>
      </c>
      <c r="V97" s="28">
        <v>27.755866999999999</v>
      </c>
      <c r="W97" s="28">
        <v>39.255502</v>
      </c>
      <c r="X97" s="28">
        <v>53.733457999999999</v>
      </c>
      <c r="Y97" s="28">
        <v>53.025830000000006</v>
      </c>
      <c r="Z97" s="28">
        <v>55.470928999999998</v>
      </c>
      <c r="AA97" s="28">
        <v>59.30406</v>
      </c>
      <c r="AB97" s="28">
        <v>57.564633000000001</v>
      </c>
    </row>
    <row r="98" spans="1:28" hidden="1" outlineLevel="3" x14ac:dyDescent="0.4">
      <c r="A98" s="5">
        <v>4</v>
      </c>
      <c r="B98" s="6" t="s">
        <v>92</v>
      </c>
      <c r="C98" s="28">
        <v>3.4137547000000001</v>
      </c>
      <c r="D98" s="28">
        <v>3.1662725999999997</v>
      </c>
      <c r="E98" s="28">
        <v>3.2799992000000002</v>
      </c>
      <c r="F98" s="28">
        <v>3.0257575000000001</v>
      </c>
      <c r="G98" s="28">
        <v>2.9711818999999999</v>
      </c>
      <c r="H98" s="28">
        <v>3.0413342000000001</v>
      </c>
      <c r="I98" s="28">
        <v>3.309374</v>
      </c>
      <c r="J98" s="28">
        <v>3.2394724999999998</v>
      </c>
      <c r="K98" s="28">
        <v>2.1446641</v>
      </c>
      <c r="L98" s="28">
        <v>2.2373019999999997</v>
      </c>
      <c r="M98" s="28">
        <v>2.4141658000000001</v>
      </c>
      <c r="N98" s="28">
        <v>2.5302761999999999</v>
      </c>
      <c r="O98" s="28">
        <v>2.7266188000000002</v>
      </c>
      <c r="P98" s="28">
        <v>2.5157043000000003</v>
      </c>
      <c r="Q98" s="28">
        <v>2.9291320999999999</v>
      </c>
      <c r="R98" s="28">
        <v>3.4874205999999996</v>
      </c>
      <c r="S98" s="28">
        <v>4.6846507000000006</v>
      </c>
      <c r="T98" s="28">
        <v>5.9385256000000002</v>
      </c>
      <c r="U98" s="28">
        <v>7.4201550000000003</v>
      </c>
      <c r="V98" s="28">
        <v>7.9840720000000003</v>
      </c>
      <c r="W98" s="28">
        <v>10.44674</v>
      </c>
      <c r="X98" s="28">
        <v>13.487402000000001</v>
      </c>
      <c r="Y98" s="28">
        <v>13.032918</v>
      </c>
      <c r="Z98" s="28">
        <v>15.361609000000001</v>
      </c>
      <c r="AA98" s="28">
        <v>15.874976999999998</v>
      </c>
      <c r="AB98" s="28">
        <v>14.547747999999999</v>
      </c>
    </row>
    <row r="99" spans="1:28" hidden="1" outlineLevel="3" x14ac:dyDescent="0.4">
      <c r="A99" s="5">
        <v>4</v>
      </c>
      <c r="B99" s="6" t="s">
        <v>93</v>
      </c>
      <c r="C99" s="28">
        <v>1.6034234000000001</v>
      </c>
      <c r="D99" s="28">
        <v>1.0584665</v>
      </c>
      <c r="E99" s="28">
        <v>1.1134355999999999</v>
      </c>
      <c r="F99" s="28">
        <v>0.92264970000000002</v>
      </c>
      <c r="G99" s="28">
        <v>0.84182760000000001</v>
      </c>
      <c r="H99" s="28">
        <v>0.78583099999999995</v>
      </c>
      <c r="I99" s="28">
        <v>0.73007350000000004</v>
      </c>
      <c r="J99" s="28">
        <v>0.76856069999999999</v>
      </c>
      <c r="K99" s="28">
        <v>0.49994689999999997</v>
      </c>
      <c r="L99" s="28">
        <v>0.51216780000000006</v>
      </c>
      <c r="M99" s="28">
        <v>0.5084649</v>
      </c>
      <c r="N99" s="28">
        <v>0.60954409999999992</v>
      </c>
      <c r="O99" s="28">
        <v>0.65531830000000002</v>
      </c>
      <c r="P99" s="28">
        <v>0.60089409999999999</v>
      </c>
      <c r="Q99" s="28">
        <v>0.58966410000000002</v>
      </c>
      <c r="R99" s="28">
        <v>0.65731580000000001</v>
      </c>
      <c r="S99" s="28">
        <v>0.76385229999999993</v>
      </c>
      <c r="T99" s="28">
        <v>0.89171670000000003</v>
      </c>
      <c r="U99" s="28">
        <v>1.0828717999999999</v>
      </c>
      <c r="V99" s="28">
        <v>1.1667927</v>
      </c>
      <c r="W99" s="28">
        <v>1.4169018</v>
      </c>
      <c r="X99" s="28">
        <v>1.3896066</v>
      </c>
      <c r="Y99" s="28">
        <v>1.1519583</v>
      </c>
      <c r="Z99" s="28">
        <v>1.1124622</v>
      </c>
      <c r="AA99" s="28">
        <v>1.2293283000000002</v>
      </c>
      <c r="AB99" s="28">
        <v>1.1336040000000001</v>
      </c>
    </row>
    <row r="100" spans="1:28" hidden="1" outlineLevel="3" x14ac:dyDescent="0.4">
      <c r="A100" s="5">
        <v>4</v>
      </c>
      <c r="B100" s="6" t="s">
        <v>94</v>
      </c>
      <c r="C100" s="28">
        <v>0.7965392</v>
      </c>
      <c r="D100" s="28">
        <v>0.83930839999999995</v>
      </c>
      <c r="E100" s="28">
        <v>0.93247480000000005</v>
      </c>
      <c r="F100" s="28">
        <v>0.83600149999999995</v>
      </c>
      <c r="G100" s="28">
        <v>0.83382430000000007</v>
      </c>
      <c r="H100" s="28">
        <v>0.80750440000000001</v>
      </c>
      <c r="I100" s="28">
        <v>0.84175030000000006</v>
      </c>
      <c r="J100" s="28">
        <v>0.83710370000000001</v>
      </c>
      <c r="K100" s="28">
        <v>0.61050460000000006</v>
      </c>
      <c r="L100" s="28">
        <v>0.64631490000000003</v>
      </c>
      <c r="M100" s="28">
        <v>0.79572120000000002</v>
      </c>
      <c r="N100" s="28">
        <v>0.76999790000000001</v>
      </c>
      <c r="O100" s="28">
        <v>0.8407650000000001</v>
      </c>
      <c r="P100" s="28">
        <v>0.69749170000000005</v>
      </c>
      <c r="Q100" s="28">
        <v>0.79492689999999999</v>
      </c>
      <c r="R100" s="28">
        <v>0.93612190000000006</v>
      </c>
      <c r="S100" s="28">
        <v>1.2750781999999998</v>
      </c>
      <c r="T100" s="28">
        <v>1.6517588000000001</v>
      </c>
      <c r="U100" s="28">
        <v>2.2235770000000001</v>
      </c>
      <c r="V100" s="28">
        <v>2.3511099</v>
      </c>
      <c r="W100" s="28">
        <v>3.2308013000000004</v>
      </c>
      <c r="X100" s="28">
        <v>4.3582586999999995</v>
      </c>
      <c r="Y100" s="28">
        <v>4.2936261</v>
      </c>
      <c r="Z100" s="28">
        <v>4.6180491000000004</v>
      </c>
      <c r="AA100" s="28">
        <v>4.8006674</v>
      </c>
      <c r="AB100" s="28">
        <v>4.1270935</v>
      </c>
    </row>
    <row r="101" spans="1:28" hidden="1" outlineLevel="3" x14ac:dyDescent="0.4">
      <c r="A101" s="5">
        <v>4</v>
      </c>
      <c r="B101" s="6" t="s">
        <v>74</v>
      </c>
      <c r="C101" s="28">
        <v>2.9659119999999999</v>
      </c>
      <c r="D101" s="28">
        <v>2.7926396000000002</v>
      </c>
      <c r="E101" s="28">
        <v>3.1406404000000001</v>
      </c>
      <c r="F101" s="28">
        <v>2.7535896000000002</v>
      </c>
      <c r="G101" s="28">
        <v>2.8884555000000001</v>
      </c>
      <c r="H101" s="28">
        <v>2.6085313999999999</v>
      </c>
      <c r="I101" s="28">
        <v>2.3175064000000001</v>
      </c>
      <c r="J101" s="28">
        <v>2.2022339</v>
      </c>
      <c r="K101" s="28">
        <v>1.5860971999999998</v>
      </c>
      <c r="L101" s="28">
        <v>1.6446014</v>
      </c>
      <c r="M101" s="28">
        <v>1.5918317</v>
      </c>
      <c r="N101" s="28">
        <v>1.8574736000000001</v>
      </c>
      <c r="O101" s="28">
        <v>1.9929747999999998</v>
      </c>
      <c r="P101" s="28">
        <v>1.8204457999999999</v>
      </c>
      <c r="Q101" s="28">
        <v>2.1672587000000001</v>
      </c>
      <c r="R101" s="28">
        <v>2.6354161999999999</v>
      </c>
      <c r="S101" s="28">
        <v>3.6544113999999999</v>
      </c>
      <c r="T101" s="28">
        <v>4.7951816999999997</v>
      </c>
      <c r="U101" s="28">
        <v>6.0775110000000003</v>
      </c>
      <c r="V101" s="28">
        <v>6.6622494000000003</v>
      </c>
      <c r="W101" s="28">
        <v>9.403492</v>
      </c>
      <c r="X101" s="28">
        <v>13.477617000000002</v>
      </c>
      <c r="Y101" s="28">
        <v>14.238976000000001</v>
      </c>
      <c r="Z101" s="28">
        <v>15.231156</v>
      </c>
      <c r="AA101" s="28">
        <v>15.520695</v>
      </c>
      <c r="AB101" s="28">
        <v>13.838173000000001</v>
      </c>
    </row>
    <row r="102" spans="1:28" hidden="1" outlineLevel="3" x14ac:dyDescent="0.4">
      <c r="A102" s="5">
        <v>4</v>
      </c>
      <c r="B102" s="6" t="s">
        <v>97</v>
      </c>
      <c r="C102" s="28">
        <v>1.9225242</v>
      </c>
      <c r="D102" s="28">
        <v>1.6966808000000002</v>
      </c>
      <c r="E102" s="28">
        <v>1.7203211999999999</v>
      </c>
      <c r="F102" s="28">
        <v>1.4364967</v>
      </c>
      <c r="G102" s="28">
        <v>1.4542204999999999</v>
      </c>
      <c r="H102" s="28">
        <v>1.4459390000000001</v>
      </c>
      <c r="I102" s="28">
        <v>1.3599302</v>
      </c>
      <c r="J102" s="28">
        <v>1.5950991000000001</v>
      </c>
      <c r="K102" s="28">
        <v>0.98541230000000002</v>
      </c>
      <c r="L102" s="28">
        <v>1.0559783</v>
      </c>
      <c r="M102" s="28">
        <v>1.0111767999999999</v>
      </c>
      <c r="N102" s="28">
        <v>0.97055849999999999</v>
      </c>
      <c r="O102" s="28">
        <v>1.0200591999999999</v>
      </c>
      <c r="P102" s="28">
        <v>0.81336420000000009</v>
      </c>
      <c r="Q102" s="28">
        <v>0.92588650000000006</v>
      </c>
      <c r="R102" s="28">
        <v>1.0159737</v>
      </c>
      <c r="S102" s="28">
        <v>1.3333461999999998</v>
      </c>
      <c r="T102" s="28">
        <v>1.7558828999999998</v>
      </c>
      <c r="U102" s="28">
        <v>2.0938630000000003</v>
      </c>
      <c r="V102" s="28">
        <v>1.7591201000000001</v>
      </c>
      <c r="W102" s="28">
        <v>2.4990733000000001</v>
      </c>
      <c r="X102" s="28">
        <v>3.6483506999999999</v>
      </c>
      <c r="Y102" s="28">
        <v>3.720602</v>
      </c>
      <c r="Z102" s="28">
        <v>4.7040831000000001</v>
      </c>
      <c r="AA102" s="28">
        <v>4.9414131000000001</v>
      </c>
      <c r="AB102" s="28">
        <v>4.2345927000000003</v>
      </c>
    </row>
    <row r="103" spans="1:28" hidden="1" outlineLevel="3" x14ac:dyDescent="0.4">
      <c r="A103" s="5">
        <v>4</v>
      </c>
      <c r="B103" s="6" t="s">
        <v>98</v>
      </c>
      <c r="C103" s="28">
        <v>5.5991960000000001</v>
      </c>
      <c r="D103" s="28">
        <v>5.2242600000000001</v>
      </c>
      <c r="E103" s="28">
        <v>5.6552369999999996</v>
      </c>
      <c r="F103" s="28">
        <v>3.6929774999999996</v>
      </c>
      <c r="G103" s="28">
        <v>2.7655394000000002</v>
      </c>
      <c r="H103" s="28">
        <v>1.9283804</v>
      </c>
      <c r="I103" s="28">
        <v>1.6036864</v>
      </c>
      <c r="J103" s="28">
        <v>1.6913632000000001</v>
      </c>
      <c r="K103" s="28">
        <v>1.0051725999999999</v>
      </c>
      <c r="L103" s="28">
        <v>0.99927220000000005</v>
      </c>
      <c r="M103" s="28">
        <v>0.94065639999999995</v>
      </c>
      <c r="N103" s="28">
        <v>1.2673782999999998</v>
      </c>
      <c r="O103" s="28">
        <v>1.4336156</v>
      </c>
      <c r="P103" s="28">
        <v>1.1035885000000001</v>
      </c>
      <c r="Q103" s="28">
        <v>1.1589092999999999</v>
      </c>
      <c r="R103" s="28">
        <v>1.2004526</v>
      </c>
      <c r="S103" s="28">
        <v>1.5902942</v>
      </c>
      <c r="T103" s="28">
        <v>2.0351608000000003</v>
      </c>
      <c r="U103" s="28">
        <v>2.8891800000000001</v>
      </c>
      <c r="V103" s="28">
        <v>3.8169858000000003</v>
      </c>
      <c r="W103" s="28">
        <v>6.4427589999999997</v>
      </c>
      <c r="X103" s="28">
        <v>10.050893</v>
      </c>
      <c r="Y103" s="28">
        <v>10.005568</v>
      </c>
      <c r="Z103" s="28">
        <v>10.246599</v>
      </c>
      <c r="AA103" s="28">
        <v>10.685917</v>
      </c>
      <c r="AB103" s="28">
        <v>9.4739520000000006</v>
      </c>
    </row>
    <row r="104" spans="1:28" hidden="1" outlineLevel="3" x14ac:dyDescent="0.4">
      <c r="A104" s="5">
        <v>4</v>
      </c>
      <c r="B104" s="6" t="s">
        <v>87</v>
      </c>
      <c r="C104" s="28">
        <v>1.8001863</v>
      </c>
      <c r="D104" s="28">
        <v>1.9302237</v>
      </c>
      <c r="E104" s="28">
        <v>2.1155355999999998</v>
      </c>
      <c r="F104" s="28">
        <v>1.4922588999999999</v>
      </c>
      <c r="G104" s="28">
        <v>2.0132479999999999</v>
      </c>
      <c r="H104" s="28">
        <v>1.9180606</v>
      </c>
      <c r="I104" s="28">
        <v>1.2006489999999999</v>
      </c>
      <c r="J104" s="28">
        <v>1.5002359000000001</v>
      </c>
      <c r="K104" s="28">
        <v>1.2068232999999999</v>
      </c>
      <c r="L104" s="28">
        <v>1.170507</v>
      </c>
      <c r="M104" s="28">
        <v>1.2160310999999999</v>
      </c>
      <c r="N104" s="28">
        <v>1.2982734</v>
      </c>
      <c r="O104" s="28">
        <v>1.4290072</v>
      </c>
      <c r="P104" s="28">
        <v>1.3506388</v>
      </c>
      <c r="Q104" s="28">
        <v>1.4512138000000001</v>
      </c>
      <c r="R104" s="28">
        <v>1.6758831000000001</v>
      </c>
      <c r="S104" s="28">
        <v>2.0616526999999998</v>
      </c>
      <c r="T104" s="28">
        <v>2.5391971</v>
      </c>
      <c r="U104" s="28">
        <v>3.1430248000000001</v>
      </c>
      <c r="V104" s="28">
        <v>3.3887475</v>
      </c>
      <c r="W104" s="28">
        <v>4.622287</v>
      </c>
      <c r="X104" s="28">
        <v>5.661683</v>
      </c>
      <c r="Y104" s="28">
        <v>5.5215560000000004</v>
      </c>
      <c r="Z104" s="28">
        <v>6.7117700000000005</v>
      </c>
      <c r="AA104" s="28">
        <v>7.0079159999999998</v>
      </c>
      <c r="AB104" s="28">
        <v>6.2420059999999999</v>
      </c>
    </row>
    <row r="105" spans="1:28" hidden="1" outlineLevel="3" x14ac:dyDescent="0.4">
      <c r="A105" s="5">
        <v>4</v>
      </c>
      <c r="B105" s="6" t="s">
        <v>89</v>
      </c>
      <c r="C105" s="28">
        <v>1.4289652000000002</v>
      </c>
      <c r="D105" s="28">
        <v>1.3529020999999999</v>
      </c>
      <c r="E105" s="28">
        <v>1.5497406000000002</v>
      </c>
      <c r="F105" s="28">
        <v>1.2403732999999999</v>
      </c>
      <c r="G105" s="28">
        <v>1.3346807000000001</v>
      </c>
      <c r="H105" s="28">
        <v>1.3253834</v>
      </c>
      <c r="I105" s="28">
        <v>1.1625984</v>
      </c>
      <c r="J105" s="28">
        <v>1.1926502000000001</v>
      </c>
      <c r="K105" s="28">
        <v>0.80842680000000011</v>
      </c>
      <c r="L105" s="28">
        <v>0.85233559999999997</v>
      </c>
      <c r="M105" s="28">
        <v>1.0282609</v>
      </c>
      <c r="N105" s="28">
        <v>1.1311401000000001</v>
      </c>
      <c r="O105" s="28">
        <v>1.5612762999999998</v>
      </c>
      <c r="P105" s="28">
        <v>1.0973964</v>
      </c>
      <c r="Q105" s="28">
        <v>1.1628463</v>
      </c>
      <c r="R105" s="28">
        <v>1.2762990999999999</v>
      </c>
      <c r="S105" s="28">
        <v>1.5550777999999998</v>
      </c>
      <c r="T105" s="28">
        <v>1.8850724999999999</v>
      </c>
      <c r="U105" s="28">
        <v>2.3089260999999999</v>
      </c>
      <c r="V105" s="28">
        <v>2.2136279999999999</v>
      </c>
      <c r="W105" s="28">
        <v>2.7149077000000004</v>
      </c>
      <c r="X105" s="28">
        <v>3.1059460000000003</v>
      </c>
      <c r="Y105" s="28">
        <v>3.1264588</v>
      </c>
      <c r="Z105" s="28">
        <v>3.3450589000000002</v>
      </c>
      <c r="AA105" s="28">
        <v>3.4888452999999999</v>
      </c>
      <c r="AB105" s="28">
        <v>3.0015835000000002</v>
      </c>
    </row>
    <row r="106" spans="1:28" hidden="1" outlineLevel="3" x14ac:dyDescent="0.4">
      <c r="A106" s="5">
        <v>4</v>
      </c>
      <c r="B106" s="6" t="s">
        <v>99</v>
      </c>
      <c r="C106" s="28">
        <v>3.2282826999999998</v>
      </c>
      <c r="D106" s="28">
        <v>3.0046748999999995</v>
      </c>
      <c r="E106" s="28">
        <v>3.4899554999999998</v>
      </c>
      <c r="F106" s="28">
        <v>2.7105459999999999</v>
      </c>
      <c r="G106" s="28">
        <v>2.7452087000000001</v>
      </c>
      <c r="H106" s="28">
        <v>2.4936061999999999</v>
      </c>
      <c r="I106" s="28">
        <v>2.4204778</v>
      </c>
      <c r="J106" s="28">
        <v>2.3336278999999998</v>
      </c>
      <c r="K106" s="28">
        <v>1.5194422999999999</v>
      </c>
      <c r="L106" s="28">
        <v>1.5622284999999998</v>
      </c>
      <c r="M106" s="28">
        <v>1.4996111000000001</v>
      </c>
      <c r="N106" s="28">
        <v>1.5969617</v>
      </c>
      <c r="O106" s="28">
        <v>1.8004273999999998</v>
      </c>
      <c r="P106" s="28">
        <v>1.6424570999999999</v>
      </c>
      <c r="Q106" s="28">
        <v>1.6835931</v>
      </c>
      <c r="R106" s="28">
        <v>1.9088613000000001</v>
      </c>
      <c r="S106" s="28">
        <v>2.5433377999999998</v>
      </c>
      <c r="T106" s="28">
        <v>3.6667492999999998</v>
      </c>
      <c r="U106" s="28">
        <v>4.5856220000000008</v>
      </c>
      <c r="V106" s="28">
        <v>4.6190772999999998</v>
      </c>
      <c r="W106" s="28">
        <v>6.0610340000000003</v>
      </c>
      <c r="X106" s="28">
        <v>8.3247239999999998</v>
      </c>
      <c r="Y106" s="28">
        <v>8.3197670000000006</v>
      </c>
      <c r="Z106" s="28">
        <v>9.1670289999999994</v>
      </c>
      <c r="AA106" s="28">
        <v>9.600836000000001</v>
      </c>
      <c r="AB106" s="28">
        <v>8.4459590000000002</v>
      </c>
    </row>
    <row r="107" spans="1:28" hidden="1" outlineLevel="3" x14ac:dyDescent="0.4">
      <c r="A107" s="5">
        <v>4</v>
      </c>
      <c r="B107" s="6" t="s">
        <v>100</v>
      </c>
      <c r="C107" s="28">
        <v>32.100588999999999</v>
      </c>
      <c r="D107" s="28">
        <v>34.126147000000003</v>
      </c>
      <c r="E107" s="28">
        <v>42.040312</v>
      </c>
      <c r="F107" s="28">
        <v>40.284849000000001</v>
      </c>
      <c r="G107" s="28">
        <v>44.379402999999996</v>
      </c>
      <c r="H107" s="28">
        <v>49.260902000000002</v>
      </c>
      <c r="I107" s="28">
        <v>54.635476000000004</v>
      </c>
      <c r="J107" s="28">
        <v>52.103267000000002</v>
      </c>
      <c r="K107" s="28">
        <v>38.690359000000001</v>
      </c>
      <c r="L107" s="28">
        <v>39.969751000000002</v>
      </c>
      <c r="M107" s="28">
        <v>50.540670999999996</v>
      </c>
      <c r="N107" s="28">
        <v>55.689889000000001</v>
      </c>
      <c r="O107" s="28">
        <v>63.025314000000002</v>
      </c>
      <c r="P107" s="28">
        <v>48.351327999999995</v>
      </c>
      <c r="Q107" s="28">
        <v>57.411298000000002</v>
      </c>
      <c r="R107" s="28">
        <v>68.462735000000009</v>
      </c>
      <c r="S107" s="28">
        <v>97.711239999999989</v>
      </c>
      <c r="T107" s="28">
        <v>126.641336</v>
      </c>
      <c r="U107" s="28">
        <v>164.97100500000002</v>
      </c>
      <c r="V107" s="28">
        <v>146.295278</v>
      </c>
      <c r="W107" s="28">
        <v>196.29747600000002</v>
      </c>
      <c r="X107" s="28">
        <v>276.89525800000001</v>
      </c>
      <c r="Y107" s="28">
        <v>269.67001199999999</v>
      </c>
      <c r="Z107" s="28">
        <v>293.33457000000004</v>
      </c>
      <c r="AA107" s="28">
        <v>307.06017999999995</v>
      </c>
      <c r="AB107" s="28">
        <v>288.25357000000002</v>
      </c>
    </row>
    <row r="108" spans="1:28" hidden="1" outlineLevel="3" x14ac:dyDescent="0.4">
      <c r="A108" s="5">
        <v>4</v>
      </c>
      <c r="B108" s="6" t="s">
        <v>101</v>
      </c>
      <c r="C108" s="28">
        <v>3.1712730000000002</v>
      </c>
      <c r="D108" s="28">
        <v>2.8644818999999999</v>
      </c>
      <c r="E108" s="28">
        <v>3.2472542</v>
      </c>
      <c r="F108" s="28">
        <v>2.8353912999999999</v>
      </c>
      <c r="G108" s="28">
        <v>2.7774823</v>
      </c>
      <c r="H108" s="28">
        <v>2.6466999000000002</v>
      </c>
      <c r="I108" s="28">
        <v>2.5519820000000002</v>
      </c>
      <c r="J108" s="28">
        <v>2.6348777999999999</v>
      </c>
      <c r="K108" s="28">
        <v>1.7234162</v>
      </c>
      <c r="L108" s="28">
        <v>1.7994319999999999</v>
      </c>
      <c r="M108" s="28">
        <v>1.8131925</v>
      </c>
      <c r="N108" s="28">
        <v>1.8985681000000003</v>
      </c>
      <c r="O108" s="28">
        <v>2.0865255999999999</v>
      </c>
      <c r="P108" s="28">
        <v>1.7082706999999999</v>
      </c>
      <c r="Q108" s="28">
        <v>1.779596</v>
      </c>
      <c r="R108" s="28">
        <v>1.9839266000000002</v>
      </c>
      <c r="S108" s="28">
        <v>2.3350054</v>
      </c>
      <c r="T108" s="28">
        <v>2.7753395999999997</v>
      </c>
      <c r="U108" s="28">
        <v>3.4860867000000004</v>
      </c>
      <c r="V108" s="28">
        <v>3.5917192000000004</v>
      </c>
      <c r="W108" s="28">
        <v>4.8215370000000002</v>
      </c>
      <c r="X108" s="28">
        <v>6.3085369999999994</v>
      </c>
      <c r="Y108" s="28">
        <v>6.2622999999999998</v>
      </c>
      <c r="Z108" s="28">
        <v>6.6216200000000001</v>
      </c>
      <c r="AA108" s="28">
        <v>6.9787399999999993</v>
      </c>
      <c r="AB108" s="28">
        <v>6.2478809999999996</v>
      </c>
    </row>
    <row r="109" spans="1:28" hidden="1" outlineLevel="3" x14ac:dyDescent="0.4">
      <c r="A109" s="5">
        <v>4</v>
      </c>
      <c r="B109" s="6" t="s">
        <v>95</v>
      </c>
      <c r="C109" s="28">
        <v>2.9301010999999999</v>
      </c>
      <c r="D109" s="28">
        <v>2.2701269000000002</v>
      </c>
      <c r="E109" s="28">
        <v>2.9692357</v>
      </c>
      <c r="F109" s="28">
        <v>2.4310144999999999</v>
      </c>
      <c r="G109" s="28">
        <v>2.4369170000000002</v>
      </c>
      <c r="H109" s="28">
        <v>2.4850511000000002</v>
      </c>
      <c r="I109" s="28">
        <v>2.1427453000000001</v>
      </c>
      <c r="J109" s="28">
        <v>2.2671649999999999</v>
      </c>
      <c r="K109" s="28">
        <v>1.5610341000000001</v>
      </c>
      <c r="L109" s="28">
        <v>1.5210952</v>
      </c>
      <c r="M109" s="28">
        <v>1.7234300999999999</v>
      </c>
      <c r="N109" s="28">
        <v>1.7769555000000001</v>
      </c>
      <c r="O109" s="28">
        <v>1.8717916999999999</v>
      </c>
      <c r="P109" s="28">
        <v>1.5769139999999999</v>
      </c>
      <c r="Q109" s="28">
        <v>2.2053573000000002</v>
      </c>
      <c r="R109" s="28">
        <v>2.3541726999999999</v>
      </c>
      <c r="S109" s="28">
        <v>3.9167055</v>
      </c>
      <c r="T109" s="28">
        <v>4.8211810000000002</v>
      </c>
      <c r="U109" s="28">
        <v>5.495825</v>
      </c>
      <c r="V109" s="28">
        <v>5.4318969999999993</v>
      </c>
      <c r="W109" s="28">
        <v>9.2724709999999995</v>
      </c>
      <c r="X109" s="28">
        <v>12.719486</v>
      </c>
      <c r="Y109" s="28">
        <v>12.714618</v>
      </c>
      <c r="Z109" s="28">
        <v>14.427450000000002</v>
      </c>
      <c r="AA109" s="28">
        <v>15.074801000000001</v>
      </c>
      <c r="AB109" s="28">
        <v>13.142206</v>
      </c>
    </row>
    <row r="110" spans="1:28" hidden="1" outlineLevel="3" x14ac:dyDescent="0.4">
      <c r="A110" s="5">
        <v>4</v>
      </c>
      <c r="B110" s="6" t="s">
        <v>96</v>
      </c>
      <c r="C110" s="28">
        <v>2.1843189999999999</v>
      </c>
      <c r="D110" s="28">
        <v>2.3948494</v>
      </c>
      <c r="E110" s="28">
        <v>3.1988154</v>
      </c>
      <c r="F110" s="28">
        <v>2.7662325999999999</v>
      </c>
      <c r="G110" s="28">
        <v>3.0206141</v>
      </c>
      <c r="H110" s="28">
        <v>3.0528227000000001</v>
      </c>
      <c r="I110" s="28">
        <v>2.6794183999999999</v>
      </c>
      <c r="J110" s="28">
        <v>3.0298064999999998</v>
      </c>
      <c r="K110" s="28">
        <v>2.1032747000000001</v>
      </c>
      <c r="L110" s="28">
        <v>2.2250567999999999</v>
      </c>
      <c r="M110" s="28">
        <v>2.5658535999999996</v>
      </c>
      <c r="N110" s="28">
        <v>2.552664</v>
      </c>
      <c r="O110" s="28">
        <v>2.8433877999999999</v>
      </c>
      <c r="P110" s="28">
        <v>2.6856520000000002</v>
      </c>
      <c r="Q110" s="28">
        <v>3.4395041000000002</v>
      </c>
      <c r="R110" s="28">
        <v>3.7998164999999999</v>
      </c>
      <c r="S110" s="28">
        <v>5.1889050000000001</v>
      </c>
      <c r="T110" s="28">
        <v>6.501074</v>
      </c>
      <c r="U110" s="28">
        <v>5.1121699999999999</v>
      </c>
      <c r="V110" s="28">
        <v>5.479832</v>
      </c>
      <c r="W110" s="28">
        <v>8.2592859999999995</v>
      </c>
      <c r="X110" s="28">
        <v>23.936628000000002</v>
      </c>
      <c r="Y110" s="28">
        <v>22.267979</v>
      </c>
      <c r="Z110" s="28">
        <v>22.928190999999998</v>
      </c>
      <c r="AA110" s="28">
        <v>23.608322999999999</v>
      </c>
      <c r="AB110" s="28">
        <v>20.865860999999999</v>
      </c>
    </row>
    <row r="111" spans="1:28" outlineLevel="1" x14ac:dyDescent="0.4">
      <c r="A111" s="5">
        <v>2</v>
      </c>
      <c r="B111" s="7" t="s">
        <v>102</v>
      </c>
      <c r="C111" s="29">
        <v>176.24327659999997</v>
      </c>
      <c r="D111" s="29">
        <v>220.18753220000005</v>
      </c>
      <c r="E111" s="29">
        <v>270.13234460000001</v>
      </c>
      <c r="F111" s="29">
        <v>267.25442170000002</v>
      </c>
      <c r="G111" s="29">
        <v>317.18036060000014</v>
      </c>
      <c r="H111" s="29">
        <v>345.57540549999993</v>
      </c>
      <c r="I111" s="29">
        <v>359.02451600000006</v>
      </c>
      <c r="J111" s="29">
        <v>394.09085909999999</v>
      </c>
      <c r="K111" s="29">
        <v>309.32008818999998</v>
      </c>
      <c r="L111" s="29">
        <v>337.92008224</v>
      </c>
      <c r="M111" s="29">
        <v>435.44754132000003</v>
      </c>
      <c r="N111" s="29">
        <v>436.76845512999989</v>
      </c>
      <c r="O111" s="29">
        <v>489.7568973999999</v>
      </c>
      <c r="P111" s="29">
        <v>398.95061393999993</v>
      </c>
      <c r="Q111" s="29">
        <v>488.80439709999996</v>
      </c>
      <c r="R111" s="29">
        <v>584.5755995999998</v>
      </c>
      <c r="S111" s="29">
        <v>802.92351940000003</v>
      </c>
      <c r="T111" s="29">
        <v>990.71603689999995</v>
      </c>
      <c r="U111" s="29">
        <v>1237.7422359999998</v>
      </c>
      <c r="V111" s="29">
        <v>1082.4702808999998</v>
      </c>
      <c r="W111" s="29">
        <v>1591.5363313</v>
      </c>
      <c r="X111" s="29">
        <v>2246.3579604000001</v>
      </c>
      <c r="Y111" s="29">
        <v>2198.3901996999989</v>
      </c>
      <c r="Z111" s="29">
        <v>2264.8487143999992</v>
      </c>
      <c r="AA111" s="29">
        <v>2383.3457923999995</v>
      </c>
      <c r="AB111" s="29">
        <v>2295.2155134000004</v>
      </c>
    </row>
    <row r="112" spans="1:28" outlineLevel="2" collapsed="1" x14ac:dyDescent="0.4">
      <c r="A112" s="5">
        <v>3</v>
      </c>
      <c r="B112" s="9" t="s">
        <v>103</v>
      </c>
      <c r="C112" s="27">
        <v>76.67632900000001</v>
      </c>
      <c r="D112" s="27">
        <v>83.668450200000009</v>
      </c>
      <c r="E112" s="27">
        <v>99.965873999999985</v>
      </c>
      <c r="F112" s="27">
        <v>98.275252099999989</v>
      </c>
      <c r="G112" s="27">
        <v>111.65588769999999</v>
      </c>
      <c r="H112" s="27">
        <v>115.5273256</v>
      </c>
      <c r="I112" s="27">
        <v>117.85327070000001</v>
      </c>
      <c r="J112" s="27">
        <v>122.36573490000001</v>
      </c>
      <c r="K112" s="27">
        <v>87.731049389999995</v>
      </c>
      <c r="L112" s="27">
        <v>93.495213540000009</v>
      </c>
      <c r="M112" s="27">
        <v>111.96893171999999</v>
      </c>
      <c r="N112" s="27">
        <v>123.48682563</v>
      </c>
      <c r="O112" s="27">
        <v>142.69084430000001</v>
      </c>
      <c r="P112" s="27">
        <v>122.95723214</v>
      </c>
      <c r="Q112" s="27">
        <v>156.58035839999999</v>
      </c>
      <c r="R112" s="27">
        <v>186.7202776</v>
      </c>
      <c r="S112" s="27">
        <v>260.69701110000005</v>
      </c>
      <c r="T112" s="27">
        <v>336.96801250000004</v>
      </c>
      <c r="U112" s="27">
        <v>448.32963330000001</v>
      </c>
      <c r="V112" s="27">
        <v>378.05606330000001</v>
      </c>
      <c r="W112" s="27">
        <v>561.57294179999997</v>
      </c>
      <c r="X112" s="27">
        <v>822.12393989999998</v>
      </c>
      <c r="Y112" s="27">
        <v>797.67858899999999</v>
      </c>
      <c r="Z112" s="27">
        <v>832.37473900000009</v>
      </c>
      <c r="AA112" s="27">
        <v>869.31851000000006</v>
      </c>
      <c r="AB112" s="27">
        <v>834.63326100000006</v>
      </c>
    </row>
    <row r="113" spans="1:28" hidden="1" outlineLevel="3" x14ac:dyDescent="0.4">
      <c r="A113" s="5">
        <v>4</v>
      </c>
      <c r="B113" s="6" t="s">
        <v>104</v>
      </c>
      <c r="C113" s="28">
        <v>6.5628736999999999</v>
      </c>
      <c r="D113" s="28">
        <v>6.7081611999999993</v>
      </c>
      <c r="E113" s="28">
        <v>8.2145910999999998</v>
      </c>
      <c r="F113" s="28">
        <v>8.8060565999999998</v>
      </c>
      <c r="G113" s="28">
        <v>11.417169000000001</v>
      </c>
      <c r="H113" s="28">
        <v>13.92817</v>
      </c>
      <c r="I113" s="28">
        <v>15.698308000000001</v>
      </c>
      <c r="J113" s="28">
        <v>21.211573999999999</v>
      </c>
      <c r="K113" s="28">
        <v>15.267129999999998</v>
      </c>
      <c r="L113" s="28">
        <v>14.656536000000003</v>
      </c>
      <c r="M113" s="28">
        <v>18.500297</v>
      </c>
      <c r="N113" s="28">
        <v>18.073016000000003</v>
      </c>
      <c r="O113" s="28">
        <v>27.081277</v>
      </c>
      <c r="P113" s="28">
        <v>24.094935</v>
      </c>
      <c r="Q113" s="28">
        <v>32.634576000000003</v>
      </c>
      <c r="R113" s="28">
        <v>39.264211000000003</v>
      </c>
      <c r="S113" s="28">
        <v>55.564744000000005</v>
      </c>
      <c r="T113" s="28">
        <v>74.413398999999998</v>
      </c>
      <c r="U113" s="28">
        <v>99.454194999999999</v>
      </c>
      <c r="V113" s="28">
        <v>82.562085999999994</v>
      </c>
      <c r="W113" s="28">
        <v>127.947957</v>
      </c>
      <c r="X113" s="28">
        <v>182.57715999999999</v>
      </c>
      <c r="Y113" s="28">
        <v>171.74933000000001</v>
      </c>
      <c r="Z113" s="28">
        <v>173.76978</v>
      </c>
      <c r="AA113" s="28">
        <v>181.73187000000001</v>
      </c>
      <c r="AB113" s="28">
        <v>174.06554</v>
      </c>
    </row>
    <row r="114" spans="1:28" hidden="1" outlineLevel="3" x14ac:dyDescent="0.4">
      <c r="A114" s="5">
        <v>4</v>
      </c>
      <c r="B114" s="6" t="s">
        <v>105</v>
      </c>
      <c r="C114" s="28">
        <v>1.6113041000000001</v>
      </c>
      <c r="D114" s="28">
        <v>1.6179203</v>
      </c>
      <c r="E114" s="28">
        <v>1.9058022999999999</v>
      </c>
      <c r="F114" s="28">
        <v>1.9349585999999999</v>
      </c>
      <c r="G114" s="28">
        <v>2.189279</v>
      </c>
      <c r="H114" s="28">
        <v>2.3043303000000002</v>
      </c>
      <c r="I114" s="28">
        <v>2.3427823000000001</v>
      </c>
      <c r="J114" s="28">
        <v>2.4895101999999998</v>
      </c>
      <c r="K114" s="28">
        <v>1.8536077999999998</v>
      </c>
      <c r="L114" s="28">
        <v>1.7248970000000001</v>
      </c>
      <c r="M114" s="28">
        <v>1.9445223</v>
      </c>
      <c r="N114" s="28">
        <v>2.0594941000000002</v>
      </c>
      <c r="O114" s="28">
        <v>2.3549932999999998</v>
      </c>
      <c r="P114" s="28">
        <v>2.2931949</v>
      </c>
      <c r="Q114" s="28">
        <v>2.7903123999999999</v>
      </c>
      <c r="R114" s="28">
        <v>3.6344105999999998</v>
      </c>
      <c r="S114" s="28">
        <v>5.3528789999999997</v>
      </c>
      <c r="T114" s="28">
        <v>7.0158079999999998</v>
      </c>
      <c r="U114" s="28">
        <v>9.9116040000000005</v>
      </c>
      <c r="V114" s="28">
        <v>9.0069580000000009</v>
      </c>
      <c r="W114" s="28">
        <v>13.445014</v>
      </c>
      <c r="X114" s="28">
        <v>19.886011</v>
      </c>
      <c r="Y114" s="28">
        <v>19.634695999999998</v>
      </c>
      <c r="Z114" s="28">
        <v>20.937611</v>
      </c>
      <c r="AA114" s="28">
        <v>22.026643</v>
      </c>
      <c r="AB114" s="28">
        <v>20.111110999999998</v>
      </c>
    </row>
    <row r="115" spans="1:28" hidden="1" outlineLevel="3" x14ac:dyDescent="0.4">
      <c r="A115" s="5">
        <v>4</v>
      </c>
      <c r="B115" s="6" t="s">
        <v>106</v>
      </c>
      <c r="C115" s="28">
        <v>11.976222499999999</v>
      </c>
      <c r="D115" s="28">
        <v>16.338305600000002</v>
      </c>
      <c r="E115" s="28">
        <v>21.578948400000002</v>
      </c>
      <c r="F115" s="28">
        <v>22.781012700000002</v>
      </c>
      <c r="G115" s="28">
        <v>26.945740600000001</v>
      </c>
      <c r="H115" s="28">
        <v>26.616267400000002</v>
      </c>
      <c r="I115" s="28">
        <v>28.366812100000001</v>
      </c>
      <c r="J115" s="28">
        <v>32.386884000000002</v>
      </c>
      <c r="K115" s="28">
        <v>23.0377899</v>
      </c>
      <c r="L115" s="28">
        <v>28.467957900000002</v>
      </c>
      <c r="M115" s="28">
        <v>33.900285999999994</v>
      </c>
      <c r="N115" s="28">
        <v>42.926452999999995</v>
      </c>
      <c r="O115" s="28">
        <v>46.702244999999998</v>
      </c>
      <c r="P115" s="28">
        <v>37.859437</v>
      </c>
      <c r="Q115" s="28">
        <v>49.970902000000002</v>
      </c>
      <c r="R115" s="28">
        <v>57.076847000000001</v>
      </c>
      <c r="S115" s="28">
        <v>81.417080999999996</v>
      </c>
      <c r="T115" s="28">
        <v>104.35121100000001</v>
      </c>
      <c r="U115" s="28">
        <v>145.24145899999999</v>
      </c>
      <c r="V115" s="28">
        <v>114.34526199999999</v>
      </c>
      <c r="W115" s="28">
        <v>171.19432</v>
      </c>
      <c r="X115" s="28">
        <v>253.70686499999999</v>
      </c>
      <c r="Y115" s="28">
        <v>253.34786099999999</v>
      </c>
      <c r="Z115" s="28">
        <v>274.50051400000001</v>
      </c>
      <c r="AA115" s="28">
        <v>285.93323599999997</v>
      </c>
      <c r="AB115" s="28">
        <v>280.93844999999999</v>
      </c>
    </row>
    <row r="116" spans="1:28" hidden="1" outlineLevel="3" x14ac:dyDescent="0.4">
      <c r="A116" s="5">
        <v>4</v>
      </c>
      <c r="B116" s="6" t="s">
        <v>107</v>
      </c>
      <c r="C116" s="28">
        <v>19.232707999999999</v>
      </c>
      <c r="D116" s="28">
        <v>20.207079</v>
      </c>
      <c r="E116" s="28">
        <v>24.146350999999999</v>
      </c>
      <c r="F116" s="28">
        <v>23.044449999999998</v>
      </c>
      <c r="G116" s="28">
        <v>26.353317000000001</v>
      </c>
      <c r="H116" s="28">
        <v>29.630385</v>
      </c>
      <c r="I116" s="28">
        <v>28.885897999999997</v>
      </c>
      <c r="J116" s="28">
        <v>22.940071000000003</v>
      </c>
      <c r="K116" s="28">
        <v>17.162182999999999</v>
      </c>
      <c r="L116" s="28">
        <v>17.663685000000001</v>
      </c>
      <c r="M116" s="28">
        <v>22.002516</v>
      </c>
      <c r="N116" s="28">
        <v>23.176373999999999</v>
      </c>
      <c r="O116" s="28">
        <v>25.446945999999997</v>
      </c>
      <c r="P116" s="28">
        <v>22.018307</v>
      </c>
      <c r="Q116" s="28">
        <v>28.559864999999999</v>
      </c>
      <c r="R116" s="28">
        <v>36.266288000000003</v>
      </c>
      <c r="S116" s="28">
        <v>51.331971000000003</v>
      </c>
      <c r="T116" s="28">
        <v>68.61573700000001</v>
      </c>
      <c r="U116" s="28">
        <v>90.827933999999999</v>
      </c>
      <c r="V116" s="28">
        <v>75.637348000000003</v>
      </c>
      <c r="W116" s="28">
        <v>113.62210499999999</v>
      </c>
      <c r="X116" s="28">
        <v>166.52371399999998</v>
      </c>
      <c r="Y116" s="28">
        <v>159.66583500000002</v>
      </c>
      <c r="Z116" s="28">
        <v>159.45540899999997</v>
      </c>
      <c r="AA116" s="28">
        <v>168.05066699999998</v>
      </c>
      <c r="AB116" s="28">
        <v>165.072395</v>
      </c>
    </row>
    <row r="117" spans="1:28" hidden="1" outlineLevel="3" x14ac:dyDescent="0.4">
      <c r="A117" s="5">
        <v>4</v>
      </c>
      <c r="B117" s="6" t="s">
        <v>108</v>
      </c>
      <c r="C117" s="28">
        <v>4.0938945000000002</v>
      </c>
      <c r="D117" s="28">
        <v>4.9630104999999993</v>
      </c>
      <c r="E117" s="28">
        <v>6.1418220999999997</v>
      </c>
      <c r="F117" s="28">
        <v>6.4296877000000006</v>
      </c>
      <c r="G117" s="28">
        <v>7.1312958000000002</v>
      </c>
      <c r="H117" s="28">
        <v>7.2155931000000004</v>
      </c>
      <c r="I117" s="28">
        <v>7.3249756000000001</v>
      </c>
      <c r="J117" s="28">
        <v>7.7649794000000005</v>
      </c>
      <c r="K117" s="28">
        <v>5.7376927000000011</v>
      </c>
      <c r="L117" s="28">
        <v>5.9986847000000001</v>
      </c>
      <c r="M117" s="28">
        <v>7.7141848</v>
      </c>
      <c r="N117" s="28">
        <v>8.4507954000000005</v>
      </c>
      <c r="O117" s="28">
        <v>9.0059977</v>
      </c>
      <c r="P117" s="28">
        <v>8.1135575000000006</v>
      </c>
      <c r="Q117" s="28">
        <v>8.6644290999999996</v>
      </c>
      <c r="R117" s="28">
        <v>10.325048200000001</v>
      </c>
      <c r="S117" s="28">
        <v>13.446724</v>
      </c>
      <c r="T117" s="28">
        <v>14.4645507</v>
      </c>
      <c r="U117" s="28">
        <v>18.554513</v>
      </c>
      <c r="V117" s="28">
        <v>16.075261900000001</v>
      </c>
      <c r="W117" s="28">
        <v>22.617660000000001</v>
      </c>
      <c r="X117" s="28">
        <v>37.032949000000002</v>
      </c>
      <c r="Y117" s="28">
        <v>34.801248999999999</v>
      </c>
      <c r="Z117" s="28">
        <v>35.938874999999996</v>
      </c>
      <c r="AA117" s="28">
        <v>37.696350000000002</v>
      </c>
      <c r="AB117" s="28">
        <v>35.463598000000005</v>
      </c>
    </row>
    <row r="118" spans="1:28" hidden="1" outlineLevel="3" x14ac:dyDescent="0.4">
      <c r="A118" s="5">
        <v>4</v>
      </c>
      <c r="B118" s="6" t="s">
        <v>109</v>
      </c>
      <c r="C118" s="28">
        <v>3.9891464000000001</v>
      </c>
      <c r="D118" s="28">
        <v>4.3678331000000004</v>
      </c>
      <c r="E118" s="28">
        <v>4.9078046999999998</v>
      </c>
      <c r="F118" s="28">
        <v>4.0034413999999998</v>
      </c>
      <c r="G118" s="28">
        <v>4.3521286000000003</v>
      </c>
      <c r="H118" s="28">
        <v>4.4685915999999999</v>
      </c>
      <c r="I118" s="28">
        <v>4.1370846999999999</v>
      </c>
      <c r="J118" s="28">
        <v>4.3060235999999996</v>
      </c>
      <c r="K118" s="28">
        <v>3.1074957999999997</v>
      </c>
      <c r="L118" s="28">
        <v>3.2898776000000005</v>
      </c>
      <c r="M118" s="28">
        <v>4.1932779</v>
      </c>
      <c r="N118" s="28">
        <v>3.9214596999999998</v>
      </c>
      <c r="O118" s="28">
        <v>4.3137496999999998</v>
      </c>
      <c r="P118" s="28">
        <v>3.3066310000000003</v>
      </c>
      <c r="Q118" s="28">
        <v>3.9156339999999998</v>
      </c>
      <c r="R118" s="28">
        <v>4.8723033999999998</v>
      </c>
      <c r="S118" s="28">
        <v>6.7925139999999988</v>
      </c>
      <c r="T118" s="28">
        <v>8.650169</v>
      </c>
      <c r="U118" s="28">
        <v>11.775970000000001</v>
      </c>
      <c r="V118" s="28">
        <v>9.7672920000000012</v>
      </c>
      <c r="W118" s="28">
        <v>15.188811000000001</v>
      </c>
      <c r="X118" s="28">
        <v>22.238509000000001</v>
      </c>
      <c r="Y118" s="28">
        <v>21.653735999999999</v>
      </c>
      <c r="Z118" s="28">
        <v>21.499753999999999</v>
      </c>
      <c r="AA118" s="28">
        <v>22.000950000000003</v>
      </c>
      <c r="AB118" s="28">
        <v>19.984650000000002</v>
      </c>
    </row>
    <row r="119" spans="1:28" hidden="1" outlineLevel="3" x14ac:dyDescent="0.4">
      <c r="A119" s="5">
        <v>4</v>
      </c>
      <c r="B119" s="6" t="s">
        <v>110</v>
      </c>
      <c r="C119" s="28">
        <v>0.79092010000000001</v>
      </c>
      <c r="D119" s="28">
        <v>0.745556</v>
      </c>
      <c r="E119" s="28">
        <v>0.99726010000000009</v>
      </c>
      <c r="F119" s="28">
        <v>0.90698409999999996</v>
      </c>
      <c r="G119" s="28">
        <v>0.86889229999999995</v>
      </c>
      <c r="H119" s="28">
        <v>0.81967079999999992</v>
      </c>
      <c r="I119" s="28">
        <v>0.80840119999999993</v>
      </c>
      <c r="J119" s="28">
        <v>0.76068820000000004</v>
      </c>
      <c r="K119" s="28">
        <v>0.47630728999999999</v>
      </c>
      <c r="L119" s="28">
        <v>0.49131694000000004</v>
      </c>
      <c r="M119" s="28">
        <v>0.56406602000000006</v>
      </c>
      <c r="N119" s="28">
        <v>0.53791692999999996</v>
      </c>
      <c r="O119" s="28">
        <v>0.74601760000000006</v>
      </c>
      <c r="P119" s="28">
        <v>0.50828583999999999</v>
      </c>
      <c r="Q119" s="28">
        <v>0.58961759999999996</v>
      </c>
      <c r="R119" s="28">
        <v>0.65992870000000003</v>
      </c>
      <c r="S119" s="28">
        <v>0.85150629999999994</v>
      </c>
      <c r="T119" s="28">
        <v>1.1272354999999998</v>
      </c>
      <c r="U119" s="28">
        <v>1.5646473000000001</v>
      </c>
      <c r="V119" s="28">
        <v>1.6079113999999999</v>
      </c>
      <c r="W119" s="28">
        <v>2.3874168</v>
      </c>
      <c r="X119" s="28">
        <v>3.4727579</v>
      </c>
      <c r="Y119" s="28">
        <v>6.6017969999999995</v>
      </c>
      <c r="Z119" s="28">
        <v>6.9504349999999997</v>
      </c>
      <c r="AA119" s="28">
        <v>6.995946</v>
      </c>
      <c r="AB119" s="28">
        <v>6.6859640000000002</v>
      </c>
    </row>
    <row r="120" spans="1:28" hidden="1" outlineLevel="3" x14ac:dyDescent="0.4">
      <c r="A120" s="5">
        <v>4</v>
      </c>
      <c r="B120" s="6" t="s">
        <v>111</v>
      </c>
      <c r="C120" s="28">
        <v>3.5301284000000002</v>
      </c>
      <c r="D120" s="28">
        <v>3.3813982</v>
      </c>
      <c r="E120" s="28">
        <v>3.6212265999999995</v>
      </c>
      <c r="F120" s="28">
        <v>3.8528904999999996</v>
      </c>
      <c r="G120" s="28">
        <v>4.4964732000000005</v>
      </c>
      <c r="H120" s="28">
        <v>3.6927608000000003</v>
      </c>
      <c r="I120" s="28">
        <v>3.3687465999999997</v>
      </c>
      <c r="J120" s="28">
        <v>3.3640997000000001</v>
      </c>
      <c r="K120" s="28">
        <v>2.2163938999999999</v>
      </c>
      <c r="L120" s="28">
        <v>2.1073409999999999</v>
      </c>
      <c r="M120" s="28">
        <v>2.2832588999999999</v>
      </c>
      <c r="N120" s="28">
        <v>2.4497901</v>
      </c>
      <c r="O120" s="28">
        <v>2.6834879000000003</v>
      </c>
      <c r="P120" s="28">
        <v>2.5911692999999998</v>
      </c>
      <c r="Q120" s="28">
        <v>3.0347729000000001</v>
      </c>
      <c r="R120" s="28">
        <v>3.6599198999999998</v>
      </c>
      <c r="S120" s="28">
        <v>4.9461931999999997</v>
      </c>
      <c r="T120" s="28">
        <v>6.1187009999999997</v>
      </c>
      <c r="U120" s="28">
        <v>7.6597160000000004</v>
      </c>
      <c r="V120" s="28">
        <v>7.548216</v>
      </c>
      <c r="W120" s="28">
        <v>11.186304</v>
      </c>
      <c r="X120" s="28">
        <v>15.663191999999999</v>
      </c>
      <c r="Y120" s="28">
        <v>14.698118000000001</v>
      </c>
      <c r="Z120" s="28">
        <v>15.276645</v>
      </c>
      <c r="AA120" s="28">
        <v>15.952803000000001</v>
      </c>
      <c r="AB120" s="28">
        <v>14.515871000000001</v>
      </c>
    </row>
    <row r="121" spans="1:28" hidden="1" outlineLevel="3" x14ac:dyDescent="0.4">
      <c r="A121" s="5">
        <v>4</v>
      </c>
      <c r="B121" s="6" t="s">
        <v>112</v>
      </c>
      <c r="C121" s="28">
        <v>2.6919509000000001</v>
      </c>
      <c r="D121" s="28">
        <v>2.8501692999999997</v>
      </c>
      <c r="E121" s="28">
        <v>3.4872869</v>
      </c>
      <c r="F121" s="28">
        <v>3.5976625000000002</v>
      </c>
      <c r="G121" s="28">
        <v>4.0191270000000001</v>
      </c>
      <c r="H121" s="28">
        <v>4.3289602</v>
      </c>
      <c r="I121" s="28">
        <v>4.6998644999999994</v>
      </c>
      <c r="J121" s="28">
        <v>4.8816357000000004</v>
      </c>
      <c r="K121" s="28">
        <v>3.3524954</v>
      </c>
      <c r="L121" s="28">
        <v>3.6146696999999999</v>
      </c>
      <c r="M121" s="28">
        <v>4.2043904000000003</v>
      </c>
      <c r="N121" s="28">
        <v>4.2285197999999999</v>
      </c>
      <c r="O121" s="28">
        <v>4.6757805000000001</v>
      </c>
      <c r="P121" s="28">
        <v>3.9580830999999996</v>
      </c>
      <c r="Q121" s="28">
        <v>4.7621484000000001</v>
      </c>
      <c r="R121" s="28">
        <v>5.6651410000000002</v>
      </c>
      <c r="S121" s="28">
        <v>7.9228715999999997</v>
      </c>
      <c r="T121" s="28">
        <v>10.493608999999999</v>
      </c>
      <c r="U121" s="28">
        <v>13.624020999999999</v>
      </c>
      <c r="V121" s="28">
        <v>11.956776999999999</v>
      </c>
      <c r="W121" s="28">
        <v>17.843682999999999</v>
      </c>
      <c r="X121" s="28">
        <v>26.652685000000002</v>
      </c>
      <c r="Y121" s="28">
        <v>25.774998</v>
      </c>
      <c r="Z121" s="28">
        <v>26.140339999999998</v>
      </c>
      <c r="AA121" s="28">
        <v>26.944877000000002</v>
      </c>
      <c r="AB121" s="28">
        <v>24.169162</v>
      </c>
    </row>
    <row r="122" spans="1:28" hidden="1" outlineLevel="3" x14ac:dyDescent="0.4">
      <c r="A122" s="5">
        <v>4</v>
      </c>
      <c r="B122" s="6" t="s">
        <v>113</v>
      </c>
      <c r="C122" s="28">
        <v>4.5807754000000003</v>
      </c>
      <c r="D122" s="28">
        <v>3.7596590000000001</v>
      </c>
      <c r="E122" s="28">
        <v>3.0071498000000001</v>
      </c>
      <c r="F122" s="28">
        <v>2.8695529999999998</v>
      </c>
      <c r="G122" s="28">
        <v>3.2145511999999998</v>
      </c>
      <c r="H122" s="28">
        <v>3.0118624000000001</v>
      </c>
      <c r="I122" s="28">
        <v>2.8845567000000001</v>
      </c>
      <c r="J122" s="28">
        <v>2.8723381000000003</v>
      </c>
      <c r="K122" s="28">
        <v>1.9348095000000001</v>
      </c>
      <c r="L122" s="28">
        <v>2.0737957000000002</v>
      </c>
      <c r="M122" s="28">
        <v>2.1924893999999999</v>
      </c>
      <c r="N122" s="28">
        <v>2.3367136000000004</v>
      </c>
      <c r="O122" s="28">
        <v>2.4688276</v>
      </c>
      <c r="P122" s="28">
        <v>2.0344115</v>
      </c>
      <c r="Q122" s="28">
        <v>2.1401620000000001</v>
      </c>
      <c r="R122" s="28">
        <v>2.4224968000000002</v>
      </c>
      <c r="S122" s="28">
        <v>2.9576820000000001</v>
      </c>
      <c r="T122" s="28">
        <v>3.7757573</v>
      </c>
      <c r="U122" s="28">
        <v>4.9462720000000004</v>
      </c>
      <c r="V122" s="28">
        <v>5.2376290000000001</v>
      </c>
      <c r="W122" s="28">
        <v>7.6475809999999997</v>
      </c>
      <c r="X122" s="28">
        <v>12.207436999999999</v>
      </c>
      <c r="Y122" s="28">
        <v>11.826342</v>
      </c>
      <c r="Z122" s="28">
        <v>12.787937999999999</v>
      </c>
      <c r="AA122" s="28">
        <v>13.369548</v>
      </c>
      <c r="AB122" s="28">
        <v>12.227166</v>
      </c>
    </row>
    <row r="123" spans="1:28" hidden="1" outlineLevel="3" x14ac:dyDescent="0.4">
      <c r="A123" s="5">
        <v>4</v>
      </c>
      <c r="B123" s="6" t="s">
        <v>114</v>
      </c>
      <c r="C123" s="28">
        <v>6.2812110000000008</v>
      </c>
      <c r="D123" s="28">
        <v>6.3039640000000006</v>
      </c>
      <c r="E123" s="28">
        <v>7.2069369999999999</v>
      </c>
      <c r="F123" s="28">
        <v>6.7320960000000003</v>
      </c>
      <c r="G123" s="28">
        <v>7.1480820000000005</v>
      </c>
      <c r="H123" s="28">
        <v>6.5812769999999992</v>
      </c>
      <c r="I123" s="28">
        <v>6.3417729999999999</v>
      </c>
      <c r="J123" s="28">
        <v>6.4753449999999999</v>
      </c>
      <c r="K123" s="28">
        <v>4.6180281000000001</v>
      </c>
      <c r="L123" s="28">
        <v>4.7202409999999997</v>
      </c>
      <c r="M123" s="28">
        <v>5.0344800000000003</v>
      </c>
      <c r="N123" s="28">
        <v>5.3337120000000002</v>
      </c>
      <c r="O123" s="28">
        <v>6.0702819999999997</v>
      </c>
      <c r="P123" s="28">
        <v>5.7109719999999999</v>
      </c>
      <c r="Q123" s="28">
        <v>6.6191269999999998</v>
      </c>
      <c r="R123" s="28">
        <v>7.3897880000000002</v>
      </c>
      <c r="S123" s="28">
        <v>9.6420549999999992</v>
      </c>
      <c r="T123" s="28">
        <v>11.626570000000001</v>
      </c>
      <c r="U123" s="28">
        <v>15.16717</v>
      </c>
      <c r="V123" s="28">
        <v>14.851061</v>
      </c>
      <c r="W123" s="28">
        <v>20.363095999999999</v>
      </c>
      <c r="X123" s="28">
        <v>26.907779999999999</v>
      </c>
      <c r="Y123" s="28">
        <v>26.665970000000002</v>
      </c>
      <c r="Z123" s="28">
        <v>27.817201000000001</v>
      </c>
      <c r="AA123" s="28">
        <v>29.254725000000001</v>
      </c>
      <c r="AB123" s="28">
        <v>26.555160000000001</v>
      </c>
    </row>
    <row r="124" spans="1:28" hidden="1" outlineLevel="3" x14ac:dyDescent="0.4">
      <c r="A124" s="5">
        <v>4</v>
      </c>
      <c r="B124" s="6" t="s">
        <v>115</v>
      </c>
      <c r="C124" s="28">
        <v>11.335194</v>
      </c>
      <c r="D124" s="28">
        <v>12.425394000000001</v>
      </c>
      <c r="E124" s="28">
        <v>14.750694000000001</v>
      </c>
      <c r="F124" s="28">
        <v>13.316459</v>
      </c>
      <c r="G124" s="28">
        <v>13.519832000000001</v>
      </c>
      <c r="H124" s="28">
        <v>12.929457000000001</v>
      </c>
      <c r="I124" s="28">
        <v>12.994067999999999</v>
      </c>
      <c r="J124" s="28">
        <v>12.912585999999999</v>
      </c>
      <c r="K124" s="28">
        <v>8.9671160000000008</v>
      </c>
      <c r="L124" s="28">
        <v>8.6862110000000001</v>
      </c>
      <c r="M124" s="28">
        <v>9.4351629999999993</v>
      </c>
      <c r="N124" s="28">
        <v>9.9925810000000013</v>
      </c>
      <c r="O124" s="28">
        <v>11.14124</v>
      </c>
      <c r="P124" s="28">
        <v>10.468247999999999</v>
      </c>
      <c r="Q124" s="28">
        <v>12.898812</v>
      </c>
      <c r="R124" s="28">
        <v>15.483895</v>
      </c>
      <c r="S124" s="28">
        <v>20.470790000000001</v>
      </c>
      <c r="T124" s="28">
        <v>26.315265</v>
      </c>
      <c r="U124" s="28">
        <v>29.602132000000001</v>
      </c>
      <c r="V124" s="28">
        <v>29.460260999999999</v>
      </c>
      <c r="W124" s="28">
        <v>38.128993999999999</v>
      </c>
      <c r="X124" s="28">
        <v>55.25488</v>
      </c>
      <c r="Y124" s="28">
        <v>51.258656999999999</v>
      </c>
      <c r="Z124" s="28">
        <v>57.300237000000003</v>
      </c>
      <c r="AA124" s="28">
        <v>59.360894999999999</v>
      </c>
      <c r="AB124" s="28">
        <v>54.844194000000002</v>
      </c>
    </row>
    <row r="125" spans="1:28" outlineLevel="2" collapsed="1" x14ac:dyDescent="0.4">
      <c r="A125" s="5">
        <v>3</v>
      </c>
      <c r="B125" s="9" t="s">
        <v>116</v>
      </c>
      <c r="C125" s="27">
        <v>62.631190000000004</v>
      </c>
      <c r="D125" s="27">
        <v>98.269889100000015</v>
      </c>
      <c r="E125" s="27">
        <v>128.78668979999998</v>
      </c>
      <c r="F125" s="27">
        <v>131.91973629999998</v>
      </c>
      <c r="G125" s="27">
        <v>168.10872710000004</v>
      </c>
      <c r="H125" s="27">
        <v>194.74260070000003</v>
      </c>
      <c r="I125" s="27">
        <v>207.45818769999997</v>
      </c>
      <c r="J125" s="27">
        <v>236.1257119</v>
      </c>
      <c r="K125" s="27">
        <v>196.71999980000004</v>
      </c>
      <c r="L125" s="27">
        <v>218.72765829999997</v>
      </c>
      <c r="M125" s="27">
        <v>294.41438040000003</v>
      </c>
      <c r="N125" s="27">
        <v>284.70258499999994</v>
      </c>
      <c r="O125" s="27">
        <v>316.4941852</v>
      </c>
      <c r="P125" s="27">
        <v>250.25998179999996</v>
      </c>
      <c r="Q125" s="27">
        <v>303.02813579999997</v>
      </c>
      <c r="R125" s="27">
        <v>364.15096960000005</v>
      </c>
      <c r="S125" s="27">
        <v>499.78779289999994</v>
      </c>
      <c r="T125" s="27">
        <v>602.17212070000005</v>
      </c>
      <c r="U125" s="27">
        <v>725.6070926000001</v>
      </c>
      <c r="V125" s="27">
        <v>642.73988919999999</v>
      </c>
      <c r="W125" s="27">
        <v>945.4521279999999</v>
      </c>
      <c r="X125" s="27">
        <v>1302.5644490000002</v>
      </c>
      <c r="Y125" s="27">
        <v>1284.0498819999998</v>
      </c>
      <c r="Z125" s="27">
        <v>1307.2199250000001</v>
      </c>
      <c r="AA125" s="27">
        <v>1383.0252359999999</v>
      </c>
      <c r="AB125" s="27">
        <v>1339.5012690000001</v>
      </c>
    </row>
    <row r="126" spans="1:28" hidden="1" outlineLevel="3" x14ac:dyDescent="0.4">
      <c r="A126" s="5">
        <v>4</v>
      </c>
      <c r="B126" s="6" t="s">
        <v>117</v>
      </c>
      <c r="C126" s="28">
        <v>3.3292100000000002</v>
      </c>
      <c r="D126" s="28">
        <v>3.1983987000000003</v>
      </c>
      <c r="E126" s="28">
        <v>3.9693022999999998</v>
      </c>
      <c r="F126" s="28">
        <v>3.1201971999999998</v>
      </c>
      <c r="G126" s="28">
        <v>2.9344131999999998</v>
      </c>
      <c r="H126" s="28">
        <v>2.6735734</v>
      </c>
      <c r="I126" s="28">
        <v>2.2876916</v>
      </c>
      <c r="J126" s="28">
        <v>2.5832902</v>
      </c>
      <c r="K126" s="28">
        <v>1.8119228000000001</v>
      </c>
      <c r="L126" s="28">
        <v>1.8864654999999999</v>
      </c>
      <c r="M126" s="28">
        <v>2.2966832999999998</v>
      </c>
      <c r="N126" s="28">
        <v>2.0574577999999999</v>
      </c>
      <c r="O126" s="28">
        <v>2.1825288</v>
      </c>
      <c r="P126" s="28">
        <v>1.9343805000000001</v>
      </c>
      <c r="Q126" s="28">
        <v>2.0112217000000001</v>
      </c>
      <c r="R126" s="28">
        <v>2.3120943999999999</v>
      </c>
      <c r="S126" s="28">
        <v>2.8571805000000001</v>
      </c>
      <c r="T126" s="28">
        <v>3.2196673999999996</v>
      </c>
      <c r="U126" s="28">
        <v>4.1173729000000003</v>
      </c>
      <c r="V126" s="28">
        <v>3.9259430999999996</v>
      </c>
      <c r="W126" s="28">
        <v>5.4013919999999995</v>
      </c>
      <c r="X126" s="28">
        <v>7.2176469999999995</v>
      </c>
      <c r="Y126" s="28">
        <v>6.8603110000000003</v>
      </c>
      <c r="Z126" s="28">
        <v>7.4565330000000003</v>
      </c>
      <c r="AA126" s="28">
        <v>7.8287889999999996</v>
      </c>
      <c r="AB126" s="28">
        <v>7.0031300000000005</v>
      </c>
    </row>
    <row r="127" spans="1:28" hidden="1" outlineLevel="3" x14ac:dyDescent="0.4">
      <c r="A127" s="5">
        <v>4</v>
      </c>
      <c r="B127" s="6" t="s">
        <v>118</v>
      </c>
      <c r="C127" s="28">
        <v>2.8812900000000004</v>
      </c>
      <c r="D127" s="28">
        <v>3.6614714999999998</v>
      </c>
      <c r="E127" s="28">
        <v>4.3756598000000002</v>
      </c>
      <c r="F127" s="28">
        <v>4.2485843000000001</v>
      </c>
      <c r="G127" s="28">
        <v>4.5655047</v>
      </c>
      <c r="H127" s="28">
        <v>4.5980248999999995</v>
      </c>
      <c r="I127" s="28">
        <v>4.7670085999999996</v>
      </c>
      <c r="J127" s="28">
        <v>5.0578269999999996</v>
      </c>
      <c r="K127" s="28">
        <v>4.3538857000000002</v>
      </c>
      <c r="L127" s="28">
        <v>4.6902156000000002</v>
      </c>
      <c r="M127" s="28">
        <v>5.2739625000000006</v>
      </c>
      <c r="N127" s="28">
        <v>5.0393759999999999</v>
      </c>
      <c r="O127" s="28">
        <v>5.7627405000000005</v>
      </c>
      <c r="P127" s="28">
        <v>4.9468162000000007</v>
      </c>
      <c r="Q127" s="28">
        <v>5.6857383000000006</v>
      </c>
      <c r="R127" s="28">
        <v>6.8454845000000004</v>
      </c>
      <c r="S127" s="28">
        <v>9.3809389999999997</v>
      </c>
      <c r="T127" s="28">
        <v>11.596935</v>
      </c>
      <c r="U127" s="28">
        <v>14.093166999999999</v>
      </c>
      <c r="V127" s="28">
        <v>11.979569000000001</v>
      </c>
      <c r="W127" s="28">
        <v>15.842603</v>
      </c>
      <c r="X127" s="28">
        <v>21.304031999999999</v>
      </c>
      <c r="Y127" s="28">
        <v>21.026539</v>
      </c>
      <c r="Z127" s="28">
        <v>21.222321000000001</v>
      </c>
      <c r="AA127" s="28">
        <v>22.569178000000001</v>
      </c>
      <c r="AB127" s="28">
        <v>20.985205000000001</v>
      </c>
    </row>
    <row r="128" spans="1:28" hidden="1" outlineLevel="3" x14ac:dyDescent="0.4">
      <c r="A128" s="5">
        <v>4</v>
      </c>
      <c r="B128" s="6" t="s">
        <v>119</v>
      </c>
      <c r="C128" s="28">
        <v>1.2338119000000001</v>
      </c>
      <c r="D128" s="28">
        <v>1.5474326</v>
      </c>
      <c r="E128" s="28">
        <v>1.7825522</v>
      </c>
      <c r="F128" s="28">
        <v>1.8653074000000001</v>
      </c>
      <c r="G128" s="28">
        <v>2.0329351</v>
      </c>
      <c r="H128" s="28">
        <v>2.0433953999999996</v>
      </c>
      <c r="I128" s="28">
        <v>1.8345699</v>
      </c>
      <c r="J128" s="28">
        <v>2.249574</v>
      </c>
      <c r="K128" s="28">
        <v>1.7997209000000001</v>
      </c>
      <c r="L128" s="28">
        <v>1.8892704</v>
      </c>
      <c r="M128" s="28">
        <v>2.3215933</v>
      </c>
      <c r="N128" s="28">
        <v>2.3041613000000001</v>
      </c>
      <c r="O128" s="28">
        <v>2.5573952000000002</v>
      </c>
      <c r="P128" s="28">
        <v>2.2352183000000001</v>
      </c>
      <c r="Q128" s="28">
        <v>2.5793784</v>
      </c>
      <c r="R128" s="28">
        <v>2.8668372</v>
      </c>
      <c r="S128" s="28">
        <v>3.9026803000000001</v>
      </c>
      <c r="T128" s="28">
        <v>4.8888926000000001</v>
      </c>
      <c r="U128" s="28">
        <v>6.0884374000000001</v>
      </c>
      <c r="V128" s="28">
        <v>5.1588029999999998</v>
      </c>
      <c r="W128" s="28">
        <v>7.6765510000000008</v>
      </c>
      <c r="X128" s="28">
        <v>10.978666</v>
      </c>
      <c r="Y128" s="28">
        <v>10.466145000000001</v>
      </c>
      <c r="Z128" s="28">
        <v>11.216607</v>
      </c>
      <c r="AA128" s="28">
        <v>11.999937000000001</v>
      </c>
      <c r="AB128" s="28">
        <v>11.215636999999999</v>
      </c>
    </row>
    <row r="129" spans="1:28" hidden="1" outlineLevel="3" x14ac:dyDescent="0.4">
      <c r="A129" s="5">
        <v>4</v>
      </c>
      <c r="B129" s="6" t="s">
        <v>120</v>
      </c>
      <c r="C129" s="28">
        <v>1.9273514</v>
      </c>
      <c r="D129" s="28">
        <v>2.3190900000000001</v>
      </c>
      <c r="E129" s="28">
        <v>3.0108470000000001</v>
      </c>
      <c r="F129" s="28">
        <v>2.7306659999999998</v>
      </c>
      <c r="G129" s="28">
        <v>2.8372991999999999</v>
      </c>
      <c r="H129" s="28">
        <v>2.9663434999999998</v>
      </c>
      <c r="I129" s="28">
        <v>2.7113624999999999</v>
      </c>
      <c r="J129" s="28">
        <v>2.9768371</v>
      </c>
      <c r="K129" s="28">
        <v>2.5096623</v>
      </c>
      <c r="L129" s="28">
        <v>2.7410926</v>
      </c>
      <c r="M129" s="28">
        <v>3.3767933999999999</v>
      </c>
      <c r="N129" s="28">
        <v>3.3389452999999998</v>
      </c>
      <c r="O129" s="28">
        <v>3.6253232999999998</v>
      </c>
      <c r="P129" s="28">
        <v>2.7916459000000002</v>
      </c>
      <c r="Q129" s="28">
        <v>3.0888130999999999</v>
      </c>
      <c r="R129" s="28">
        <v>3.4181798000000003</v>
      </c>
      <c r="S129" s="28">
        <v>4.5256559999999997</v>
      </c>
      <c r="T129" s="28">
        <v>5.7133853999999999</v>
      </c>
      <c r="U129" s="28">
        <v>6.745743</v>
      </c>
      <c r="V129" s="28">
        <v>6.1663186999999997</v>
      </c>
      <c r="W129" s="28">
        <v>8.9226010000000002</v>
      </c>
      <c r="X129" s="28">
        <v>12.47156</v>
      </c>
      <c r="Y129" s="28">
        <v>12.543492000000001</v>
      </c>
      <c r="Z129" s="28">
        <v>12.906105</v>
      </c>
      <c r="AA129" s="28">
        <v>13.483854999999998</v>
      </c>
      <c r="AB129" s="28">
        <v>12.233287999999998</v>
      </c>
    </row>
    <row r="130" spans="1:28" hidden="1" outlineLevel="3" x14ac:dyDescent="0.4">
      <c r="A130" s="5">
        <v>4</v>
      </c>
      <c r="B130" s="6" t="s">
        <v>121</v>
      </c>
      <c r="C130" s="28">
        <v>2.1005859</v>
      </c>
      <c r="D130" s="28">
        <v>2.5919221000000001</v>
      </c>
      <c r="E130" s="28">
        <v>2.8811776</v>
      </c>
      <c r="F130" s="28">
        <v>2.9362935000000001</v>
      </c>
      <c r="G130" s="28">
        <v>3.3007128999999997</v>
      </c>
      <c r="H130" s="28">
        <v>3.2510678</v>
      </c>
      <c r="I130" s="28">
        <v>3.2119982</v>
      </c>
      <c r="J130" s="28">
        <v>3.4920900000000001</v>
      </c>
      <c r="K130" s="28">
        <v>2.6704765999999998</v>
      </c>
      <c r="L130" s="28">
        <v>2.7075407999999999</v>
      </c>
      <c r="M130" s="28">
        <v>3.0574274999999997</v>
      </c>
      <c r="N130" s="28">
        <v>2.9770439999999998</v>
      </c>
      <c r="O130" s="28">
        <v>3.2782884000000001</v>
      </c>
      <c r="P130" s="28">
        <v>2.7665419999999998</v>
      </c>
      <c r="Q130" s="28">
        <v>3.1995326999999998</v>
      </c>
      <c r="R130" s="28">
        <v>3.5819901000000005</v>
      </c>
      <c r="S130" s="28">
        <v>4.4413631000000002</v>
      </c>
      <c r="T130" s="28">
        <v>5.3265758999999999</v>
      </c>
      <c r="U130" s="28">
        <v>6.3920000000000003</v>
      </c>
      <c r="V130" s="28">
        <v>5.1871840999999996</v>
      </c>
      <c r="W130" s="28">
        <v>7.327134</v>
      </c>
      <c r="X130" s="28">
        <v>10.332450999999999</v>
      </c>
      <c r="Y130" s="28">
        <v>10.427200000000001</v>
      </c>
      <c r="Z130" s="28">
        <v>10.706152000000001</v>
      </c>
      <c r="AA130" s="28">
        <v>11.206642</v>
      </c>
      <c r="AB130" s="28">
        <v>10.132601999999999</v>
      </c>
    </row>
    <row r="131" spans="1:28" hidden="1" outlineLevel="3" x14ac:dyDescent="0.4">
      <c r="A131" s="5">
        <v>4</v>
      </c>
      <c r="B131" s="6" t="s">
        <v>122</v>
      </c>
      <c r="C131" s="28">
        <v>45.526828000000002</v>
      </c>
      <c r="D131" s="28">
        <v>79.039394000000001</v>
      </c>
      <c r="E131" s="28">
        <v>105.75185799999998</v>
      </c>
      <c r="F131" s="28">
        <v>110.481739</v>
      </c>
      <c r="G131" s="28">
        <v>145.58662900000002</v>
      </c>
      <c r="H131" s="28">
        <v>172.58598000000001</v>
      </c>
      <c r="I131" s="28">
        <v>186.05049299999999</v>
      </c>
      <c r="J131" s="28">
        <v>213.322237</v>
      </c>
      <c r="K131" s="28">
        <v>178.79989700000002</v>
      </c>
      <c r="L131" s="28">
        <v>199.923678</v>
      </c>
      <c r="M131" s="28">
        <v>272.17195500000003</v>
      </c>
      <c r="N131" s="28">
        <v>263.33425199999999</v>
      </c>
      <c r="O131" s="28">
        <v>293.01847200000003</v>
      </c>
      <c r="P131" s="28">
        <v>230.40665699999997</v>
      </c>
      <c r="Q131" s="28">
        <v>280.53378299999997</v>
      </c>
      <c r="R131" s="28">
        <v>338.14793500000002</v>
      </c>
      <c r="S131" s="28">
        <v>465.33106099999998</v>
      </c>
      <c r="T131" s="28">
        <v>559.72094600000003</v>
      </c>
      <c r="U131" s="28">
        <v>673.43175500000007</v>
      </c>
      <c r="V131" s="28">
        <v>595.81221900000003</v>
      </c>
      <c r="W131" s="28">
        <v>880.45283999999992</v>
      </c>
      <c r="X131" s="28">
        <v>1213.0810300000001</v>
      </c>
      <c r="Y131" s="28">
        <v>1195.87898</v>
      </c>
      <c r="Z131" s="28">
        <v>1216.0013799999999</v>
      </c>
      <c r="AA131" s="28">
        <v>1287.7322200000001</v>
      </c>
      <c r="AB131" s="28">
        <v>1253.10788</v>
      </c>
    </row>
    <row r="132" spans="1:28" hidden="1" outlineLevel="3" x14ac:dyDescent="0.4">
      <c r="A132" s="5">
        <v>4</v>
      </c>
      <c r="B132" s="6" t="s">
        <v>123</v>
      </c>
      <c r="C132" s="28">
        <v>1.4822797000000001</v>
      </c>
      <c r="D132" s="28">
        <v>1.5109886000000001</v>
      </c>
      <c r="E132" s="28">
        <v>1.8474366</v>
      </c>
      <c r="F132" s="28">
        <v>1.7569395999999999</v>
      </c>
      <c r="G132" s="28">
        <v>1.8615732</v>
      </c>
      <c r="H132" s="28">
        <v>1.8179622999999998</v>
      </c>
      <c r="I132" s="28">
        <v>1.7839780000000001</v>
      </c>
      <c r="J132" s="28">
        <v>1.8877815999999998</v>
      </c>
      <c r="K132" s="28">
        <v>1.3922056</v>
      </c>
      <c r="L132" s="28">
        <v>1.3991058999999999</v>
      </c>
      <c r="M132" s="28">
        <v>1.5389348999999999</v>
      </c>
      <c r="N132" s="28">
        <v>1.5898238</v>
      </c>
      <c r="O132" s="28">
        <v>1.7199170000000001</v>
      </c>
      <c r="P132" s="28">
        <v>1.6215393</v>
      </c>
      <c r="Q132" s="28">
        <v>1.8019913999999999</v>
      </c>
      <c r="R132" s="28">
        <v>2.0434196999999998</v>
      </c>
      <c r="S132" s="28">
        <v>2.6340293000000004</v>
      </c>
      <c r="T132" s="28">
        <v>3.2064043999999998</v>
      </c>
      <c r="U132" s="28">
        <v>4.0444003000000004</v>
      </c>
      <c r="V132" s="28">
        <v>4.1126322999999996</v>
      </c>
      <c r="W132" s="28">
        <v>5.5109190000000003</v>
      </c>
      <c r="X132" s="28">
        <v>7.3382120000000004</v>
      </c>
      <c r="Y132" s="28">
        <v>7.265307</v>
      </c>
      <c r="Z132" s="28">
        <v>7.675281</v>
      </c>
      <c r="AA132" s="28">
        <v>7.9907300000000001</v>
      </c>
      <c r="AB132" s="28">
        <v>7.0499919999999996</v>
      </c>
    </row>
    <row r="133" spans="1:28" hidden="1" outlineLevel="3" x14ac:dyDescent="0.4">
      <c r="A133" s="5">
        <v>4</v>
      </c>
      <c r="B133" s="6" t="s">
        <v>124</v>
      </c>
      <c r="C133" s="28">
        <v>4.1498331000000004</v>
      </c>
      <c r="D133" s="28">
        <v>4.4011916000000006</v>
      </c>
      <c r="E133" s="28">
        <v>5.1678563000000004</v>
      </c>
      <c r="F133" s="28">
        <v>4.7800092999999997</v>
      </c>
      <c r="G133" s="28">
        <v>4.9896598000000001</v>
      </c>
      <c r="H133" s="28">
        <v>4.8062534000000001</v>
      </c>
      <c r="I133" s="28">
        <v>4.8110859000000001</v>
      </c>
      <c r="J133" s="28">
        <v>4.5560749999999999</v>
      </c>
      <c r="K133" s="28">
        <v>3.3822288999999999</v>
      </c>
      <c r="L133" s="28">
        <v>3.4902895000000003</v>
      </c>
      <c r="M133" s="28">
        <v>4.3770305</v>
      </c>
      <c r="N133" s="28">
        <v>4.0615247999999999</v>
      </c>
      <c r="O133" s="28">
        <v>4.3495200000000001</v>
      </c>
      <c r="P133" s="28">
        <v>3.5571826</v>
      </c>
      <c r="Q133" s="28">
        <v>4.1276771999999999</v>
      </c>
      <c r="R133" s="28">
        <v>4.9350288999999998</v>
      </c>
      <c r="S133" s="28">
        <v>6.7148836999999997</v>
      </c>
      <c r="T133" s="28">
        <v>8.499314</v>
      </c>
      <c r="U133" s="28">
        <v>10.694217000000002</v>
      </c>
      <c r="V133" s="28">
        <v>10.397219999999999</v>
      </c>
      <c r="W133" s="28">
        <v>14.318087999999999</v>
      </c>
      <c r="X133" s="28">
        <v>19.840851000000001</v>
      </c>
      <c r="Y133" s="28">
        <v>19.581907999999999</v>
      </c>
      <c r="Z133" s="28">
        <v>20.035546</v>
      </c>
      <c r="AA133" s="28">
        <v>20.213885000000001</v>
      </c>
      <c r="AB133" s="28">
        <v>17.773535000000003</v>
      </c>
    </row>
    <row r="134" spans="1:28" outlineLevel="2" collapsed="1" x14ac:dyDescent="0.4">
      <c r="A134" s="5">
        <v>3</v>
      </c>
      <c r="B134" s="9" t="s">
        <v>125</v>
      </c>
      <c r="C134" s="27">
        <v>36.935757599999995</v>
      </c>
      <c r="D134" s="27">
        <v>38.249192900000004</v>
      </c>
      <c r="E134" s="27">
        <v>41.379780799999999</v>
      </c>
      <c r="F134" s="27">
        <v>37.059433299999995</v>
      </c>
      <c r="G134" s="27">
        <v>37.415745800000003</v>
      </c>
      <c r="H134" s="27">
        <v>35.305479200000001</v>
      </c>
      <c r="I134" s="27">
        <v>33.713057599999999</v>
      </c>
      <c r="J134" s="27">
        <v>35.599412299999997</v>
      </c>
      <c r="K134" s="27">
        <v>24.869039000000001</v>
      </c>
      <c r="L134" s="27">
        <v>25.697210400000003</v>
      </c>
      <c r="M134" s="27">
        <v>29.064229199999996</v>
      </c>
      <c r="N134" s="27">
        <v>28.579044499999998</v>
      </c>
      <c r="O134" s="27">
        <v>30.571867900000001</v>
      </c>
      <c r="P134" s="27">
        <v>25.733400000000003</v>
      </c>
      <c r="Q134" s="27">
        <v>29.1959029</v>
      </c>
      <c r="R134" s="27">
        <v>33.704352399999998</v>
      </c>
      <c r="S134" s="27">
        <v>42.4387154</v>
      </c>
      <c r="T134" s="27">
        <v>51.575903699999998</v>
      </c>
      <c r="U134" s="27">
        <v>63.805510100000006</v>
      </c>
      <c r="V134" s="27">
        <v>61.6743284</v>
      </c>
      <c r="W134" s="27">
        <v>84.511261500000003</v>
      </c>
      <c r="X134" s="27">
        <v>121.66957149999999</v>
      </c>
      <c r="Y134" s="27">
        <v>116.6617287</v>
      </c>
      <c r="Z134" s="27">
        <v>125.25405039999998</v>
      </c>
      <c r="AA134" s="27">
        <v>131.00204639999998</v>
      </c>
      <c r="AB134" s="27">
        <v>121.08098339999999</v>
      </c>
    </row>
    <row r="135" spans="1:28" hidden="1" outlineLevel="3" x14ac:dyDescent="0.4">
      <c r="A135" s="5">
        <v>4</v>
      </c>
      <c r="B135" s="6" t="s">
        <v>126</v>
      </c>
      <c r="C135" s="28">
        <v>2.1638247000000002</v>
      </c>
      <c r="D135" s="28">
        <v>2.1838977000000002</v>
      </c>
      <c r="E135" s="28">
        <v>2.4962203999999999</v>
      </c>
      <c r="F135" s="28">
        <v>2.1886739999999998</v>
      </c>
      <c r="G135" s="28">
        <v>1.9764034000000001</v>
      </c>
      <c r="H135" s="28">
        <v>1.7696559999999999</v>
      </c>
      <c r="I135" s="28">
        <v>1.6068975000000001</v>
      </c>
      <c r="J135" s="28">
        <v>1.7998846999999998</v>
      </c>
      <c r="K135" s="28">
        <v>1.1866570000000001</v>
      </c>
      <c r="L135" s="28">
        <v>1.1786209999999999</v>
      </c>
      <c r="M135" s="28">
        <v>1.3194139</v>
      </c>
      <c r="N135" s="28">
        <v>1.1939375999999999</v>
      </c>
      <c r="O135" s="28">
        <v>1.2379746</v>
      </c>
      <c r="P135" s="28">
        <v>1.2382753</v>
      </c>
      <c r="Q135" s="28">
        <v>1.3264612</v>
      </c>
      <c r="R135" s="28">
        <v>1.4146732</v>
      </c>
      <c r="S135" s="28">
        <v>1.7353636000000001</v>
      </c>
      <c r="T135" s="28">
        <v>1.9221568</v>
      </c>
      <c r="U135" s="28">
        <v>2.4047764000000003</v>
      </c>
      <c r="V135" s="28">
        <v>2.5927671999999999</v>
      </c>
      <c r="W135" s="28">
        <v>3.3256931999999999</v>
      </c>
      <c r="X135" s="28">
        <v>4.1837230000000005</v>
      </c>
      <c r="Y135" s="28">
        <v>3.8767846000000001</v>
      </c>
      <c r="Z135" s="28">
        <v>4.200183</v>
      </c>
      <c r="AA135" s="28">
        <v>4.4130567000000003</v>
      </c>
      <c r="AB135" s="28">
        <v>4.0019536999999996</v>
      </c>
    </row>
    <row r="136" spans="1:28" hidden="1" outlineLevel="3" x14ac:dyDescent="0.4">
      <c r="A136" s="5">
        <v>4</v>
      </c>
      <c r="B136" s="6" t="s">
        <v>127</v>
      </c>
      <c r="C136" s="28">
        <v>4.2282535000000001</v>
      </c>
      <c r="D136" s="28">
        <v>5.11374</v>
      </c>
      <c r="E136" s="28">
        <v>5.8870419999999992</v>
      </c>
      <c r="F136" s="28">
        <v>5.2231170000000002</v>
      </c>
      <c r="G136" s="28">
        <v>5.3189700000000002</v>
      </c>
      <c r="H136" s="28">
        <v>4.9980960000000003</v>
      </c>
      <c r="I136" s="28">
        <v>4.6283500000000002</v>
      </c>
      <c r="J136" s="28">
        <v>4.4691679999999998</v>
      </c>
      <c r="K136" s="28">
        <v>2.6260893000000003</v>
      </c>
      <c r="L136" s="28">
        <v>2.8579029</v>
      </c>
      <c r="M136" s="28">
        <v>2.4893654999999999</v>
      </c>
      <c r="N136" s="28">
        <v>3.0695152999999999</v>
      </c>
      <c r="O136" s="28">
        <v>3.2524664000000003</v>
      </c>
      <c r="P136" s="28">
        <v>2.4678627</v>
      </c>
      <c r="Q136" s="28">
        <v>2.7702269999999998</v>
      </c>
      <c r="R136" s="28">
        <v>3.2457615000000004</v>
      </c>
      <c r="S136" s="28">
        <v>3.9504448999999999</v>
      </c>
      <c r="T136" s="28">
        <v>4.5186729000000003</v>
      </c>
      <c r="U136" s="28">
        <v>5.5402020000000007</v>
      </c>
      <c r="V136" s="28">
        <v>5.7112370000000006</v>
      </c>
      <c r="W136" s="28">
        <v>7.5111979999999994</v>
      </c>
      <c r="X136" s="28">
        <v>11.244542000000001</v>
      </c>
      <c r="Y136" s="28">
        <v>11.093903000000001</v>
      </c>
      <c r="Z136" s="28">
        <v>12.078851</v>
      </c>
      <c r="AA136" s="28">
        <v>12.574150000000001</v>
      </c>
      <c r="AB136" s="28">
        <v>11.235961999999999</v>
      </c>
    </row>
    <row r="137" spans="1:28" hidden="1" outlineLevel="3" x14ac:dyDescent="0.4">
      <c r="A137" s="5">
        <v>4</v>
      </c>
      <c r="B137" s="6" t="s">
        <v>128</v>
      </c>
      <c r="C137" s="28">
        <v>1.7747774000000001</v>
      </c>
      <c r="D137" s="28">
        <v>1.6579035999999998</v>
      </c>
      <c r="E137" s="28">
        <v>1.7929164000000002</v>
      </c>
      <c r="F137" s="28">
        <v>1.6254743</v>
      </c>
      <c r="G137" s="28">
        <v>1.7171599</v>
      </c>
      <c r="H137" s="28">
        <v>1.6551165000000001</v>
      </c>
      <c r="I137" s="28">
        <v>1.6076539000000001</v>
      </c>
      <c r="J137" s="28">
        <v>1.7280289</v>
      </c>
      <c r="K137" s="28">
        <v>1.2238892000000001</v>
      </c>
      <c r="L137" s="28">
        <v>1.3054986</v>
      </c>
      <c r="M137" s="28">
        <v>1.6068323000000002</v>
      </c>
      <c r="N137" s="28">
        <v>1.4112884000000001</v>
      </c>
      <c r="O137" s="28">
        <v>1.4972652000000002</v>
      </c>
      <c r="P137" s="28">
        <v>1.2929731</v>
      </c>
      <c r="Q137" s="28">
        <v>1.4124312999999999</v>
      </c>
      <c r="R137" s="28">
        <v>1.6632047999999999</v>
      </c>
      <c r="S137" s="28">
        <v>2.1527495999999999</v>
      </c>
      <c r="T137" s="28">
        <v>2.5546663000000001</v>
      </c>
      <c r="U137" s="28">
        <v>2.8710348000000003</v>
      </c>
      <c r="V137" s="28">
        <v>2.6965066000000002</v>
      </c>
      <c r="W137" s="28">
        <v>3.5473632999999998</v>
      </c>
      <c r="X137" s="28">
        <v>4.7502993</v>
      </c>
      <c r="Y137" s="28">
        <v>4.7333590999999995</v>
      </c>
      <c r="Z137" s="28">
        <v>4.8310200000000005</v>
      </c>
      <c r="AA137" s="28">
        <v>5.0820039999999995</v>
      </c>
      <c r="AB137" s="28">
        <v>4.5363704</v>
      </c>
    </row>
    <row r="138" spans="1:28" hidden="1" outlineLevel="3" x14ac:dyDescent="0.4">
      <c r="A138" s="5">
        <v>4</v>
      </c>
      <c r="B138" s="6" t="s">
        <v>129</v>
      </c>
      <c r="C138" s="28">
        <v>1.7712081</v>
      </c>
      <c r="D138" s="28">
        <v>1.9052104000000001</v>
      </c>
      <c r="E138" s="28">
        <v>2.1932453999999999</v>
      </c>
      <c r="F138" s="28">
        <v>2.3063644999999999</v>
      </c>
      <c r="G138" s="28">
        <v>2.4248959999999999</v>
      </c>
      <c r="H138" s="28">
        <v>2.3446265999999998</v>
      </c>
      <c r="I138" s="28">
        <v>2.0203581000000002</v>
      </c>
      <c r="J138" s="28">
        <v>2.2667324</v>
      </c>
      <c r="K138" s="28">
        <v>1.5027796</v>
      </c>
      <c r="L138" s="28">
        <v>1.5293938</v>
      </c>
      <c r="M138" s="28">
        <v>1.7392829999999999</v>
      </c>
      <c r="N138" s="28">
        <v>1.6763697</v>
      </c>
      <c r="O138" s="28">
        <v>1.8186571</v>
      </c>
      <c r="P138" s="28">
        <v>1.6010195</v>
      </c>
      <c r="Q138" s="28">
        <v>1.5740711000000001</v>
      </c>
      <c r="R138" s="28">
        <v>1.8241565</v>
      </c>
      <c r="S138" s="28">
        <v>2.2222788000000002</v>
      </c>
      <c r="T138" s="28">
        <v>2.6772345</v>
      </c>
      <c r="U138" s="28">
        <v>3.4714171</v>
      </c>
      <c r="V138" s="28">
        <v>3.2840527000000002</v>
      </c>
      <c r="W138" s="28">
        <v>4.7416713000000001</v>
      </c>
      <c r="X138" s="28">
        <v>6.4785009999999996</v>
      </c>
      <c r="Y138" s="28">
        <v>5.6488759999999996</v>
      </c>
      <c r="Z138" s="28">
        <v>5.8897830000000004</v>
      </c>
      <c r="AA138" s="28">
        <v>6.1664719999999997</v>
      </c>
      <c r="AB138" s="28">
        <v>5.5396947000000001</v>
      </c>
    </row>
    <row r="139" spans="1:28" hidden="1" outlineLevel="3" x14ac:dyDescent="0.4">
      <c r="A139" s="5">
        <v>4</v>
      </c>
      <c r="B139" s="6" t="s">
        <v>130</v>
      </c>
      <c r="C139" s="28">
        <v>3.8277447000000002</v>
      </c>
      <c r="D139" s="28">
        <v>3.4372291000000001</v>
      </c>
      <c r="E139" s="28">
        <v>3.4754402999999998</v>
      </c>
      <c r="F139" s="28">
        <v>2.9699589999999998</v>
      </c>
      <c r="G139" s="28">
        <v>3.2383611999999999</v>
      </c>
      <c r="H139" s="28">
        <v>2.7274477000000004</v>
      </c>
      <c r="I139" s="28">
        <v>2.5462913999999999</v>
      </c>
      <c r="J139" s="28">
        <v>2.7302599999999999</v>
      </c>
      <c r="K139" s="28">
        <v>1.7947261999999999</v>
      </c>
      <c r="L139" s="28">
        <v>1.8792876999999999</v>
      </c>
      <c r="M139" s="28">
        <v>1.7879315</v>
      </c>
      <c r="N139" s="28">
        <v>1.928641</v>
      </c>
      <c r="O139" s="28">
        <v>2.0721781999999997</v>
      </c>
      <c r="P139" s="28">
        <v>1.9777349</v>
      </c>
      <c r="Q139" s="28">
        <v>2.1899296000000001</v>
      </c>
      <c r="R139" s="28">
        <v>2.4760827000000001</v>
      </c>
      <c r="S139" s="28">
        <v>3.078881</v>
      </c>
      <c r="T139" s="28">
        <v>3.6709796999999997</v>
      </c>
      <c r="U139" s="28">
        <v>4.4590630000000004</v>
      </c>
      <c r="V139" s="28">
        <v>4.8719099999999997</v>
      </c>
      <c r="W139" s="28">
        <v>6.549118</v>
      </c>
      <c r="X139" s="28">
        <v>10.359716000000001</v>
      </c>
      <c r="Y139" s="28">
        <v>10.155194</v>
      </c>
      <c r="Z139" s="28">
        <v>11.310125999999999</v>
      </c>
      <c r="AA139" s="28">
        <v>11.787517000000001</v>
      </c>
      <c r="AB139" s="28">
        <v>10.658228999999999</v>
      </c>
    </row>
    <row r="140" spans="1:28" hidden="1" outlineLevel="3" x14ac:dyDescent="0.4">
      <c r="A140" s="5">
        <v>4</v>
      </c>
      <c r="B140" s="6" t="s">
        <v>131</v>
      </c>
      <c r="C140" s="28">
        <v>1.4561297</v>
      </c>
      <c r="D140" s="28">
        <v>1.3557114000000001</v>
      </c>
      <c r="E140" s="28">
        <v>1.5769489000000001</v>
      </c>
      <c r="F140" s="28">
        <v>1.3336091999999999</v>
      </c>
      <c r="G140" s="28">
        <v>1.3493756000000001</v>
      </c>
      <c r="H140" s="28">
        <v>1.2770541</v>
      </c>
      <c r="I140" s="28">
        <v>1.1644089</v>
      </c>
      <c r="J140" s="28">
        <v>1.2180945999999999</v>
      </c>
      <c r="K140" s="28">
        <v>0.92436470000000004</v>
      </c>
      <c r="L140" s="28">
        <v>0.91049869999999999</v>
      </c>
      <c r="M140" s="28">
        <v>0.92916439999999989</v>
      </c>
      <c r="N140" s="28">
        <v>0.93981409999999999</v>
      </c>
      <c r="O140" s="28">
        <v>1.0311586000000001</v>
      </c>
      <c r="P140" s="28">
        <v>1.0094402</v>
      </c>
      <c r="Q140" s="28">
        <v>0.95762239999999998</v>
      </c>
      <c r="R140" s="28">
        <v>1.0654794999999999</v>
      </c>
      <c r="S140" s="28">
        <v>1.3044785000000001</v>
      </c>
      <c r="T140" s="28">
        <v>1.6042199000000001</v>
      </c>
      <c r="U140" s="28">
        <v>1.9533509</v>
      </c>
      <c r="V140" s="28">
        <v>2.0998033999999999</v>
      </c>
      <c r="W140" s="28">
        <v>2.8288357999999998</v>
      </c>
      <c r="X140" s="28">
        <v>3.6168776999999999</v>
      </c>
      <c r="Y140" s="28">
        <v>3.5381914999999999</v>
      </c>
      <c r="Z140" s="28">
        <v>3.8680634</v>
      </c>
      <c r="AA140" s="28">
        <v>4.0404057</v>
      </c>
      <c r="AB140" s="28">
        <v>3.5594541999999998</v>
      </c>
    </row>
    <row r="141" spans="1:28" hidden="1" outlineLevel="3" x14ac:dyDescent="0.4">
      <c r="A141" s="5">
        <v>4</v>
      </c>
      <c r="B141" s="6" t="s">
        <v>132</v>
      </c>
      <c r="C141" s="28">
        <v>4.0182001999999999</v>
      </c>
      <c r="D141" s="28">
        <v>2.2625337000000001</v>
      </c>
      <c r="E141" s="28">
        <v>1.7741586999999999</v>
      </c>
      <c r="F141" s="28">
        <v>1.337218</v>
      </c>
      <c r="G141" s="28">
        <v>1.4670815000000001</v>
      </c>
      <c r="H141" s="28">
        <v>1.5283676000000002</v>
      </c>
      <c r="I141" s="28">
        <v>1.6497879</v>
      </c>
      <c r="J141" s="28">
        <v>1.7323434</v>
      </c>
      <c r="K141" s="28">
        <v>1.1801754</v>
      </c>
      <c r="L141" s="28">
        <v>1.2319952999999999</v>
      </c>
      <c r="M141" s="28">
        <v>1.4459838</v>
      </c>
      <c r="N141" s="28">
        <v>1.3667446999999999</v>
      </c>
      <c r="O141" s="28">
        <v>1.3318783999999999</v>
      </c>
      <c r="P141" s="28">
        <v>1.1659653999999999</v>
      </c>
      <c r="Q141" s="28">
        <v>1.4083173</v>
      </c>
      <c r="R141" s="28">
        <v>1.9391038</v>
      </c>
      <c r="S141" s="28">
        <v>2.3859846</v>
      </c>
      <c r="T141" s="28">
        <v>3.0171975999999998</v>
      </c>
      <c r="U141" s="28">
        <v>4.2496245999999998</v>
      </c>
      <c r="V141" s="28">
        <v>3.2882479</v>
      </c>
      <c r="W141" s="28">
        <v>5.6444367</v>
      </c>
      <c r="X141" s="28">
        <v>7.6915129999999996</v>
      </c>
      <c r="Y141" s="28">
        <v>7.8641039000000008</v>
      </c>
      <c r="Z141" s="28">
        <v>8.8303229999999999</v>
      </c>
      <c r="AA141" s="28">
        <v>9.6023190000000014</v>
      </c>
      <c r="AB141" s="28">
        <v>8.9870468999999993</v>
      </c>
    </row>
    <row r="142" spans="1:28" hidden="1" outlineLevel="3" x14ac:dyDescent="0.4">
      <c r="A142" s="5">
        <v>4</v>
      </c>
      <c r="B142" s="6" t="s">
        <v>133</v>
      </c>
      <c r="C142" s="28">
        <v>3.3317524000000001</v>
      </c>
      <c r="D142" s="28">
        <v>4.5050182000000003</v>
      </c>
      <c r="E142" s="28">
        <v>4.9130979000000004</v>
      </c>
      <c r="F142" s="28">
        <v>4.3075916999999997</v>
      </c>
      <c r="G142" s="28">
        <v>4.4380579999999998</v>
      </c>
      <c r="H142" s="28">
        <v>4.1366082999999998</v>
      </c>
      <c r="I142" s="28">
        <v>3.8323779</v>
      </c>
      <c r="J142" s="28">
        <v>4.1173299999999999</v>
      </c>
      <c r="K142" s="28">
        <v>3.1296569999999999</v>
      </c>
      <c r="L142" s="28">
        <v>3.3370761</v>
      </c>
      <c r="M142" s="28">
        <v>3.9116526999999999</v>
      </c>
      <c r="N142" s="28">
        <v>3.3486943999999998</v>
      </c>
      <c r="O142" s="28">
        <v>3.6021270999999997</v>
      </c>
      <c r="P142" s="28">
        <v>3.3936291999999995</v>
      </c>
      <c r="Q142" s="28">
        <v>3.8752016999999999</v>
      </c>
      <c r="R142" s="28">
        <v>4.0709945999999997</v>
      </c>
      <c r="S142" s="28">
        <v>5.3810516999999995</v>
      </c>
      <c r="T142" s="28">
        <v>6.5346547999999993</v>
      </c>
      <c r="U142" s="28">
        <v>7.7130710000000002</v>
      </c>
      <c r="V142" s="28">
        <v>6.6252053000000002</v>
      </c>
      <c r="W142" s="28">
        <v>10.376495</v>
      </c>
      <c r="X142" s="28">
        <v>17.836217999999999</v>
      </c>
      <c r="Y142" s="28">
        <v>17.912856000000001</v>
      </c>
      <c r="Z142" s="28">
        <v>18.606686</v>
      </c>
      <c r="AA142" s="28">
        <v>19.538994000000002</v>
      </c>
      <c r="AB142" s="28">
        <v>17.84825</v>
      </c>
    </row>
    <row r="143" spans="1:28" hidden="1" outlineLevel="3" x14ac:dyDescent="0.4">
      <c r="A143" s="5">
        <v>4</v>
      </c>
      <c r="B143" s="6" t="s">
        <v>134</v>
      </c>
      <c r="C143" s="28">
        <v>2.4096359999999999</v>
      </c>
      <c r="D143" s="28">
        <v>2.6244601999999997</v>
      </c>
      <c r="E143" s="28">
        <v>1.7115053000000002</v>
      </c>
      <c r="F143" s="28">
        <v>1.6432608</v>
      </c>
      <c r="G143" s="28">
        <v>1.2060569999999999</v>
      </c>
      <c r="H143" s="28">
        <v>1.5470567000000002</v>
      </c>
      <c r="I143" s="28">
        <v>1.4903802000000002</v>
      </c>
      <c r="J143" s="28">
        <v>1.5062777999999999</v>
      </c>
      <c r="K143" s="28">
        <v>1.0641951999999999</v>
      </c>
      <c r="L143" s="28">
        <v>1.1738978</v>
      </c>
      <c r="M143" s="28">
        <v>1.3425521</v>
      </c>
      <c r="N143" s="28">
        <v>1.32521</v>
      </c>
      <c r="O143" s="28">
        <v>1.3974963</v>
      </c>
      <c r="P143" s="28">
        <v>1.4037652999999999</v>
      </c>
      <c r="Q143" s="28">
        <v>1.3895122</v>
      </c>
      <c r="R143" s="28">
        <v>1.5170347</v>
      </c>
      <c r="S143" s="28">
        <v>1.9272696999999999</v>
      </c>
      <c r="T143" s="28">
        <v>2.1902290999999998</v>
      </c>
      <c r="U143" s="28">
        <v>2.6226926000000002</v>
      </c>
      <c r="V143" s="28">
        <v>2.8400379</v>
      </c>
      <c r="W143" s="28">
        <v>3.9062793999999998</v>
      </c>
      <c r="X143" s="28">
        <v>5.0870350000000002</v>
      </c>
      <c r="Y143" s="28">
        <v>5.0437130000000003</v>
      </c>
      <c r="Z143" s="28">
        <v>5.6655099999999994</v>
      </c>
      <c r="AA143" s="28">
        <v>5.867794</v>
      </c>
      <c r="AB143" s="28">
        <v>5.1969006000000002</v>
      </c>
    </row>
    <row r="144" spans="1:28" hidden="1" outlineLevel="3" x14ac:dyDescent="0.4">
      <c r="A144" s="5">
        <v>4</v>
      </c>
      <c r="B144" s="6" t="s">
        <v>135</v>
      </c>
      <c r="C144" s="28">
        <v>3.8599741999999999</v>
      </c>
      <c r="D144" s="28">
        <v>4.4035030000000006</v>
      </c>
      <c r="E144" s="28">
        <v>5.9840866999999998</v>
      </c>
      <c r="F144" s="28">
        <v>5.1395575999999998</v>
      </c>
      <c r="G144" s="28">
        <v>5.7747983999999999</v>
      </c>
      <c r="H144" s="28">
        <v>5.1627273999999996</v>
      </c>
      <c r="I144" s="28">
        <v>4.5670411</v>
      </c>
      <c r="J144" s="28">
        <v>4.5012926000000002</v>
      </c>
      <c r="K144" s="28">
        <v>3.2173528999999998</v>
      </c>
      <c r="L144" s="28">
        <v>3.3886591000000004</v>
      </c>
      <c r="M144" s="28">
        <v>4.1920466999999997</v>
      </c>
      <c r="N144" s="28">
        <v>3.9619841999999998</v>
      </c>
      <c r="O144" s="28">
        <v>4.0498146000000004</v>
      </c>
      <c r="P144" s="28">
        <v>3.0655980000000005</v>
      </c>
      <c r="Q144" s="28">
        <v>3.3568294999999999</v>
      </c>
      <c r="R144" s="28">
        <v>4.0712032999999996</v>
      </c>
      <c r="S144" s="28">
        <v>4.6197252999999998</v>
      </c>
      <c r="T144" s="28">
        <v>5.2649916000000001</v>
      </c>
      <c r="U144" s="28">
        <v>6.1130414000000002</v>
      </c>
      <c r="V144" s="28">
        <v>4.9916521999999999</v>
      </c>
      <c r="W144" s="28">
        <v>6.2063398000000003</v>
      </c>
      <c r="X144" s="28">
        <v>8.3054544999999997</v>
      </c>
      <c r="Y144" s="28">
        <v>8.0601926000000006</v>
      </c>
      <c r="Z144" s="28">
        <v>8.4874869999999998</v>
      </c>
      <c r="AA144" s="28">
        <v>8.8617449999999991</v>
      </c>
      <c r="AB144" s="28">
        <v>7.9754369000000001</v>
      </c>
    </row>
    <row r="145" spans="1:28" hidden="1" outlineLevel="3" x14ac:dyDescent="0.4">
      <c r="A145" s="5">
        <v>4</v>
      </c>
      <c r="B145" s="6" t="s">
        <v>136</v>
      </c>
      <c r="C145" s="28">
        <v>3.5603218999999999</v>
      </c>
      <c r="D145" s="28">
        <v>3.3520095999999997</v>
      </c>
      <c r="E145" s="28">
        <v>3.3846597999999997</v>
      </c>
      <c r="F145" s="28">
        <v>2.6946692000000003</v>
      </c>
      <c r="G145" s="28">
        <v>2.1527617999999999</v>
      </c>
      <c r="H145" s="28">
        <v>1.6124113</v>
      </c>
      <c r="I145" s="28">
        <v>1.7219917</v>
      </c>
      <c r="J145" s="28">
        <v>1.4713549000000001</v>
      </c>
      <c r="K145" s="28">
        <v>1.0757544999999999</v>
      </c>
      <c r="L145" s="28">
        <v>1.1579093999999999</v>
      </c>
      <c r="M145" s="28">
        <v>1.1815323</v>
      </c>
      <c r="N145" s="28">
        <v>1.2957071</v>
      </c>
      <c r="O145" s="28">
        <v>1.3545534000000001</v>
      </c>
      <c r="P145" s="28">
        <v>1.0712893999999999</v>
      </c>
      <c r="Q145" s="28">
        <v>1.6871026</v>
      </c>
      <c r="R145" s="28">
        <v>1.9467158000000002</v>
      </c>
      <c r="S145" s="28">
        <v>2.6918937000000001</v>
      </c>
      <c r="T145" s="28">
        <v>3.6494365000000002</v>
      </c>
      <c r="U145" s="28">
        <v>4.6569653000000004</v>
      </c>
      <c r="V145" s="28">
        <v>5.0305751999999995</v>
      </c>
      <c r="W145" s="28">
        <v>6.8186800000000005</v>
      </c>
      <c r="X145" s="28">
        <v>9.3450630000000015</v>
      </c>
      <c r="Y145" s="28">
        <v>8.657528000000001</v>
      </c>
      <c r="Z145" s="28">
        <v>9.2476209999999988</v>
      </c>
      <c r="AA145" s="28">
        <v>9.4425050000000006</v>
      </c>
      <c r="AB145" s="28">
        <v>9.5821319999999996</v>
      </c>
    </row>
    <row r="146" spans="1:28" hidden="1" outlineLevel="3" x14ac:dyDescent="0.4">
      <c r="A146" s="5">
        <v>4</v>
      </c>
      <c r="B146" s="6" t="s">
        <v>137</v>
      </c>
      <c r="C146" s="28">
        <v>4.5339347999999999</v>
      </c>
      <c r="D146" s="28">
        <v>5.4479759999999997</v>
      </c>
      <c r="E146" s="28">
        <v>6.1904589999999997</v>
      </c>
      <c r="F146" s="28">
        <v>6.2899379999999994</v>
      </c>
      <c r="G146" s="28">
        <v>6.3518230000000004</v>
      </c>
      <c r="H146" s="28">
        <v>6.5463109999999993</v>
      </c>
      <c r="I146" s="28">
        <v>6.8775190000000004</v>
      </c>
      <c r="J146" s="28">
        <v>8.0586449999999985</v>
      </c>
      <c r="K146" s="28">
        <v>5.9433980000000002</v>
      </c>
      <c r="L146" s="28">
        <v>5.7464700000000004</v>
      </c>
      <c r="M146" s="28">
        <v>7.1184709999999995</v>
      </c>
      <c r="N146" s="28">
        <v>7.0611379999999997</v>
      </c>
      <c r="O146" s="28">
        <v>7.9262980000000001</v>
      </c>
      <c r="P146" s="28">
        <v>6.0458470000000002</v>
      </c>
      <c r="Q146" s="28">
        <v>7.2481970000000002</v>
      </c>
      <c r="R146" s="28">
        <v>8.4699419999999996</v>
      </c>
      <c r="S146" s="28">
        <v>10.988593999999999</v>
      </c>
      <c r="T146" s="28">
        <v>13.971464000000001</v>
      </c>
      <c r="U146" s="28">
        <v>17.750271000000001</v>
      </c>
      <c r="V146" s="28">
        <v>17.642333000000001</v>
      </c>
      <c r="W146" s="28">
        <v>23.055150999999999</v>
      </c>
      <c r="X146" s="28">
        <v>32.770629</v>
      </c>
      <c r="Y146" s="28">
        <v>30.077027000000001</v>
      </c>
      <c r="Z146" s="28">
        <v>32.238396999999999</v>
      </c>
      <c r="AA146" s="28">
        <v>33.625084000000001</v>
      </c>
      <c r="AB146" s="28">
        <v>31.959553000000003</v>
      </c>
    </row>
    <row r="147" spans="1:28" outlineLevel="1" x14ac:dyDescent="0.4">
      <c r="A147" s="5">
        <v>2</v>
      </c>
      <c r="B147" s="7" t="s">
        <v>138</v>
      </c>
      <c r="C147" s="29">
        <v>37696.073381600007</v>
      </c>
      <c r="D147" s="29">
        <v>39529.989649200004</v>
      </c>
      <c r="E147" s="29">
        <v>44094.930670499991</v>
      </c>
      <c r="F147" s="29">
        <v>42666.936574199994</v>
      </c>
      <c r="G147" s="29">
        <v>49199.996986100006</v>
      </c>
      <c r="H147" s="29">
        <v>51140.2321964</v>
      </c>
      <c r="I147" s="29">
        <v>48196.660578700001</v>
      </c>
      <c r="J147" s="29">
        <v>46522.730297599985</v>
      </c>
      <c r="K147" s="29">
        <v>34870.051710400003</v>
      </c>
      <c r="L147" s="29">
        <v>38072.211053999992</v>
      </c>
      <c r="M147" s="29">
        <v>50345.1078261</v>
      </c>
      <c r="N147" s="29">
        <v>51378.362416799995</v>
      </c>
      <c r="O147" s="29">
        <v>56724.1975265</v>
      </c>
      <c r="P147" s="29">
        <v>44370.462008009999</v>
      </c>
      <c r="Q147" s="29">
        <v>53888.492607300002</v>
      </c>
      <c r="R147" s="29">
        <v>68124.247443300017</v>
      </c>
      <c r="S147" s="29">
        <v>89017.47672240001</v>
      </c>
      <c r="T147" s="29">
        <v>108297.53612670001</v>
      </c>
      <c r="U147" s="29">
        <v>136241.51460969998</v>
      </c>
      <c r="V147" s="29">
        <v>124984.78342339997</v>
      </c>
      <c r="W147" s="29">
        <v>175553.54251780003</v>
      </c>
      <c r="X147" s="29">
        <v>242814.92692130007</v>
      </c>
      <c r="Y147" s="29">
        <v>240199.780146</v>
      </c>
      <c r="Z147" s="29">
        <v>246593.83720800001</v>
      </c>
      <c r="AA147" s="29">
        <v>258359.84702469996</v>
      </c>
      <c r="AB147" s="29">
        <v>262682.73011110001</v>
      </c>
    </row>
    <row r="148" spans="1:28" outlineLevel="2" collapsed="1" x14ac:dyDescent="0.4">
      <c r="A148" s="5">
        <v>3</v>
      </c>
      <c r="B148" s="9" t="s">
        <v>139</v>
      </c>
      <c r="C148" s="27">
        <v>240.96907880000001</v>
      </c>
      <c r="D148" s="27">
        <v>241.33813299999994</v>
      </c>
      <c r="E148" s="27">
        <v>265.68310560000003</v>
      </c>
      <c r="F148" s="27">
        <v>247.21155240000002</v>
      </c>
      <c r="G148" s="27">
        <v>317.89426760000003</v>
      </c>
      <c r="H148" s="27">
        <v>318.25030049999998</v>
      </c>
      <c r="I148" s="27">
        <v>327.12512999999996</v>
      </c>
      <c r="J148" s="27">
        <v>305.3989095</v>
      </c>
      <c r="K148" s="27">
        <v>200.64053140000001</v>
      </c>
      <c r="L148" s="27">
        <v>209.05008909999998</v>
      </c>
      <c r="M148" s="27">
        <v>248.69628599999999</v>
      </c>
      <c r="N148" s="27">
        <v>267.00211929999995</v>
      </c>
      <c r="O148" s="27">
        <v>298.60863370000004</v>
      </c>
      <c r="P148" s="27">
        <v>230.04150980999998</v>
      </c>
      <c r="Q148" s="27">
        <v>288.69341550000001</v>
      </c>
      <c r="R148" s="27">
        <v>342.94412590000002</v>
      </c>
      <c r="S148" s="27">
        <v>481.63629080000004</v>
      </c>
      <c r="T148" s="27">
        <v>622.72958819999997</v>
      </c>
      <c r="U148" s="27">
        <v>806.75846369999999</v>
      </c>
      <c r="V148" s="27">
        <v>776.52956459999996</v>
      </c>
      <c r="W148" s="27">
        <v>1062.9880578</v>
      </c>
      <c r="X148" s="27">
        <v>1550.2974976</v>
      </c>
      <c r="Y148" s="27">
        <v>1500.3029021999998</v>
      </c>
      <c r="Z148" s="27">
        <v>1607.6417523</v>
      </c>
      <c r="AA148" s="27">
        <v>1665.4426809000001</v>
      </c>
      <c r="AB148" s="27">
        <v>1587.6291359000002</v>
      </c>
    </row>
    <row r="149" spans="1:28" hidden="1" outlineLevel="3" x14ac:dyDescent="0.4">
      <c r="A149" s="5">
        <v>4</v>
      </c>
      <c r="B149" s="6" t="s">
        <v>140</v>
      </c>
      <c r="C149" s="28">
        <v>7.7001865999999994</v>
      </c>
      <c r="D149" s="28">
        <v>7.9208058999999995</v>
      </c>
      <c r="E149" s="28">
        <v>8.4227325999999998</v>
      </c>
      <c r="F149" s="28">
        <v>6.7041092000000004</v>
      </c>
      <c r="G149" s="28">
        <v>6.6379633999999994</v>
      </c>
      <c r="H149" s="28">
        <v>6.3309125999999996</v>
      </c>
      <c r="I149" s="28">
        <v>5.3594622999999997</v>
      </c>
      <c r="J149" s="28">
        <v>4.8741183999999995</v>
      </c>
      <c r="K149" s="28">
        <v>3.002551</v>
      </c>
      <c r="L149" s="28">
        <v>3.3470021999999999</v>
      </c>
      <c r="M149" s="28">
        <v>4.1993758999999997</v>
      </c>
      <c r="N149" s="28">
        <v>4.2738260000000006</v>
      </c>
      <c r="O149" s="28">
        <v>5.0577373999999997</v>
      </c>
      <c r="P149" s="28">
        <v>4.3604859999999999</v>
      </c>
      <c r="Q149" s="28">
        <v>5.7329761000000001</v>
      </c>
      <c r="R149" s="28">
        <v>7.2856475999999999</v>
      </c>
      <c r="S149" s="28">
        <v>9.5510970000000004</v>
      </c>
      <c r="T149" s="28">
        <v>11.648539</v>
      </c>
      <c r="U149" s="28">
        <v>16.455797</v>
      </c>
      <c r="V149" s="28">
        <v>13.677814000000001</v>
      </c>
      <c r="W149" s="28">
        <v>19.386174</v>
      </c>
      <c r="X149" s="28">
        <v>25.607050999999998</v>
      </c>
      <c r="Y149" s="28">
        <v>24.977516999999999</v>
      </c>
      <c r="Z149" s="28">
        <v>25.839779999999998</v>
      </c>
      <c r="AA149" s="28">
        <v>27.044186999999997</v>
      </c>
      <c r="AB149" s="28">
        <v>24.555094000000004</v>
      </c>
    </row>
    <row r="150" spans="1:28" hidden="1" outlineLevel="3" x14ac:dyDescent="0.4">
      <c r="A150" s="5">
        <v>4</v>
      </c>
      <c r="B150" s="6" t="s">
        <v>213</v>
      </c>
      <c r="C150" s="28">
        <v>1.5109911</v>
      </c>
      <c r="D150" s="28">
        <v>1.3475017</v>
      </c>
      <c r="E150" s="28">
        <v>1.4566536000000001</v>
      </c>
      <c r="F150" s="28">
        <v>1.1475398000000001</v>
      </c>
      <c r="G150" s="28">
        <v>1.0151856000000001</v>
      </c>
      <c r="H150" s="28">
        <v>0.77611409999999992</v>
      </c>
      <c r="I150" s="28">
        <v>0.68595240000000002</v>
      </c>
      <c r="J150" s="28">
        <v>0.63379960000000002</v>
      </c>
      <c r="K150" s="28">
        <v>0.36918300000000004</v>
      </c>
      <c r="L150" s="28">
        <v>0.39048490000000002</v>
      </c>
      <c r="M150" s="28">
        <v>0.35545829999999995</v>
      </c>
      <c r="N150" s="28">
        <v>0.3802604</v>
      </c>
      <c r="O150" s="28">
        <v>0.40979909999999997</v>
      </c>
      <c r="P150" s="28">
        <v>0.36866990999999999</v>
      </c>
      <c r="Q150" s="28">
        <v>0.39855819999999997</v>
      </c>
      <c r="R150" s="28">
        <v>0.44143580000000004</v>
      </c>
      <c r="S150" s="28">
        <v>0.61120140000000001</v>
      </c>
      <c r="T150" s="28">
        <v>0.87146780000000001</v>
      </c>
      <c r="U150" s="28">
        <v>1.0618791999999999</v>
      </c>
      <c r="V150" s="28">
        <v>1.3955829</v>
      </c>
      <c r="W150" s="28">
        <v>2.495495</v>
      </c>
      <c r="X150" s="28">
        <v>3.0975456000000001</v>
      </c>
      <c r="Y150" s="28">
        <v>3.1190461999999997</v>
      </c>
      <c r="Z150" s="28">
        <v>3.4379273000000001</v>
      </c>
      <c r="AA150" s="28">
        <v>3.6155219000000001</v>
      </c>
      <c r="AB150" s="28">
        <v>3.1725374999999998</v>
      </c>
    </row>
    <row r="151" spans="1:28" hidden="1" outlineLevel="3" x14ac:dyDescent="0.4">
      <c r="A151" s="5">
        <v>4</v>
      </c>
      <c r="B151" s="6" t="s">
        <v>141</v>
      </c>
      <c r="C151" s="28">
        <v>3.9275609</v>
      </c>
      <c r="D151" s="28">
        <v>1.6434517999999998</v>
      </c>
      <c r="E151" s="28">
        <v>1.3081974000000001</v>
      </c>
      <c r="F151" s="28">
        <v>1.2371173</v>
      </c>
      <c r="G151" s="28">
        <v>1.0818543</v>
      </c>
      <c r="H151" s="28">
        <v>1.0951222999999999</v>
      </c>
      <c r="I151" s="28">
        <v>1.7372285999999999</v>
      </c>
      <c r="J151" s="28">
        <v>2.9161491000000002</v>
      </c>
      <c r="K151" s="28">
        <v>2.1883723000000002</v>
      </c>
      <c r="L151" s="28">
        <v>2.6698022999999997</v>
      </c>
      <c r="M151" s="28">
        <v>2.9663363</v>
      </c>
      <c r="N151" s="28">
        <v>3.0903866</v>
      </c>
      <c r="O151" s="28">
        <v>2.9651217000000001</v>
      </c>
      <c r="P151" s="28">
        <v>2.8676021999999999</v>
      </c>
      <c r="Q151" s="28">
        <v>2.8765050000000003</v>
      </c>
      <c r="R151" s="28">
        <v>3.4658711000000002</v>
      </c>
      <c r="S151" s="28">
        <v>3.7593532000000001</v>
      </c>
      <c r="T151" s="28">
        <v>3.9953887999999997</v>
      </c>
      <c r="U151" s="28">
        <v>5.2978231000000005</v>
      </c>
      <c r="V151" s="28">
        <v>4.7958295</v>
      </c>
      <c r="W151" s="28">
        <v>6.4079318000000001</v>
      </c>
      <c r="X151" s="28">
        <v>8.4108900000000002</v>
      </c>
      <c r="Y151" s="28">
        <v>8.4233859999999989</v>
      </c>
      <c r="Z151" s="28">
        <v>8.6028199999999995</v>
      </c>
      <c r="AA151" s="28">
        <v>8.8912990000000001</v>
      </c>
      <c r="AB151" s="28">
        <v>8.1796123999999999</v>
      </c>
    </row>
    <row r="152" spans="1:28" hidden="1" outlineLevel="3" x14ac:dyDescent="0.4">
      <c r="A152" s="5">
        <v>4</v>
      </c>
      <c r="B152" s="6" t="s">
        <v>142</v>
      </c>
      <c r="C152" s="28">
        <v>4.7003911</v>
      </c>
      <c r="D152" s="28">
        <v>4.8668871999999999</v>
      </c>
      <c r="E152" s="28">
        <v>5.7038905999999994</v>
      </c>
      <c r="F152" s="28">
        <v>5.3052386</v>
      </c>
      <c r="G152" s="28">
        <v>5.4882610999999999</v>
      </c>
      <c r="H152" s="28">
        <v>5.6054067999999999</v>
      </c>
      <c r="I152" s="28">
        <v>5.7463517999999993</v>
      </c>
      <c r="J152" s="28">
        <v>5.4504040000000007</v>
      </c>
      <c r="K152" s="28">
        <v>3.5422245000000006</v>
      </c>
      <c r="L152" s="28">
        <v>3.6892114999999999</v>
      </c>
      <c r="M152" s="28">
        <v>4.2251291000000002</v>
      </c>
      <c r="N152" s="28">
        <v>4.4072376999999996</v>
      </c>
      <c r="O152" s="28">
        <v>5.2310590999999995</v>
      </c>
      <c r="P152" s="28">
        <v>4.4824109999999999</v>
      </c>
      <c r="Q152" s="28">
        <v>5.9165030999999999</v>
      </c>
      <c r="R152" s="28">
        <v>7.3150040999999995</v>
      </c>
      <c r="S152" s="28">
        <v>9.9309073999999988</v>
      </c>
      <c r="T152" s="28">
        <v>13.0067038</v>
      </c>
      <c r="U152" s="28">
        <v>17.292199</v>
      </c>
      <c r="V152" s="28">
        <v>15.819928999999998</v>
      </c>
      <c r="W152" s="28">
        <v>22.426114999999996</v>
      </c>
      <c r="X152" s="28">
        <v>30.320158000000003</v>
      </c>
      <c r="Y152" s="28">
        <v>29.642540000000004</v>
      </c>
      <c r="Z152" s="28">
        <v>31.377367</v>
      </c>
      <c r="AA152" s="28">
        <v>32.879997000000003</v>
      </c>
      <c r="AB152" s="28">
        <v>30.433890000000002</v>
      </c>
    </row>
    <row r="153" spans="1:28" hidden="1" outlineLevel="3" x14ac:dyDescent="0.4">
      <c r="A153" s="5">
        <v>4</v>
      </c>
      <c r="B153" s="6" t="s">
        <v>143</v>
      </c>
      <c r="C153" s="28">
        <v>14.803849999999999</v>
      </c>
      <c r="D153" s="28">
        <v>13.092564000000001</v>
      </c>
      <c r="E153" s="28">
        <v>15.127753</v>
      </c>
      <c r="F153" s="28">
        <v>13.885637000000001</v>
      </c>
      <c r="G153" s="28">
        <v>14.793759</v>
      </c>
      <c r="H153" s="28">
        <v>14.544855999999999</v>
      </c>
      <c r="I153" s="28">
        <v>12.019440000000001</v>
      </c>
      <c r="J153" s="28">
        <v>11.527911</v>
      </c>
      <c r="K153" s="28">
        <v>7.172847</v>
      </c>
      <c r="L153" s="28">
        <v>7.0301350000000005</v>
      </c>
      <c r="M153" s="28">
        <v>8.0793599999999994</v>
      </c>
      <c r="N153" s="28">
        <v>9.1408120000000004</v>
      </c>
      <c r="O153" s="28">
        <v>9.4554559999999999</v>
      </c>
      <c r="P153" s="28">
        <v>8.262770999999999</v>
      </c>
      <c r="Q153" s="28">
        <v>10.514584000000001</v>
      </c>
      <c r="R153" s="28">
        <v>12.783537000000001</v>
      </c>
      <c r="S153" s="28">
        <v>18.037378</v>
      </c>
      <c r="T153" s="28">
        <v>23.813164</v>
      </c>
      <c r="U153" s="28">
        <v>31.661078</v>
      </c>
      <c r="V153" s="28">
        <v>28.798890999999998</v>
      </c>
      <c r="W153" s="28">
        <v>38.450513000000001</v>
      </c>
      <c r="X153" s="28">
        <v>58.692600999999996</v>
      </c>
      <c r="Y153" s="28">
        <v>57.617007000000001</v>
      </c>
      <c r="Z153" s="28">
        <v>57.738049999999994</v>
      </c>
      <c r="AA153" s="28">
        <v>58.578776999999995</v>
      </c>
      <c r="AB153" s="28">
        <v>52.264946999999999</v>
      </c>
    </row>
    <row r="154" spans="1:28" hidden="1" outlineLevel="3" x14ac:dyDescent="0.4">
      <c r="A154" s="5">
        <v>4</v>
      </c>
      <c r="B154" s="6" t="s">
        <v>144</v>
      </c>
      <c r="C154" s="28">
        <v>8.4879686999999997</v>
      </c>
      <c r="D154" s="28">
        <v>9.1316693000000004</v>
      </c>
      <c r="E154" s="28">
        <v>6.7434545000000004</v>
      </c>
      <c r="F154" s="28">
        <v>6.0581731000000003</v>
      </c>
      <c r="G154" s="28">
        <v>6.1577961999999999</v>
      </c>
      <c r="H154" s="28">
        <v>6.5541444999999996</v>
      </c>
      <c r="I154" s="28">
        <v>6.9267238999999998</v>
      </c>
      <c r="J154" s="28">
        <v>7.2561277000000004</v>
      </c>
      <c r="K154" s="28">
        <v>4.6397569000000001</v>
      </c>
      <c r="L154" s="28">
        <v>4.7724438999999999</v>
      </c>
      <c r="M154" s="28">
        <v>5.7931505000000003</v>
      </c>
      <c r="N154" s="28">
        <v>6.3757476000000004</v>
      </c>
      <c r="O154" s="28">
        <v>7.0073730999999997</v>
      </c>
      <c r="P154" s="28">
        <v>5.7560101000000001</v>
      </c>
      <c r="Q154" s="28">
        <v>7.7447272000000007</v>
      </c>
      <c r="R154" s="28">
        <v>9.4119744000000001</v>
      </c>
      <c r="S154" s="28">
        <v>12.510460800000001</v>
      </c>
      <c r="T154" s="28">
        <v>17.064125799999999</v>
      </c>
      <c r="U154" s="28">
        <v>24.020399399999999</v>
      </c>
      <c r="V154" s="28">
        <v>24.3796438</v>
      </c>
      <c r="W154" s="28">
        <v>34.156160999999997</v>
      </c>
      <c r="X154" s="28">
        <v>46.058886000000001</v>
      </c>
      <c r="Y154" s="28">
        <v>44.966030000000003</v>
      </c>
      <c r="Z154" s="28">
        <v>45.422635</v>
      </c>
      <c r="AA154" s="28">
        <v>47.701109999999993</v>
      </c>
      <c r="AB154" s="28">
        <v>44.392093000000003</v>
      </c>
    </row>
    <row r="155" spans="1:28" hidden="1" outlineLevel="3" x14ac:dyDescent="0.4">
      <c r="A155" s="5">
        <v>4</v>
      </c>
      <c r="B155" s="6" t="s">
        <v>145</v>
      </c>
      <c r="C155" s="28">
        <v>5.1860695999999997</v>
      </c>
      <c r="D155" s="28">
        <v>6.2008047000000008</v>
      </c>
      <c r="E155" s="28">
        <v>7.5663055000000004</v>
      </c>
      <c r="F155" s="28">
        <v>7.6713669000000007</v>
      </c>
      <c r="G155" s="28">
        <v>9.2796070000000004</v>
      </c>
      <c r="H155" s="28">
        <v>9.7008936999999982</v>
      </c>
      <c r="I155" s="28">
        <v>8.8440855000000003</v>
      </c>
      <c r="J155" s="28">
        <v>8.2618396000000001</v>
      </c>
      <c r="K155" s="28">
        <v>5.5699282999999999</v>
      </c>
      <c r="L155" s="28">
        <v>5.9446172999999991</v>
      </c>
      <c r="M155" s="28">
        <v>7.7941010000000004</v>
      </c>
      <c r="N155" s="28">
        <v>8.0438314000000002</v>
      </c>
      <c r="O155" s="28">
        <v>8.8248762999999997</v>
      </c>
      <c r="P155" s="28">
        <v>6.0537090000000005</v>
      </c>
      <c r="Q155" s="28">
        <v>7.9583610999999994</v>
      </c>
      <c r="R155" s="28">
        <v>9.4011002000000001</v>
      </c>
      <c r="S155" s="28">
        <v>13.126629000000001</v>
      </c>
      <c r="T155" s="28">
        <v>17.866303000000002</v>
      </c>
      <c r="U155" s="28">
        <v>24.242660000000001</v>
      </c>
      <c r="V155" s="28">
        <v>20.872302999999999</v>
      </c>
      <c r="W155" s="28">
        <v>34.240087000000003</v>
      </c>
      <c r="X155" s="28">
        <v>56.891997999999994</v>
      </c>
      <c r="Y155" s="28">
        <v>55.847720000000002</v>
      </c>
      <c r="Z155" s="28">
        <v>74.070656</v>
      </c>
      <c r="AA155" s="28">
        <v>75.590457999999998</v>
      </c>
      <c r="AB155" s="28">
        <v>69.250890999999996</v>
      </c>
    </row>
    <row r="156" spans="1:28" hidden="1" outlineLevel="3" x14ac:dyDescent="0.4">
      <c r="A156" s="5">
        <v>4</v>
      </c>
      <c r="B156" s="6" t="s">
        <v>146</v>
      </c>
      <c r="C156" s="28">
        <v>13.707186</v>
      </c>
      <c r="D156" s="28">
        <v>12.721299</v>
      </c>
      <c r="E156" s="28">
        <v>13.601571999999999</v>
      </c>
      <c r="F156" s="28">
        <v>11.597014</v>
      </c>
      <c r="G156" s="28">
        <v>12.612938</v>
      </c>
      <c r="H156" s="28">
        <v>11.7638611</v>
      </c>
      <c r="I156" s="28">
        <v>11.414531999999999</v>
      </c>
      <c r="J156" s="28">
        <v>11.618903</v>
      </c>
      <c r="K156" s="28">
        <v>8.2248116000000007</v>
      </c>
      <c r="L156" s="28">
        <v>7.7636807000000001</v>
      </c>
      <c r="M156" s="28">
        <v>8.6502037999999999</v>
      </c>
      <c r="N156" s="28">
        <v>10.014127</v>
      </c>
      <c r="O156" s="28">
        <v>10.907446999999999</v>
      </c>
      <c r="P156" s="28">
        <v>7.8175732</v>
      </c>
      <c r="Q156" s="28">
        <v>8.4199403000000004</v>
      </c>
      <c r="R156" s="28">
        <v>10.270831899999999</v>
      </c>
      <c r="S156" s="28">
        <v>13.16478</v>
      </c>
      <c r="T156" s="28">
        <v>15.706181000000001</v>
      </c>
      <c r="U156" s="28">
        <v>18.130559000000002</v>
      </c>
      <c r="V156" s="28">
        <v>17.539203000000001</v>
      </c>
      <c r="W156" s="28">
        <v>22.860621000000002</v>
      </c>
      <c r="X156" s="28">
        <v>33.801946999999998</v>
      </c>
      <c r="Y156" s="28">
        <v>33.938836999999999</v>
      </c>
      <c r="Z156" s="28">
        <v>35.605060000000002</v>
      </c>
      <c r="AA156" s="28">
        <v>35.856455000000004</v>
      </c>
      <c r="AB156" s="28">
        <v>31.881985999999998</v>
      </c>
    </row>
    <row r="157" spans="1:28" hidden="1" outlineLevel="3" x14ac:dyDescent="0.4">
      <c r="A157" s="5">
        <v>4</v>
      </c>
      <c r="B157" s="6" t="s">
        <v>147</v>
      </c>
      <c r="C157" s="28">
        <v>94.44082499999999</v>
      </c>
      <c r="D157" s="28">
        <v>93.028279999999995</v>
      </c>
      <c r="E157" s="28">
        <v>101.115477</v>
      </c>
      <c r="F157" s="28">
        <v>88.393791000000007</v>
      </c>
      <c r="G157" s="28">
        <v>106.18397299999999</v>
      </c>
      <c r="H157" s="28">
        <v>111.21579300000001</v>
      </c>
      <c r="I157" s="28">
        <v>132.88460799999999</v>
      </c>
      <c r="J157" s="28">
        <v>121.61800500000001</v>
      </c>
      <c r="K157" s="28">
        <v>80.61206</v>
      </c>
      <c r="L157" s="28">
        <v>81.841500000000011</v>
      </c>
      <c r="M157" s="28">
        <v>94.482513999999995</v>
      </c>
      <c r="N157" s="28">
        <v>103.38673499999999</v>
      </c>
      <c r="O157" s="28">
        <v>109.79808800000001</v>
      </c>
      <c r="P157" s="28">
        <v>70.174240999999995</v>
      </c>
      <c r="Q157" s="28">
        <v>82.154796999999988</v>
      </c>
      <c r="R157" s="28">
        <v>96.327787000000001</v>
      </c>
      <c r="S157" s="28">
        <v>125.24517300000001</v>
      </c>
      <c r="T157" s="28">
        <v>162.932199</v>
      </c>
      <c r="U157" s="28">
        <v>207.626419</v>
      </c>
      <c r="V157" s="28">
        <v>217.256384</v>
      </c>
      <c r="W157" s="28">
        <v>275.57239899999996</v>
      </c>
      <c r="X157" s="28">
        <v>372.69743800000003</v>
      </c>
      <c r="Y157" s="28">
        <v>333.09843100000001</v>
      </c>
      <c r="Z157" s="28">
        <v>357.60825899999998</v>
      </c>
      <c r="AA157" s="28">
        <v>365.969155</v>
      </c>
      <c r="AB157" s="28">
        <v>355.77245600000003</v>
      </c>
    </row>
    <row r="158" spans="1:28" hidden="1" outlineLevel="3" x14ac:dyDescent="0.4">
      <c r="A158" s="5">
        <v>4</v>
      </c>
      <c r="B158" s="6" t="s">
        <v>148</v>
      </c>
      <c r="C158" s="28">
        <v>8.1850680000000011</v>
      </c>
      <c r="D158" s="28">
        <v>7.6351709999999997</v>
      </c>
      <c r="E158" s="28">
        <v>6.555542</v>
      </c>
      <c r="F158" s="28">
        <v>4.2572562999999999</v>
      </c>
      <c r="G158" s="28">
        <v>4.1336386999999997</v>
      </c>
      <c r="H158" s="28">
        <v>3.8495059999999999</v>
      </c>
      <c r="I158" s="28">
        <v>3.6837498000000002</v>
      </c>
      <c r="J158" s="28">
        <v>3.6222385000000004</v>
      </c>
      <c r="K158" s="28">
        <v>2.4485824999999997</v>
      </c>
      <c r="L158" s="28">
        <v>2.5462448000000002</v>
      </c>
      <c r="M158" s="28">
        <v>2.7489526</v>
      </c>
      <c r="N158" s="28">
        <v>2.8840332999999996</v>
      </c>
      <c r="O158" s="28">
        <v>3.3127570000000004</v>
      </c>
      <c r="P158" s="28">
        <v>2.8658280999999999</v>
      </c>
      <c r="Q158" s="28">
        <v>3.6075385999999998</v>
      </c>
      <c r="R158" s="28">
        <v>4.1838573999999999</v>
      </c>
      <c r="S158" s="28">
        <v>5.4228212999999998</v>
      </c>
      <c r="T158" s="28">
        <v>6.5652697</v>
      </c>
      <c r="U158" s="28">
        <v>8.1182140999999994</v>
      </c>
      <c r="V158" s="28">
        <v>8.1075073999999994</v>
      </c>
      <c r="W158" s="28">
        <v>11.853249000000002</v>
      </c>
      <c r="X158" s="28">
        <v>22.362508999999999</v>
      </c>
      <c r="Y158" s="28">
        <v>23.996407999999995</v>
      </c>
      <c r="Z158" s="28">
        <v>26.654420000000002</v>
      </c>
      <c r="AA158" s="28">
        <v>27.071079000000001</v>
      </c>
      <c r="AB158" s="28">
        <v>24.796208999999998</v>
      </c>
    </row>
    <row r="159" spans="1:28" hidden="1" outlineLevel="3" x14ac:dyDescent="0.4">
      <c r="A159" s="5">
        <v>4</v>
      </c>
      <c r="B159" s="6" t="s">
        <v>149</v>
      </c>
      <c r="C159" s="28">
        <v>45.868293999999999</v>
      </c>
      <c r="D159" s="28">
        <v>50.028240999999994</v>
      </c>
      <c r="E159" s="28">
        <v>55.036368000000003</v>
      </c>
      <c r="F159" s="28">
        <v>48.982559000000009</v>
      </c>
      <c r="G159" s="28">
        <v>57.525692000000006</v>
      </c>
      <c r="H159" s="28">
        <v>60.856623999999996</v>
      </c>
      <c r="I159" s="28">
        <v>76.544550999999998</v>
      </c>
      <c r="J159" s="28">
        <v>73.590085999999999</v>
      </c>
      <c r="K159" s="28">
        <v>48.886865000000007</v>
      </c>
      <c r="L159" s="28">
        <v>50.021913999999995</v>
      </c>
      <c r="M159" s="28">
        <v>59.184373000000001</v>
      </c>
      <c r="N159" s="28">
        <v>61.4375</v>
      </c>
      <c r="O159" s="28">
        <v>71.808446000000004</v>
      </c>
      <c r="P159" s="28">
        <v>60.203893999999998</v>
      </c>
      <c r="Q159" s="28">
        <v>76.480685999999992</v>
      </c>
      <c r="R159" s="28">
        <v>88.100746999999998</v>
      </c>
      <c r="S159" s="28">
        <v>130.137833</v>
      </c>
      <c r="T159" s="28">
        <v>162.72516900000002</v>
      </c>
      <c r="U159" s="28">
        <v>212.49426499999998</v>
      </c>
      <c r="V159" s="28">
        <v>200.03237299999998</v>
      </c>
      <c r="W159" s="28">
        <v>282.00541299999998</v>
      </c>
      <c r="X159" s="28">
        <v>412.85904799999997</v>
      </c>
      <c r="Y159" s="28">
        <v>410.63454899999999</v>
      </c>
      <c r="Z159" s="28">
        <v>422.89422200000001</v>
      </c>
      <c r="AA159" s="28">
        <v>442.18030999999996</v>
      </c>
      <c r="AB159" s="28">
        <v>426.781406</v>
      </c>
    </row>
    <row r="160" spans="1:28" hidden="1" outlineLevel="3" x14ac:dyDescent="0.4">
      <c r="A160" s="5">
        <v>4</v>
      </c>
      <c r="B160" s="6" t="s">
        <v>150</v>
      </c>
      <c r="C160" s="28">
        <v>29.902419399999999</v>
      </c>
      <c r="D160" s="28">
        <v>30.026104799999999</v>
      </c>
      <c r="E160" s="28">
        <v>38.953508999999997</v>
      </c>
      <c r="F160" s="28">
        <v>48.226337999999998</v>
      </c>
      <c r="G160" s="28">
        <v>90.564521999999997</v>
      </c>
      <c r="H160" s="28">
        <v>84.121315999999993</v>
      </c>
      <c r="I160" s="28">
        <v>58.944985000000003</v>
      </c>
      <c r="J160" s="28">
        <v>51.599995</v>
      </c>
      <c r="K160" s="28">
        <v>32.503227200000005</v>
      </c>
      <c r="L160" s="28">
        <v>37.413383999999994</v>
      </c>
      <c r="M160" s="28">
        <v>48.181953</v>
      </c>
      <c r="N160" s="28">
        <v>51.439186999999997</v>
      </c>
      <c r="O160" s="28">
        <v>61.301055999999996</v>
      </c>
      <c r="P160" s="28">
        <v>54.739824999999996</v>
      </c>
      <c r="Q160" s="28">
        <v>74.445593000000002</v>
      </c>
      <c r="R160" s="28">
        <v>90.912475000000001</v>
      </c>
      <c r="S160" s="28">
        <v>135.92615599999999</v>
      </c>
      <c r="T160" s="28">
        <v>181.35350599999998</v>
      </c>
      <c r="U160" s="28">
        <v>233.40463700000001</v>
      </c>
      <c r="V160" s="28">
        <v>217.80152199999998</v>
      </c>
      <c r="W160" s="28">
        <v>301.65380300000004</v>
      </c>
      <c r="X160" s="28">
        <v>460.09851099999997</v>
      </c>
      <c r="Y160" s="28">
        <v>454.98765499999996</v>
      </c>
      <c r="Z160" s="28">
        <v>499.53087900000003</v>
      </c>
      <c r="AA160" s="28">
        <v>520.67860300000007</v>
      </c>
      <c r="AB160" s="28">
        <v>498.34463399999999</v>
      </c>
    </row>
    <row r="161" spans="1:28" hidden="1" outlineLevel="3" x14ac:dyDescent="0.4">
      <c r="A161" s="5">
        <v>4</v>
      </c>
      <c r="B161" s="6" t="s">
        <v>151</v>
      </c>
      <c r="C161" s="28">
        <v>2.5482684000000004</v>
      </c>
      <c r="D161" s="28">
        <v>3.6953526000000001</v>
      </c>
      <c r="E161" s="28">
        <v>4.0916503999999998</v>
      </c>
      <c r="F161" s="28">
        <v>3.7454121999999996</v>
      </c>
      <c r="G161" s="28">
        <v>2.4190773000000001</v>
      </c>
      <c r="H161" s="28">
        <v>1.8357504</v>
      </c>
      <c r="I161" s="28">
        <v>2.3334596999999997</v>
      </c>
      <c r="J161" s="28">
        <v>2.4293326</v>
      </c>
      <c r="K161" s="28">
        <v>1.4801221</v>
      </c>
      <c r="L161" s="28">
        <v>1.6196685</v>
      </c>
      <c r="M161" s="28">
        <v>2.0353785000000002</v>
      </c>
      <c r="N161" s="28">
        <v>2.1284353</v>
      </c>
      <c r="O161" s="28">
        <v>2.529417</v>
      </c>
      <c r="P161" s="28">
        <v>2.0884893</v>
      </c>
      <c r="Q161" s="28">
        <v>2.4426458999999996</v>
      </c>
      <c r="R161" s="28">
        <v>3.0438573999999998</v>
      </c>
      <c r="S161" s="28">
        <v>4.2125007000000005</v>
      </c>
      <c r="T161" s="28">
        <v>5.1815713000000008</v>
      </c>
      <c r="U161" s="28">
        <v>6.9525338999999997</v>
      </c>
      <c r="V161" s="28">
        <v>6.0525819999999992</v>
      </c>
      <c r="W161" s="28">
        <v>11.480096000000001</v>
      </c>
      <c r="X161" s="28">
        <v>19.398914999999999</v>
      </c>
      <c r="Y161" s="28">
        <v>19.053775999999999</v>
      </c>
      <c r="Z161" s="28">
        <v>18.859677000000001</v>
      </c>
      <c r="AA161" s="28">
        <v>19.385728999999998</v>
      </c>
      <c r="AB161" s="28">
        <v>17.803380000000001</v>
      </c>
    </row>
    <row r="162" spans="1:28" outlineLevel="2" x14ac:dyDescent="0.4">
      <c r="A162" s="5">
        <v>3</v>
      </c>
      <c r="B162" s="9" t="s">
        <v>208</v>
      </c>
      <c r="C162" s="27">
        <v>37455.104302800006</v>
      </c>
      <c r="D162" s="27">
        <v>39288.651516200007</v>
      </c>
      <c r="E162" s="27">
        <v>43829.247564899997</v>
      </c>
      <c r="F162" s="27">
        <v>42419.725021799997</v>
      </c>
      <c r="G162" s="27">
        <v>48882.102718499998</v>
      </c>
      <c r="H162" s="27">
        <v>50821.981895900004</v>
      </c>
      <c r="I162" s="27">
        <v>47869.5354487</v>
      </c>
      <c r="J162" s="27">
        <v>46217.331388099992</v>
      </c>
      <c r="K162" s="27">
        <v>34669.411178999995</v>
      </c>
      <c r="L162" s="27">
        <v>37863.160964899995</v>
      </c>
      <c r="M162" s="27">
        <v>50096.411540100009</v>
      </c>
      <c r="N162" s="27">
        <v>51111.360297499996</v>
      </c>
      <c r="O162" s="27">
        <v>56425.588892800006</v>
      </c>
      <c r="P162" s="27">
        <v>44140.420498200001</v>
      </c>
      <c r="Q162" s="27">
        <v>53599.799191799997</v>
      </c>
      <c r="R162" s="27">
        <v>67781.303317400001</v>
      </c>
      <c r="S162" s="27">
        <v>88535.840431600009</v>
      </c>
      <c r="T162" s="27">
        <v>107674.80653850001</v>
      </c>
      <c r="U162" s="27">
        <v>135434.756146</v>
      </c>
      <c r="V162" s="27">
        <v>124208.2538588</v>
      </c>
      <c r="W162" s="27">
        <v>174490.55446000001</v>
      </c>
      <c r="X162" s="27">
        <v>241264.62942370007</v>
      </c>
      <c r="Y162" s="27">
        <v>238699.47724380007</v>
      </c>
      <c r="Z162" s="27">
        <v>244986.19545569996</v>
      </c>
      <c r="AA162" s="27">
        <v>256694.40434380004</v>
      </c>
      <c r="AB162" s="27">
        <v>261095.10097520001</v>
      </c>
    </row>
    <row r="163" spans="1:28" outlineLevel="3" collapsed="1" x14ac:dyDescent="0.4">
      <c r="A163" s="5">
        <v>3</v>
      </c>
      <c r="B163" s="9" t="s">
        <v>214</v>
      </c>
      <c r="C163" s="27">
        <v>8511.2880822000006</v>
      </c>
      <c r="D163" s="27">
        <v>8403.8741964000001</v>
      </c>
      <c r="E163" s="27">
        <v>9667.4753992000005</v>
      </c>
      <c r="F163" s="27">
        <v>11120.216991500001</v>
      </c>
      <c r="G163" s="27">
        <v>13498.7750099</v>
      </c>
      <c r="H163" s="27">
        <v>13994.046297899999</v>
      </c>
      <c r="I163" s="27">
        <v>14131.396767599997</v>
      </c>
      <c r="J163" s="27">
        <v>11331.073003899999</v>
      </c>
      <c r="K163" s="27">
        <v>10060.339140799999</v>
      </c>
      <c r="L163" s="27">
        <v>10942.5681996</v>
      </c>
      <c r="M163" s="27">
        <v>14690.911463999999</v>
      </c>
      <c r="N163" s="27">
        <v>14756.1309191</v>
      </c>
      <c r="O163" s="27">
        <v>17381.612999699999</v>
      </c>
      <c r="P163" s="27">
        <v>15063.1405316</v>
      </c>
      <c r="Q163" s="27">
        <v>19237.982576400002</v>
      </c>
      <c r="R163" s="27">
        <v>23032.304193799999</v>
      </c>
      <c r="S163" s="27">
        <v>32537.473861500002</v>
      </c>
      <c r="T163" s="27">
        <v>43585.097261399998</v>
      </c>
      <c r="U163" s="27">
        <v>53351.899459299995</v>
      </c>
      <c r="V163" s="27">
        <v>48932.114325000002</v>
      </c>
      <c r="W163" s="27">
        <v>75012.692265999998</v>
      </c>
      <c r="X163" s="27">
        <v>106126.98449200002</v>
      </c>
      <c r="Y163" s="27">
        <v>104046.74101399998</v>
      </c>
      <c r="Z163" s="27">
        <v>106836.13080299999</v>
      </c>
      <c r="AA163" s="27">
        <v>116337.56139</v>
      </c>
      <c r="AB163" s="27">
        <v>120145.361055</v>
      </c>
    </row>
    <row r="164" spans="1:28" hidden="1" outlineLevel="4" x14ac:dyDescent="0.4">
      <c r="A164" s="5">
        <v>4</v>
      </c>
      <c r="B164" s="6" t="s">
        <v>152</v>
      </c>
      <c r="C164" s="28">
        <v>2642.7917400000001</v>
      </c>
      <c r="D164" s="28">
        <v>2444.1856519999997</v>
      </c>
      <c r="E164" s="28">
        <v>3061.3228100000001</v>
      </c>
      <c r="F164" s="28">
        <v>4972.6512300000004</v>
      </c>
      <c r="G164" s="28">
        <v>7342.3469100000002</v>
      </c>
      <c r="H164" s="28">
        <v>7611.9596999999994</v>
      </c>
      <c r="I164" s="28">
        <v>7496.5682799999995</v>
      </c>
      <c r="J164" s="28">
        <v>7683.1091299999989</v>
      </c>
      <c r="K164" s="28">
        <v>5636.9251900000008</v>
      </c>
      <c r="L164" s="28">
        <v>6326.7946199999997</v>
      </c>
      <c r="M164" s="28">
        <v>8791.3141699999996</v>
      </c>
      <c r="N164" s="28">
        <v>9279.4499500000002</v>
      </c>
      <c r="O164" s="28">
        <v>11316.811259999999</v>
      </c>
      <c r="P164" s="28">
        <v>10233.106449999999</v>
      </c>
      <c r="Q164" s="28">
        <v>13700.813380000001</v>
      </c>
      <c r="R164" s="28">
        <v>16808.998619999998</v>
      </c>
      <c r="S164" s="28">
        <v>24498.990300000001</v>
      </c>
      <c r="T164" s="28">
        <v>33344.9136</v>
      </c>
      <c r="U164" s="28">
        <v>40235.495999999999</v>
      </c>
      <c r="V164" s="28">
        <v>36102.389000000003</v>
      </c>
      <c r="W164" s="28">
        <v>57057.330300000001</v>
      </c>
      <c r="X164" s="28">
        <v>81548.752200000003</v>
      </c>
      <c r="Y164" s="28">
        <v>79792.455700000006</v>
      </c>
      <c r="Z164" s="28">
        <v>81846.228600000002</v>
      </c>
      <c r="AA164" s="28">
        <v>90384.896600000007</v>
      </c>
      <c r="AB164" s="28">
        <v>93493.095200000011</v>
      </c>
    </row>
    <row r="165" spans="1:28" hidden="1" outlineLevel="4" x14ac:dyDescent="0.4">
      <c r="A165" s="5">
        <v>4</v>
      </c>
      <c r="B165" s="6" t="s">
        <v>153</v>
      </c>
      <c r="C165" s="28">
        <v>592.13033999999993</v>
      </c>
      <c r="D165" s="28">
        <v>627.68083000000001</v>
      </c>
      <c r="E165" s="28">
        <v>755.20060999999998</v>
      </c>
      <c r="F165" s="28">
        <v>786.42367000000002</v>
      </c>
      <c r="G165" s="28">
        <v>877.17113999999992</v>
      </c>
      <c r="H165" s="28">
        <v>904.26405</v>
      </c>
      <c r="I165" s="28">
        <v>842.50589000000014</v>
      </c>
      <c r="J165" s="28">
        <v>819.07486000000006</v>
      </c>
      <c r="K165" s="28">
        <v>544.39990999999998</v>
      </c>
      <c r="L165" s="28">
        <v>586.93662999999992</v>
      </c>
      <c r="M165" s="28">
        <v>745.79180999999994</v>
      </c>
      <c r="N165" s="28">
        <v>788.10367999999994</v>
      </c>
      <c r="O165" s="28">
        <v>925.3771099999999</v>
      </c>
      <c r="P165" s="28">
        <v>790.07226000000003</v>
      </c>
      <c r="Q165" s="28">
        <v>1006.1093</v>
      </c>
      <c r="R165" s="28">
        <v>1194.1723099999999</v>
      </c>
      <c r="S165" s="28">
        <v>1645.5224600000001</v>
      </c>
      <c r="T165" s="28">
        <v>2083.4722999999999</v>
      </c>
      <c r="U165" s="28">
        <v>2443.5137999999997</v>
      </c>
      <c r="V165" s="28">
        <v>2334.6376999999998</v>
      </c>
      <c r="W165" s="28">
        <v>3583.5798</v>
      </c>
      <c r="X165" s="28">
        <v>4945.6224000000002</v>
      </c>
      <c r="Y165" s="28">
        <v>4883.5378999999994</v>
      </c>
      <c r="Z165" s="28">
        <v>5141.1101999999992</v>
      </c>
      <c r="AA165" s="28">
        <v>5524.8656999999994</v>
      </c>
      <c r="AB165" s="28">
        <v>5529.9175999999998</v>
      </c>
    </row>
    <row r="166" spans="1:28" hidden="1" outlineLevel="4" x14ac:dyDescent="0.4">
      <c r="A166" s="5">
        <v>4</v>
      </c>
      <c r="B166" s="6" t="s">
        <v>154</v>
      </c>
      <c r="C166" s="28">
        <v>4.7805957000000001</v>
      </c>
      <c r="D166" s="28">
        <v>4.8736606</v>
      </c>
      <c r="E166" s="28">
        <v>4.0002344000000001</v>
      </c>
      <c r="F166" s="28">
        <v>3.5651877000000001</v>
      </c>
      <c r="G166" s="28">
        <v>3.4625703999999997</v>
      </c>
      <c r="H166" s="28">
        <v>2.5304555</v>
      </c>
      <c r="I166" s="28">
        <v>2.4668252000000002</v>
      </c>
      <c r="J166" s="28">
        <v>3.2645809000000003</v>
      </c>
      <c r="K166" s="28">
        <v>2.2006974000000001</v>
      </c>
      <c r="L166" s="28">
        <v>2.1080781000000002</v>
      </c>
      <c r="M166" s="28">
        <v>2.7669709999999998</v>
      </c>
      <c r="N166" s="28">
        <v>3.0506362</v>
      </c>
      <c r="O166" s="28">
        <v>3.3466247</v>
      </c>
      <c r="P166" s="28">
        <v>2.8386911999999995</v>
      </c>
      <c r="Q166" s="28">
        <v>3.2952172000000002</v>
      </c>
      <c r="R166" s="28">
        <v>3.9279177000000001</v>
      </c>
      <c r="S166" s="28">
        <v>5.1042017</v>
      </c>
      <c r="T166" s="28">
        <v>6.3886503999999995</v>
      </c>
      <c r="U166" s="28">
        <v>7.7023862999999997</v>
      </c>
      <c r="V166" s="28">
        <v>7.7098420000000001</v>
      </c>
      <c r="W166" s="28">
        <v>10.871881</v>
      </c>
      <c r="X166" s="28">
        <v>14.807517000000001</v>
      </c>
      <c r="Y166" s="28">
        <v>14.604349999999998</v>
      </c>
      <c r="Z166" s="28">
        <v>15.152782999999999</v>
      </c>
      <c r="AA166" s="28">
        <v>16.057822000000002</v>
      </c>
      <c r="AB166" s="28">
        <v>14.777021999999999</v>
      </c>
    </row>
    <row r="167" spans="1:28" hidden="1" outlineLevel="4" x14ac:dyDescent="0.4">
      <c r="A167" s="5">
        <v>4</v>
      </c>
      <c r="B167" s="6" t="s">
        <v>155</v>
      </c>
      <c r="C167" s="28">
        <v>3427.2860700000001</v>
      </c>
      <c r="D167" s="28">
        <v>3478.4274700000005</v>
      </c>
      <c r="E167" s="28">
        <v>4013.5102900000002</v>
      </c>
      <c r="F167" s="28">
        <v>3624.3331499999999</v>
      </c>
      <c r="G167" s="28">
        <v>3596.6548699999998</v>
      </c>
      <c r="H167" s="28">
        <v>3910.7593199999997</v>
      </c>
      <c r="I167" s="28">
        <v>4240.3559299999997</v>
      </c>
      <c r="J167" s="28">
        <v>1495.7400200000002</v>
      </c>
      <c r="K167" s="28">
        <v>2683.4027899999996</v>
      </c>
      <c r="L167" s="28">
        <v>2794.6985</v>
      </c>
      <c r="M167" s="28">
        <v>3581.3698400000003</v>
      </c>
      <c r="N167" s="28">
        <v>3448.4838710000004</v>
      </c>
      <c r="O167" s="28">
        <v>3764.5891529999999</v>
      </c>
      <c r="P167" s="28">
        <v>2969.5014799999999</v>
      </c>
      <c r="Q167" s="28">
        <v>3445.4197400000003</v>
      </c>
      <c r="R167" s="28">
        <v>3920.7895899999999</v>
      </c>
      <c r="S167" s="28">
        <v>5174.2399299999997</v>
      </c>
      <c r="T167" s="28">
        <v>6847.9979800000001</v>
      </c>
      <c r="U167" s="28">
        <v>9228.6167299999979</v>
      </c>
      <c r="V167" s="28">
        <v>8961.331900000001</v>
      </c>
      <c r="W167" s="28">
        <v>12717.974990000001</v>
      </c>
      <c r="X167" s="28">
        <v>17820.424220000004</v>
      </c>
      <c r="Y167" s="28">
        <v>17578.82547</v>
      </c>
      <c r="Z167" s="28">
        <v>18049.119409999999</v>
      </c>
      <c r="AA167" s="28">
        <v>18556.232899999999</v>
      </c>
      <c r="AB167" s="28">
        <v>19157.195299999999</v>
      </c>
    </row>
    <row r="168" spans="1:28" hidden="1" outlineLevel="4" x14ac:dyDescent="0.4">
      <c r="A168" s="5">
        <v>4</v>
      </c>
      <c r="B168" s="6" t="s">
        <v>156</v>
      </c>
      <c r="C168" s="28">
        <v>19.305441999999999</v>
      </c>
      <c r="D168" s="28">
        <v>19.870397000000001</v>
      </c>
      <c r="E168" s="28">
        <v>24.024591999999998</v>
      </c>
      <c r="F168" s="28">
        <v>21.116868</v>
      </c>
      <c r="G168" s="28">
        <v>25.467378</v>
      </c>
      <c r="H168" s="28">
        <v>30.374740000000003</v>
      </c>
      <c r="I168" s="28">
        <v>53.846377000000004</v>
      </c>
      <c r="J168" s="28">
        <v>56.911110000000001</v>
      </c>
      <c r="K168" s="28">
        <v>39.259923000000001</v>
      </c>
      <c r="L168" s="28">
        <v>45.462617000000002</v>
      </c>
      <c r="M168" s="28">
        <v>66.164968999999999</v>
      </c>
      <c r="N168" s="28">
        <v>70.728253000000009</v>
      </c>
      <c r="O168" s="28">
        <v>78.823858999999999</v>
      </c>
      <c r="P168" s="28">
        <v>48.632823000000002</v>
      </c>
      <c r="Q168" s="28">
        <v>49.368244000000004</v>
      </c>
      <c r="R168" s="28">
        <v>49.309953999999998</v>
      </c>
      <c r="S168" s="28">
        <v>60.76912999999999</v>
      </c>
      <c r="T168" s="28">
        <v>56.376141999999994</v>
      </c>
      <c r="U168" s="28">
        <v>59.090592000000001</v>
      </c>
      <c r="V168" s="28">
        <v>53.128060000000005</v>
      </c>
      <c r="W168" s="28">
        <v>85.988800999999995</v>
      </c>
      <c r="X168" s="28">
        <v>124.93033</v>
      </c>
      <c r="Y168" s="28">
        <v>124.60332</v>
      </c>
      <c r="Z168" s="28">
        <v>132.56962000000001</v>
      </c>
      <c r="AA168" s="28">
        <v>145.40530999999999</v>
      </c>
      <c r="AB168" s="28">
        <v>141.1987</v>
      </c>
    </row>
    <row r="169" spans="1:28" hidden="1" outlineLevel="4" x14ac:dyDescent="0.4">
      <c r="A169" s="5">
        <v>4</v>
      </c>
      <c r="B169" s="6" t="s">
        <v>157</v>
      </c>
      <c r="C169" s="28">
        <v>2.1282945</v>
      </c>
      <c r="D169" s="28">
        <v>3.3811368000000002</v>
      </c>
      <c r="E169" s="28">
        <v>2.0049628000000004</v>
      </c>
      <c r="F169" s="28">
        <v>3.2373658000000001</v>
      </c>
      <c r="G169" s="28">
        <v>2.7956415000000003</v>
      </c>
      <c r="H169" s="28">
        <v>2.5253323999999999</v>
      </c>
      <c r="I169" s="28">
        <v>2.3600254000000001</v>
      </c>
      <c r="J169" s="28">
        <v>3.2605129999999996</v>
      </c>
      <c r="K169" s="28">
        <v>2.5448404</v>
      </c>
      <c r="L169" s="28">
        <v>2.7249944999999998</v>
      </c>
      <c r="M169" s="28">
        <v>3.1624940000000001</v>
      </c>
      <c r="N169" s="28">
        <v>3.0999089</v>
      </c>
      <c r="O169" s="28">
        <v>3.5424530000000001</v>
      </c>
      <c r="P169" s="28">
        <v>3.0115373999999999</v>
      </c>
      <c r="Q169" s="28">
        <v>3.5836651999999996</v>
      </c>
      <c r="R169" s="28">
        <v>3.8609521</v>
      </c>
      <c r="S169" s="28">
        <v>5.2589497999999999</v>
      </c>
      <c r="T169" s="28">
        <v>6.9076490000000002</v>
      </c>
      <c r="U169" s="28">
        <v>8.5995810000000006</v>
      </c>
      <c r="V169" s="28">
        <v>7.7936429999999994</v>
      </c>
      <c r="W169" s="28">
        <v>13.016663999999999</v>
      </c>
      <c r="X169" s="28">
        <v>23.429584999999999</v>
      </c>
      <c r="Y169" s="28">
        <v>22.268263999999999</v>
      </c>
      <c r="Z169" s="28">
        <v>21.983810000000002</v>
      </c>
      <c r="AA169" s="28">
        <v>23.305148000000003</v>
      </c>
      <c r="AB169" s="28">
        <v>21.285232999999998</v>
      </c>
    </row>
    <row r="170" spans="1:28" hidden="1" outlineLevel="4" x14ac:dyDescent="0.4">
      <c r="A170" s="5">
        <v>4</v>
      </c>
      <c r="B170" s="6" t="s">
        <v>158</v>
      </c>
      <c r="C170" s="28">
        <v>1822.8656000000001</v>
      </c>
      <c r="D170" s="28">
        <v>1825.45505</v>
      </c>
      <c r="E170" s="28">
        <v>1807.4118999999998</v>
      </c>
      <c r="F170" s="28">
        <v>1708.8895200000002</v>
      </c>
      <c r="G170" s="28">
        <v>1650.8765000000001</v>
      </c>
      <c r="H170" s="28">
        <v>1531.6326999999999</v>
      </c>
      <c r="I170" s="28">
        <v>1493.2934399999999</v>
      </c>
      <c r="J170" s="28">
        <v>1269.71279</v>
      </c>
      <c r="K170" s="28">
        <v>1151.6057899999998</v>
      </c>
      <c r="L170" s="28">
        <v>1183.8427600000002</v>
      </c>
      <c r="M170" s="28">
        <v>1500.34121</v>
      </c>
      <c r="N170" s="28">
        <v>1163.2146200000002</v>
      </c>
      <c r="O170" s="28">
        <v>1289.1225400000003</v>
      </c>
      <c r="P170" s="28">
        <v>1015.97729</v>
      </c>
      <c r="Q170" s="28">
        <v>1029.39303</v>
      </c>
      <c r="R170" s="28">
        <v>1051.24485</v>
      </c>
      <c r="S170" s="28">
        <v>1147.58889</v>
      </c>
      <c r="T170" s="28">
        <v>1239.0409399999999</v>
      </c>
      <c r="U170" s="28">
        <v>1368.8803700000001</v>
      </c>
      <c r="V170" s="28">
        <v>1465.12418</v>
      </c>
      <c r="W170" s="28">
        <v>1543.92983</v>
      </c>
      <c r="X170" s="28">
        <v>1649.0182399999999</v>
      </c>
      <c r="Y170" s="28">
        <v>1630.4460100000001</v>
      </c>
      <c r="Z170" s="28">
        <v>1629.9663800000001</v>
      </c>
      <c r="AA170" s="28">
        <v>1686.79791</v>
      </c>
      <c r="AB170" s="28">
        <v>1787.8920000000001</v>
      </c>
    </row>
    <row r="171" spans="1:28" outlineLevel="3" collapsed="1" x14ac:dyDescent="0.4">
      <c r="A171" s="5">
        <v>3</v>
      </c>
      <c r="B171" s="9" t="s">
        <v>215</v>
      </c>
      <c r="C171" s="27">
        <v>1038.1364377999998</v>
      </c>
      <c r="D171" s="27">
        <v>1099.3476885999999</v>
      </c>
      <c r="E171" s="27">
        <v>1360.6179034999998</v>
      </c>
      <c r="F171" s="27">
        <v>1277.3405352999998</v>
      </c>
      <c r="G171" s="27">
        <v>1328.0678641999998</v>
      </c>
      <c r="H171" s="27">
        <v>1429.2215595000002</v>
      </c>
      <c r="I171" s="27">
        <v>1411.2788877999999</v>
      </c>
      <c r="J171" s="27">
        <v>1398.1208351999999</v>
      </c>
      <c r="K171" s="27">
        <v>986.63398929999994</v>
      </c>
      <c r="L171" s="27">
        <v>1051.0119267</v>
      </c>
      <c r="M171" s="27">
        <v>1288.2785059</v>
      </c>
      <c r="N171" s="27">
        <v>1337.2977578</v>
      </c>
      <c r="O171" s="27">
        <v>1663.5665664000003</v>
      </c>
      <c r="P171" s="27">
        <v>1592.4977119000002</v>
      </c>
      <c r="Q171" s="27">
        <v>2114.7253541</v>
      </c>
      <c r="R171" s="27">
        <v>2601.9695033999997</v>
      </c>
      <c r="S171" s="27">
        <v>3663.3130787000005</v>
      </c>
      <c r="T171" s="27">
        <v>4602.8214956000002</v>
      </c>
      <c r="U171" s="27">
        <v>6332.5427226999991</v>
      </c>
      <c r="V171" s="27">
        <v>6153.5340607999988</v>
      </c>
      <c r="W171" s="27">
        <v>8620.7176629999994</v>
      </c>
      <c r="X171" s="27">
        <v>12931.700539699999</v>
      </c>
      <c r="Y171" s="27">
        <v>12956.150984799999</v>
      </c>
      <c r="Z171" s="27">
        <v>13832.5178297</v>
      </c>
      <c r="AA171" s="27">
        <v>14237.436126799996</v>
      </c>
      <c r="AB171" s="27">
        <v>13944.240708199997</v>
      </c>
    </row>
    <row r="172" spans="1:28" hidden="1" outlineLevel="4" x14ac:dyDescent="0.4">
      <c r="A172" s="5">
        <v>4</v>
      </c>
      <c r="B172" s="6" t="s">
        <v>159</v>
      </c>
      <c r="C172" s="28">
        <v>0.69238529999999998</v>
      </c>
      <c r="D172" s="28">
        <v>0.73026299999999988</v>
      </c>
      <c r="E172" s="28">
        <v>0.89766790000000007</v>
      </c>
      <c r="F172" s="28">
        <v>0.83182889999999998</v>
      </c>
      <c r="G172" s="28">
        <v>0.88466600000000006</v>
      </c>
      <c r="H172" s="28">
        <v>0.88336499999999996</v>
      </c>
      <c r="I172" s="28">
        <v>0.89132610000000001</v>
      </c>
      <c r="J172" s="28">
        <v>1.0285541</v>
      </c>
      <c r="K172" s="28">
        <v>0.79710130000000001</v>
      </c>
      <c r="L172" s="28">
        <v>0.86710189999999998</v>
      </c>
      <c r="M172" s="28">
        <v>1.0268625999999998</v>
      </c>
      <c r="N172" s="28">
        <v>0.81943060000000001</v>
      </c>
      <c r="O172" s="28">
        <v>0.81907680000000005</v>
      </c>
      <c r="P172" s="28">
        <v>0.80712669999999997</v>
      </c>
      <c r="Q172" s="28">
        <v>0.8106757</v>
      </c>
      <c r="R172" s="28">
        <v>0.88328899999999999</v>
      </c>
      <c r="S172" s="28">
        <v>1.0318525000000001</v>
      </c>
      <c r="T172" s="28">
        <v>1.1541384000000001</v>
      </c>
      <c r="U172" s="28">
        <v>1.2945905</v>
      </c>
      <c r="V172" s="28">
        <v>1.3816632</v>
      </c>
      <c r="W172" s="28">
        <v>1.891591</v>
      </c>
      <c r="X172" s="28">
        <v>2.9298636999999998</v>
      </c>
      <c r="Y172" s="28">
        <v>3.0496097999999998</v>
      </c>
      <c r="Z172" s="28">
        <v>3.4211386999999998</v>
      </c>
      <c r="AA172" s="28">
        <v>3.4734547999999998</v>
      </c>
      <c r="AB172" s="28">
        <v>2.9808962000000001</v>
      </c>
    </row>
    <row r="173" spans="1:28" hidden="1" outlineLevel="4" x14ac:dyDescent="0.4">
      <c r="A173" s="5">
        <v>4</v>
      </c>
      <c r="B173" s="6" t="s">
        <v>160</v>
      </c>
      <c r="C173" s="28">
        <v>8.1504215999999996</v>
      </c>
      <c r="D173" s="28">
        <v>7.3889164000000003</v>
      </c>
      <c r="E173" s="28">
        <v>7.9787176999999998</v>
      </c>
      <c r="F173" s="28">
        <v>7.8697688000000001</v>
      </c>
      <c r="G173" s="28">
        <v>8.5577487000000012</v>
      </c>
      <c r="H173" s="28">
        <v>10.033605099999999</v>
      </c>
      <c r="I173" s="28">
        <v>11.740215599999999</v>
      </c>
      <c r="J173" s="28">
        <v>11.927914299999999</v>
      </c>
      <c r="K173" s="28">
        <v>8.6485424000000002</v>
      </c>
      <c r="L173" s="28">
        <v>9.2987339000000002</v>
      </c>
      <c r="M173" s="28">
        <v>11.3526436</v>
      </c>
      <c r="N173" s="28">
        <v>13.640331900000001</v>
      </c>
      <c r="O173" s="28">
        <v>13.708611599999999</v>
      </c>
      <c r="P173" s="28">
        <v>9.1814669000000002</v>
      </c>
      <c r="Q173" s="28">
        <v>10.1265167</v>
      </c>
      <c r="R173" s="28">
        <v>13.0522803</v>
      </c>
      <c r="S173" s="28">
        <v>17.977359</v>
      </c>
      <c r="T173" s="28">
        <v>22.4959098</v>
      </c>
      <c r="U173" s="28">
        <v>31.614969899999998</v>
      </c>
      <c r="V173" s="28">
        <v>29.698911899999999</v>
      </c>
      <c r="W173" s="28">
        <v>38.394005999999997</v>
      </c>
      <c r="X173" s="28">
        <v>73.039143999999993</v>
      </c>
      <c r="Y173" s="28">
        <v>70.864340999999996</v>
      </c>
      <c r="Z173" s="28">
        <v>72.901201</v>
      </c>
      <c r="AA173" s="28">
        <v>75.674592000000004</v>
      </c>
      <c r="AB173" s="28">
        <v>70.477047999999996</v>
      </c>
    </row>
    <row r="174" spans="1:28" hidden="1" outlineLevel="4" x14ac:dyDescent="0.4">
      <c r="A174" s="5">
        <v>4</v>
      </c>
      <c r="B174" s="6" t="s">
        <v>161</v>
      </c>
      <c r="C174" s="28">
        <v>3.2878937000000001</v>
      </c>
      <c r="D174" s="28">
        <v>3.4607432</v>
      </c>
      <c r="E174" s="28">
        <v>4.3585279999999997</v>
      </c>
      <c r="F174" s="28">
        <v>3.1302406999999999</v>
      </c>
      <c r="G174" s="28">
        <v>3.1202898999999995</v>
      </c>
      <c r="H174" s="28">
        <v>3.1405367999999996</v>
      </c>
      <c r="I174" s="28">
        <v>2.9850178999999999</v>
      </c>
      <c r="J174" s="28">
        <v>3.1022600999999996</v>
      </c>
      <c r="K174" s="28">
        <v>1.8092883</v>
      </c>
      <c r="L174" s="28">
        <v>2.0441152000000002</v>
      </c>
      <c r="M174" s="28">
        <v>1.9646369000000001</v>
      </c>
      <c r="N174" s="28">
        <v>2.3888967999999999</v>
      </c>
      <c r="O174" s="28">
        <v>2.4727709</v>
      </c>
      <c r="P174" s="28">
        <v>2.0794321999999998</v>
      </c>
      <c r="Q174" s="28">
        <v>2.677476</v>
      </c>
      <c r="R174" s="28">
        <v>3.5466521999999996</v>
      </c>
      <c r="S174" s="28">
        <v>5.4268320000000001</v>
      </c>
      <c r="T174" s="28">
        <v>6.609648</v>
      </c>
      <c r="U174" s="28">
        <v>7.2376959999999997</v>
      </c>
      <c r="V174" s="28">
        <v>8.9142189999999992</v>
      </c>
      <c r="W174" s="28">
        <v>13.221522999999999</v>
      </c>
      <c r="X174" s="28">
        <v>18.751660000000001</v>
      </c>
      <c r="Y174" s="28">
        <v>18.166737999999999</v>
      </c>
      <c r="Z174" s="28">
        <v>18.766051000000001</v>
      </c>
      <c r="AA174" s="28">
        <v>19.099027</v>
      </c>
      <c r="AB174" s="28">
        <v>17.275550000000003</v>
      </c>
    </row>
    <row r="175" spans="1:28" hidden="1" outlineLevel="4" x14ac:dyDescent="0.4">
      <c r="A175" s="5">
        <v>4</v>
      </c>
      <c r="B175" s="6" t="s">
        <v>162</v>
      </c>
      <c r="C175" s="28">
        <v>952.68238499999995</v>
      </c>
      <c r="D175" s="28">
        <v>1013.7486239999999</v>
      </c>
      <c r="E175" s="28">
        <v>1259.77406</v>
      </c>
      <c r="F175" s="28">
        <v>1186.884912</v>
      </c>
      <c r="G175" s="28">
        <v>1232.7158219999999</v>
      </c>
      <c r="H175" s="28">
        <v>1330.9608450000001</v>
      </c>
      <c r="I175" s="28">
        <v>1314.916015</v>
      </c>
      <c r="J175" s="28">
        <v>1299.4857769999999</v>
      </c>
      <c r="K175" s="28">
        <v>920.03671199999997</v>
      </c>
      <c r="L175" s="28">
        <v>978.39963499999999</v>
      </c>
      <c r="M175" s="28">
        <v>1193.3293080000001</v>
      </c>
      <c r="N175" s="28">
        <v>1230.0718409999999</v>
      </c>
      <c r="O175" s="28">
        <v>1548.448435</v>
      </c>
      <c r="P175" s="28">
        <v>1505.638226</v>
      </c>
      <c r="Q175" s="28">
        <v>2013.8849770000002</v>
      </c>
      <c r="R175" s="28">
        <v>2483.4126499999998</v>
      </c>
      <c r="S175" s="28">
        <v>3510.2061500000004</v>
      </c>
      <c r="T175" s="28">
        <v>4415.7842099999998</v>
      </c>
      <c r="U175" s="28">
        <v>6093.67713</v>
      </c>
      <c r="V175" s="28">
        <v>5917.1066999999994</v>
      </c>
      <c r="W175" s="28">
        <v>8300.5320400000001</v>
      </c>
      <c r="X175" s="28">
        <v>12459.38775</v>
      </c>
      <c r="Y175" s="28">
        <v>12495.081359999998</v>
      </c>
      <c r="Z175" s="28">
        <v>13319.442070000001</v>
      </c>
      <c r="AA175" s="28">
        <v>13709.798629999998</v>
      </c>
      <c r="AB175" s="28">
        <v>13448.58856</v>
      </c>
    </row>
    <row r="176" spans="1:28" hidden="1" outlineLevel="4" x14ac:dyDescent="0.4">
      <c r="A176" s="5">
        <v>4</v>
      </c>
      <c r="B176" s="6" t="s">
        <v>163</v>
      </c>
      <c r="C176" s="28">
        <v>22.914681999999999</v>
      </c>
      <c r="D176" s="28">
        <v>22.327529000000002</v>
      </c>
      <c r="E176" s="28">
        <v>23.952539000000002</v>
      </c>
      <c r="F176" s="28">
        <v>21.690114999999999</v>
      </c>
      <c r="G176" s="28">
        <v>18.604345000000002</v>
      </c>
      <c r="H176" s="28">
        <v>16.540687000000002</v>
      </c>
      <c r="I176" s="28">
        <v>15.77905</v>
      </c>
      <c r="J176" s="28">
        <v>12.929596999999999</v>
      </c>
      <c r="K176" s="28">
        <v>9.9128240000000005</v>
      </c>
      <c r="L176" s="28">
        <v>11.622852000000002</v>
      </c>
      <c r="M176" s="28">
        <v>15.490943000000001</v>
      </c>
      <c r="N176" s="28">
        <v>16.086258999999998</v>
      </c>
      <c r="O176" s="28">
        <v>21.684716999999999</v>
      </c>
      <c r="P176" s="28">
        <v>16.906534999999998</v>
      </c>
      <c r="Q176" s="28">
        <v>19.60821</v>
      </c>
      <c r="R176" s="28">
        <v>23.061945000000001</v>
      </c>
      <c r="S176" s="28">
        <v>29.956809000000003</v>
      </c>
      <c r="T176" s="28">
        <v>36.575918999999999</v>
      </c>
      <c r="U176" s="28">
        <v>45.428379999999997</v>
      </c>
      <c r="V176" s="28">
        <v>42.081536000000007</v>
      </c>
      <c r="W176" s="28">
        <v>58.853687000000001</v>
      </c>
      <c r="X176" s="28">
        <v>81.994776999999999</v>
      </c>
      <c r="Y176" s="28">
        <v>74.517583000000002</v>
      </c>
      <c r="Z176" s="28">
        <v>105.49724699999999</v>
      </c>
      <c r="AA176" s="28">
        <v>106.656637</v>
      </c>
      <c r="AB176" s="28">
        <v>102.846853</v>
      </c>
    </row>
    <row r="177" spans="1:28" hidden="1" outlineLevel="4" x14ac:dyDescent="0.4">
      <c r="A177" s="5">
        <v>4</v>
      </c>
      <c r="B177" s="6" t="s">
        <v>164</v>
      </c>
      <c r="C177" s="28">
        <v>5.2124845999999998</v>
      </c>
      <c r="D177" s="28">
        <v>5.2810300999999997</v>
      </c>
      <c r="E177" s="28">
        <v>6.1694909999999998</v>
      </c>
      <c r="F177" s="28">
        <v>5.4698867999999994</v>
      </c>
      <c r="G177" s="28">
        <v>5.4137969000000004</v>
      </c>
      <c r="H177" s="28">
        <v>5.2638981999999999</v>
      </c>
      <c r="I177" s="28">
        <v>4.8818375999999999</v>
      </c>
      <c r="J177" s="28">
        <v>5.0626256000000005</v>
      </c>
      <c r="K177" s="28">
        <v>3.3824174999999999</v>
      </c>
      <c r="L177" s="28">
        <v>3.6013259</v>
      </c>
      <c r="M177" s="28">
        <v>3.6609080999999999</v>
      </c>
      <c r="N177" s="28">
        <v>4.1522398999999997</v>
      </c>
      <c r="O177" s="28">
        <v>4.4778387999999998</v>
      </c>
      <c r="P177" s="28">
        <v>3.8405206999999999</v>
      </c>
      <c r="Q177" s="28">
        <v>4.4079978000000004</v>
      </c>
      <c r="R177" s="28">
        <v>4.2646147000000001</v>
      </c>
      <c r="S177" s="28">
        <v>3.7925987999999999</v>
      </c>
      <c r="T177" s="28">
        <v>4.3088850999999995</v>
      </c>
      <c r="U177" s="28">
        <v>5.5274043000000006</v>
      </c>
      <c r="V177" s="28">
        <v>5.9721276999999997</v>
      </c>
      <c r="W177" s="28">
        <v>7.8966729999999998</v>
      </c>
      <c r="X177" s="28">
        <v>10.219562</v>
      </c>
      <c r="Y177" s="28">
        <v>9.621162</v>
      </c>
      <c r="Z177" s="28">
        <v>12.268516999999999</v>
      </c>
      <c r="AA177" s="28">
        <v>12.797922</v>
      </c>
      <c r="AB177" s="28">
        <v>11.622548</v>
      </c>
    </row>
    <row r="178" spans="1:28" hidden="1" outlineLevel="4" x14ac:dyDescent="0.4">
      <c r="A178" s="5">
        <v>4</v>
      </c>
      <c r="B178" s="6" t="s">
        <v>165</v>
      </c>
      <c r="C178" s="28">
        <v>10.263997099999999</v>
      </c>
      <c r="D178" s="28">
        <v>10.400900499999999</v>
      </c>
      <c r="E178" s="28">
        <v>14.3127215</v>
      </c>
      <c r="F178" s="28">
        <v>13.9149507</v>
      </c>
      <c r="G178" s="28">
        <v>18.354892700000001</v>
      </c>
      <c r="H178" s="28">
        <v>19.766075699999998</v>
      </c>
      <c r="I178" s="28">
        <v>20.6101204</v>
      </c>
      <c r="J178" s="28">
        <v>24.7150125</v>
      </c>
      <c r="K178" s="28">
        <v>16.161557200000001</v>
      </c>
      <c r="L178" s="28">
        <v>17.7849121</v>
      </c>
      <c r="M178" s="28">
        <v>27.511692200000002</v>
      </c>
      <c r="N178" s="28">
        <v>33.842887300000001</v>
      </c>
      <c r="O178" s="28">
        <v>33.573091599999998</v>
      </c>
      <c r="P178" s="28">
        <v>25.577593900000004</v>
      </c>
      <c r="Q178" s="28">
        <v>29.810189300000001</v>
      </c>
      <c r="R178" s="28">
        <v>32.809442799999999</v>
      </c>
      <c r="S178" s="28">
        <v>39.438166500000001</v>
      </c>
      <c r="T178" s="28">
        <v>48.254037799999999</v>
      </c>
      <c r="U178" s="28">
        <v>62.639505</v>
      </c>
      <c r="V178" s="28">
        <v>72.754660999999999</v>
      </c>
      <c r="W178" s="28">
        <v>95.473620999999994</v>
      </c>
      <c r="X178" s="28">
        <v>120.510638</v>
      </c>
      <c r="Y178" s="28">
        <v>121.179261</v>
      </c>
      <c r="Z178" s="28">
        <v>135.48643099999998</v>
      </c>
      <c r="AA178" s="28">
        <v>139.75036</v>
      </c>
      <c r="AB178" s="28">
        <v>132.90694100000002</v>
      </c>
    </row>
    <row r="179" spans="1:28" hidden="1" outlineLevel="4" x14ac:dyDescent="0.4">
      <c r="A179" s="5">
        <v>4</v>
      </c>
      <c r="B179" s="6" t="s">
        <v>166</v>
      </c>
      <c r="C179" s="28">
        <v>15.497822499999998</v>
      </c>
      <c r="D179" s="28">
        <v>16.384291399999999</v>
      </c>
      <c r="E179" s="28">
        <v>19.003891400000001</v>
      </c>
      <c r="F179" s="28">
        <v>15.5468514</v>
      </c>
      <c r="G179" s="28">
        <v>15.70946</v>
      </c>
      <c r="H179" s="28">
        <v>15.324214700000001</v>
      </c>
      <c r="I179" s="28">
        <v>14.311291199999999</v>
      </c>
      <c r="J179" s="28">
        <v>14.381573599999999</v>
      </c>
      <c r="K179" s="28">
        <v>9.3237456999999999</v>
      </c>
      <c r="L179" s="28">
        <v>9.6711774000000013</v>
      </c>
      <c r="M179" s="28">
        <v>11.9945725</v>
      </c>
      <c r="N179" s="28">
        <v>13.357506300000001</v>
      </c>
      <c r="O179" s="28">
        <v>14.2805117</v>
      </c>
      <c r="P179" s="28">
        <v>9.8857087999999997</v>
      </c>
      <c r="Q179" s="28">
        <v>10.611934099999999</v>
      </c>
      <c r="R179" s="28">
        <v>14.961653399999999</v>
      </c>
      <c r="S179" s="28">
        <v>20.034270900000003</v>
      </c>
      <c r="T179" s="28">
        <v>24.1744685</v>
      </c>
      <c r="U179" s="28">
        <v>32.498505000000002</v>
      </c>
      <c r="V179" s="28">
        <v>31.159000999999996</v>
      </c>
      <c r="W179" s="28">
        <v>42.178293999999994</v>
      </c>
      <c r="X179" s="28">
        <v>70.161381000000006</v>
      </c>
      <c r="Y179" s="28">
        <v>70.037006000000005</v>
      </c>
      <c r="Z179" s="28">
        <v>70.938348000000005</v>
      </c>
      <c r="AA179" s="28">
        <v>73.620458000000013</v>
      </c>
      <c r="AB179" s="28">
        <v>67.844296</v>
      </c>
    </row>
    <row r="180" spans="1:28" hidden="1" outlineLevel="4" x14ac:dyDescent="0.4">
      <c r="A180" s="5">
        <v>4</v>
      </c>
      <c r="B180" s="6" t="s">
        <v>167</v>
      </c>
      <c r="C180" s="28">
        <v>19.434366000000001</v>
      </c>
      <c r="D180" s="28">
        <v>19.625391</v>
      </c>
      <c r="E180" s="28">
        <v>24.170287000000002</v>
      </c>
      <c r="F180" s="28">
        <v>22.001981000000001</v>
      </c>
      <c r="G180" s="28">
        <v>24.706842999999999</v>
      </c>
      <c r="H180" s="28">
        <v>27.308332</v>
      </c>
      <c r="I180" s="28">
        <v>25.164014000000002</v>
      </c>
      <c r="J180" s="28">
        <v>25.487521000000001</v>
      </c>
      <c r="K180" s="28">
        <v>16.561800900000001</v>
      </c>
      <c r="L180" s="28">
        <v>17.722073299999998</v>
      </c>
      <c r="M180" s="28">
        <v>21.946939</v>
      </c>
      <c r="N180" s="28">
        <v>22.938365000000005</v>
      </c>
      <c r="O180" s="28">
        <v>24.101513000000001</v>
      </c>
      <c r="P180" s="28">
        <v>18.581101699999998</v>
      </c>
      <c r="Q180" s="28">
        <v>22.787377500000002</v>
      </c>
      <c r="R180" s="28">
        <v>25.976976000000001</v>
      </c>
      <c r="S180" s="28">
        <v>35.449039999999997</v>
      </c>
      <c r="T180" s="28">
        <v>43.464278999999998</v>
      </c>
      <c r="U180" s="28">
        <v>52.624541999999998</v>
      </c>
      <c r="V180" s="28">
        <v>44.465241000000006</v>
      </c>
      <c r="W180" s="28">
        <v>62.276227999999996</v>
      </c>
      <c r="X180" s="28">
        <v>94.705763999999988</v>
      </c>
      <c r="Y180" s="28">
        <v>93.633923999999993</v>
      </c>
      <c r="Z180" s="28">
        <v>93.79682600000001</v>
      </c>
      <c r="AA180" s="28">
        <v>96.565045999999995</v>
      </c>
      <c r="AB180" s="28">
        <v>89.698015999999996</v>
      </c>
    </row>
    <row r="181" spans="1:28" outlineLevel="3" x14ac:dyDescent="0.4">
      <c r="A181" s="5">
        <v>3</v>
      </c>
      <c r="B181" s="9" t="s">
        <v>206</v>
      </c>
      <c r="C181" s="27">
        <v>27905.679782799994</v>
      </c>
      <c r="D181" s="27">
        <v>29785.429631199997</v>
      </c>
      <c r="E181" s="27">
        <v>32801.154262199998</v>
      </c>
      <c r="F181" s="27">
        <v>30022.167495000002</v>
      </c>
      <c r="G181" s="27">
        <v>34055.259844400003</v>
      </c>
      <c r="H181" s="27">
        <v>35398.714038500002</v>
      </c>
      <c r="I181" s="27">
        <v>32326.859793300002</v>
      </c>
      <c r="J181" s="27">
        <v>33488.137548999999</v>
      </c>
      <c r="K181" s="27">
        <v>23622.438048899996</v>
      </c>
      <c r="L181" s="27">
        <v>25869.580838599999</v>
      </c>
      <c r="M181" s="27">
        <v>34117.221570200003</v>
      </c>
      <c r="N181" s="27">
        <v>35017.931620599993</v>
      </c>
      <c r="O181" s="27">
        <v>37380.409326699999</v>
      </c>
      <c r="P181" s="27">
        <v>27484.782254700003</v>
      </c>
      <c r="Q181" s="27">
        <v>32247.0912613</v>
      </c>
      <c r="R181" s="27">
        <v>42147.029620199995</v>
      </c>
      <c r="S181" s="27">
        <v>52335.053491399995</v>
      </c>
      <c r="T181" s="27">
        <v>59486.887781500009</v>
      </c>
      <c r="U181" s="27">
        <v>75750.313964000001</v>
      </c>
      <c r="V181" s="27">
        <v>69122.605473000003</v>
      </c>
      <c r="W181" s="27">
        <v>90857.144530999998</v>
      </c>
      <c r="X181" s="27">
        <v>122205.94439199999</v>
      </c>
      <c r="Y181" s="27">
        <v>121696.58524499998</v>
      </c>
      <c r="Z181" s="27">
        <v>124317.54682300001</v>
      </c>
      <c r="AA181" s="27">
        <v>126119.40682700001</v>
      </c>
      <c r="AB181" s="27">
        <v>127005.49921200001</v>
      </c>
    </row>
    <row r="182" spans="1:28" outlineLevel="4" x14ac:dyDescent="0.4">
      <c r="A182" s="5">
        <v>4</v>
      </c>
      <c r="B182" s="6" t="s">
        <v>168</v>
      </c>
      <c r="C182" s="28">
        <v>29.91891</v>
      </c>
      <c r="D182" s="28">
        <v>27.046282999999999</v>
      </c>
      <c r="E182" s="28">
        <v>26.587603000000001</v>
      </c>
      <c r="F182" s="28">
        <v>18.571978000000001</v>
      </c>
      <c r="G182" s="28">
        <v>17.726758</v>
      </c>
      <c r="H182" s="28">
        <v>19.295377999999999</v>
      </c>
      <c r="I182" s="28">
        <v>15.913646</v>
      </c>
      <c r="J182" s="28">
        <v>14.132237</v>
      </c>
      <c r="K182" s="28">
        <v>7.0318371000000006</v>
      </c>
      <c r="L182" s="28">
        <v>7.8873915999999991</v>
      </c>
      <c r="M182" s="28">
        <v>8.8787479999999999</v>
      </c>
      <c r="N182" s="28">
        <v>10.517051</v>
      </c>
      <c r="O182" s="28">
        <v>12.329405000000001</v>
      </c>
      <c r="P182" s="28">
        <v>9.8954550999999995</v>
      </c>
      <c r="Q182" s="28">
        <v>12.123205</v>
      </c>
      <c r="R182" s="28">
        <v>14.166220000000001</v>
      </c>
      <c r="S182" s="28">
        <v>20.336924000000003</v>
      </c>
      <c r="T182" s="28">
        <v>24.343156999999998</v>
      </c>
      <c r="U182" s="28">
        <v>36.931210999999998</v>
      </c>
      <c r="V182" s="28">
        <v>33.556665000000002</v>
      </c>
      <c r="W182" s="28">
        <v>46.362763000000001</v>
      </c>
      <c r="X182" s="28">
        <v>73.491225999999997</v>
      </c>
      <c r="Y182" s="28">
        <v>72.489608000000004</v>
      </c>
      <c r="Z182" s="28">
        <v>72.290797999999995</v>
      </c>
      <c r="AA182" s="28">
        <v>72.272157000000007</v>
      </c>
      <c r="AB182" s="28">
        <v>67.627504999999999</v>
      </c>
    </row>
    <row r="183" spans="1:28" outlineLevel="4" x14ac:dyDescent="0.4">
      <c r="A183" s="5">
        <v>4</v>
      </c>
      <c r="B183" s="6" t="s">
        <v>169</v>
      </c>
      <c r="C183" s="28">
        <v>0.84501179999999998</v>
      </c>
      <c r="D183" s="28">
        <v>1.0312093</v>
      </c>
      <c r="E183" s="28">
        <v>1.6744943000000001</v>
      </c>
      <c r="F183" s="28">
        <v>5.9824080999999998</v>
      </c>
      <c r="G183" s="28">
        <v>9.3428182000000017</v>
      </c>
      <c r="H183" s="28">
        <v>13.3850341</v>
      </c>
      <c r="I183" s="28">
        <v>13.2291851</v>
      </c>
      <c r="J183" s="28">
        <v>17.421492299999997</v>
      </c>
      <c r="K183" s="28">
        <v>10.708411399999999</v>
      </c>
      <c r="L183" s="28">
        <v>14.172018400000001</v>
      </c>
      <c r="M183" s="28">
        <v>18.082562500000002</v>
      </c>
      <c r="N183" s="28">
        <v>16.982458000000001</v>
      </c>
      <c r="O183" s="28">
        <v>19.850424400000001</v>
      </c>
      <c r="P183" s="28">
        <v>13.4510392</v>
      </c>
      <c r="Q183" s="28">
        <v>15.831702300000002</v>
      </c>
      <c r="R183" s="28">
        <v>19.5047563</v>
      </c>
      <c r="S183" s="28">
        <v>27.088041400000002</v>
      </c>
      <c r="T183" s="28">
        <v>31.474504000000003</v>
      </c>
      <c r="U183" s="28">
        <v>37.12771</v>
      </c>
      <c r="V183" s="28">
        <v>32.850839999999998</v>
      </c>
      <c r="W183" s="28">
        <v>44.327681999999996</v>
      </c>
      <c r="X183" s="28">
        <v>59.826235999999994</v>
      </c>
      <c r="Y183" s="28">
        <v>58.953274999999998</v>
      </c>
      <c r="Z183" s="28">
        <v>65.844862000000006</v>
      </c>
      <c r="AA183" s="28">
        <v>68.210642000000007</v>
      </c>
      <c r="AB183" s="28">
        <v>63.758690000000001</v>
      </c>
    </row>
    <row r="184" spans="1:28" outlineLevel="4" x14ac:dyDescent="0.4">
      <c r="A184" s="5">
        <v>4</v>
      </c>
      <c r="B184" s="6" t="s">
        <v>170</v>
      </c>
      <c r="C184" s="28">
        <v>528.62503600000002</v>
      </c>
      <c r="D184" s="28">
        <v>595.51193899999998</v>
      </c>
      <c r="E184" s="28">
        <v>746.62440800000002</v>
      </c>
      <c r="F184" s="28">
        <v>651.5412419999999</v>
      </c>
      <c r="G184" s="28">
        <v>731.70229699999993</v>
      </c>
      <c r="H184" s="28">
        <v>762.89272000000005</v>
      </c>
      <c r="I184" s="28">
        <v>712.60484099999996</v>
      </c>
      <c r="J184" s="28">
        <v>847.22103900000002</v>
      </c>
      <c r="K184" s="28">
        <v>1060.0483810000001</v>
      </c>
      <c r="L184" s="28">
        <v>861.23686199999997</v>
      </c>
      <c r="M184" s="28">
        <v>1292.0353770000002</v>
      </c>
      <c r="N184" s="28">
        <v>1171.631678</v>
      </c>
      <c r="O184" s="28">
        <v>1165.0103879999999</v>
      </c>
      <c r="P184" s="28">
        <v>571.36471999999992</v>
      </c>
      <c r="Q184" s="28">
        <v>664.9681579999999</v>
      </c>
      <c r="R184" s="28">
        <v>794.24810099999991</v>
      </c>
      <c r="S184" s="28">
        <v>944.66803300000004</v>
      </c>
      <c r="T184" s="28">
        <v>1115.96966</v>
      </c>
      <c r="U184" s="28">
        <v>1483.62625</v>
      </c>
      <c r="V184" s="28">
        <v>1228.23999</v>
      </c>
      <c r="W184" s="28">
        <v>1740.8745799999999</v>
      </c>
      <c r="X184" s="28">
        <v>2499.3789900000002</v>
      </c>
      <c r="Y184" s="28">
        <v>2485.79214</v>
      </c>
      <c r="Z184" s="28">
        <v>2586.9001199999998</v>
      </c>
      <c r="AA184" s="28">
        <v>2635.0598300000001</v>
      </c>
      <c r="AB184" s="28">
        <v>2569.0342099999998</v>
      </c>
    </row>
    <row r="185" spans="1:28" outlineLevel="4" x14ac:dyDescent="0.4">
      <c r="A185" s="5">
        <v>4</v>
      </c>
      <c r="B185" s="6" t="s">
        <v>171</v>
      </c>
      <c r="C185" s="28">
        <v>3.9612650000000005</v>
      </c>
      <c r="D185" s="28">
        <v>4.5891749000000006</v>
      </c>
      <c r="E185" s="28">
        <v>5.6719948999999996</v>
      </c>
      <c r="F185" s="28">
        <v>5.4884979000000005</v>
      </c>
      <c r="G185" s="28">
        <v>6.5567282000000002</v>
      </c>
      <c r="H185" s="28">
        <v>6.3168404000000002</v>
      </c>
      <c r="I185" s="28">
        <v>6.9564091999999995</v>
      </c>
      <c r="J185" s="28">
        <v>6.9531067000000002</v>
      </c>
      <c r="K185" s="28">
        <v>4.7459813999999998</v>
      </c>
      <c r="L185" s="28">
        <v>5.1289275999999999</v>
      </c>
      <c r="M185" s="28">
        <v>5.8760877000000002</v>
      </c>
      <c r="N185" s="28">
        <v>6.2660256000000008</v>
      </c>
      <c r="O185" s="28">
        <v>6.7208243000000003</v>
      </c>
      <c r="P185" s="28">
        <v>5.1450714</v>
      </c>
      <c r="Q185" s="28">
        <v>6.5674549999999998</v>
      </c>
      <c r="R185" s="28">
        <v>10.047824899999998</v>
      </c>
      <c r="S185" s="28">
        <v>12.618262999999999</v>
      </c>
      <c r="T185" s="28">
        <v>15.527207499999999</v>
      </c>
      <c r="U185" s="28">
        <v>22.184303</v>
      </c>
      <c r="V185" s="28">
        <v>17.790565000000001</v>
      </c>
      <c r="W185" s="28">
        <v>24.586676000000001</v>
      </c>
      <c r="X185" s="28">
        <v>35.350880000000004</v>
      </c>
      <c r="Y185" s="28">
        <v>34.830311999999999</v>
      </c>
      <c r="Z185" s="28">
        <v>35.589252999999999</v>
      </c>
      <c r="AA185" s="28">
        <v>36.584008000000004</v>
      </c>
      <c r="AB185" s="28">
        <v>35.141557000000006</v>
      </c>
    </row>
    <row r="186" spans="1:28" outlineLevel="4" x14ac:dyDescent="0.4">
      <c r="A186" s="5">
        <v>4</v>
      </c>
      <c r="B186" s="6" t="s">
        <v>172</v>
      </c>
      <c r="C186" s="28">
        <v>6957.6251199999997</v>
      </c>
      <c r="D186" s="28">
        <v>7750.32845</v>
      </c>
      <c r="E186" s="28">
        <v>8917.4094000000005</v>
      </c>
      <c r="F186" s="28">
        <v>9499.7817000000014</v>
      </c>
      <c r="G186" s="28">
        <v>12072.748599999999</v>
      </c>
      <c r="H186" s="28">
        <v>12969.9876</v>
      </c>
      <c r="I186" s="28">
        <v>9924.3462999999992</v>
      </c>
      <c r="J186" s="28">
        <v>10510.5381</v>
      </c>
      <c r="K186" s="28">
        <v>7955.9557000000004</v>
      </c>
      <c r="L186" s="28">
        <v>8923.1857999999993</v>
      </c>
      <c r="M186" s="28">
        <v>10730.952200000002</v>
      </c>
      <c r="N186" s="28">
        <v>10473.2227</v>
      </c>
      <c r="O186" s="28">
        <v>11829.6836</v>
      </c>
      <c r="P186" s="28">
        <v>7887.9171000000006</v>
      </c>
      <c r="Q186" s="28">
        <v>9166.5198</v>
      </c>
      <c r="R186" s="28">
        <v>10237.323699999999</v>
      </c>
      <c r="S186" s="28">
        <v>13097.087799999999</v>
      </c>
      <c r="T186" s="28">
        <v>15509.305999999999</v>
      </c>
      <c r="U186" s="28">
        <v>18368.240099999999</v>
      </c>
      <c r="V186" s="28">
        <v>17845.2042</v>
      </c>
      <c r="W186" s="28">
        <v>24681.235400000001</v>
      </c>
      <c r="X186" s="28">
        <v>31691.370200000001</v>
      </c>
      <c r="Y186" s="28">
        <v>30979.676800000001</v>
      </c>
      <c r="Z186" s="28">
        <v>31453.304899999999</v>
      </c>
      <c r="AA186" s="28">
        <v>31788.709600000002</v>
      </c>
      <c r="AB186" s="28">
        <v>31871.377500000002</v>
      </c>
    </row>
    <row r="187" spans="1:28" outlineLevel="4" x14ac:dyDescent="0.4">
      <c r="A187" s="5">
        <v>4</v>
      </c>
      <c r="B187" s="6" t="s">
        <v>173</v>
      </c>
      <c r="C187" s="32" t="s">
        <v>217</v>
      </c>
      <c r="D187" s="32" t="s">
        <v>217</v>
      </c>
      <c r="E187" s="32" t="s">
        <v>217</v>
      </c>
      <c r="F187" s="32" t="s">
        <v>217</v>
      </c>
      <c r="G187" s="32" t="s">
        <v>217</v>
      </c>
      <c r="H187" s="32" t="s">
        <v>217</v>
      </c>
      <c r="I187" s="32" t="s">
        <v>217</v>
      </c>
      <c r="J187" s="32" t="s">
        <v>217</v>
      </c>
      <c r="K187" s="32" t="s">
        <v>217</v>
      </c>
      <c r="L187" s="32" t="s">
        <v>217</v>
      </c>
      <c r="M187" s="32" t="s">
        <v>217</v>
      </c>
      <c r="N187" s="32" t="s">
        <v>217</v>
      </c>
      <c r="O187" s="32" t="s">
        <v>217</v>
      </c>
      <c r="P187" s="32" t="s">
        <v>217</v>
      </c>
      <c r="Q187" s="32" t="s">
        <v>217</v>
      </c>
      <c r="R187" s="32" t="s">
        <v>217</v>
      </c>
      <c r="S187" s="32" t="s">
        <v>217</v>
      </c>
      <c r="T187" s="32" t="s">
        <v>217</v>
      </c>
      <c r="U187" s="32" t="s">
        <v>217</v>
      </c>
      <c r="V187" s="32" t="s">
        <v>217</v>
      </c>
      <c r="W187" s="32" t="s">
        <v>217</v>
      </c>
      <c r="X187" s="32" t="s">
        <v>217</v>
      </c>
      <c r="Y187" s="32" t="s">
        <v>217</v>
      </c>
      <c r="Z187" s="32" t="s">
        <v>217</v>
      </c>
      <c r="AA187" s="32" t="s">
        <v>217</v>
      </c>
      <c r="AB187" s="32" t="s">
        <v>217</v>
      </c>
    </row>
    <row r="188" spans="1:28" outlineLevel="4" x14ac:dyDescent="0.4">
      <c r="A188" s="5">
        <v>4</v>
      </c>
      <c r="B188" s="6" t="s">
        <v>174</v>
      </c>
      <c r="C188" s="28">
        <v>187.63405</v>
      </c>
      <c r="D188" s="28">
        <v>217.051714</v>
      </c>
      <c r="E188" s="28">
        <v>270.57095900000002</v>
      </c>
      <c r="F188" s="28">
        <v>278.45394100000004</v>
      </c>
      <c r="G188" s="28">
        <v>315.198125</v>
      </c>
      <c r="H188" s="28">
        <v>338.58646799999997</v>
      </c>
      <c r="I188" s="28">
        <v>309.66142300000001</v>
      </c>
      <c r="J188" s="28">
        <v>331.09459399999997</v>
      </c>
      <c r="K188" s="28">
        <v>229.29127400000002</v>
      </c>
      <c r="L188" s="28">
        <v>235.87195700000001</v>
      </c>
      <c r="M188" s="28">
        <v>292.91295499999995</v>
      </c>
      <c r="N188" s="28">
        <v>299.86738800000001</v>
      </c>
      <c r="O188" s="28">
        <v>345.338505</v>
      </c>
      <c r="P188" s="28">
        <v>256.39190500000001</v>
      </c>
      <c r="Q188" s="28">
        <v>292.37468100000001</v>
      </c>
      <c r="R188" s="28">
        <v>336.47923800000001</v>
      </c>
      <c r="S188" s="28">
        <v>436.21387999999996</v>
      </c>
      <c r="T188" s="28">
        <v>497.32016299999998</v>
      </c>
      <c r="U188" s="28">
        <v>583.74775</v>
      </c>
      <c r="V188" s="28">
        <v>542.23521300000004</v>
      </c>
      <c r="W188" s="28">
        <v>736.82279000000005</v>
      </c>
      <c r="X188" s="28">
        <v>962.03353000000004</v>
      </c>
      <c r="Y188" s="28">
        <v>937.51936000000001</v>
      </c>
      <c r="Z188" s="28">
        <v>974.25469999999996</v>
      </c>
      <c r="AA188" s="28">
        <v>999.00027999999998</v>
      </c>
      <c r="AB188" s="28">
        <v>959.48545999999988</v>
      </c>
    </row>
    <row r="189" spans="1:28" outlineLevel="4" x14ac:dyDescent="0.4">
      <c r="A189" s="5">
        <v>4</v>
      </c>
      <c r="B189" s="6" t="s">
        <v>175</v>
      </c>
      <c r="C189" s="28">
        <v>3959.3206399999999</v>
      </c>
      <c r="D189" s="28">
        <v>4099.2727599999998</v>
      </c>
      <c r="E189" s="28">
        <v>5013.0537999999997</v>
      </c>
      <c r="F189" s="28">
        <v>4555.4594999999999</v>
      </c>
      <c r="G189" s="28">
        <v>4951.5647000000008</v>
      </c>
      <c r="H189" s="28">
        <v>4919.6605999999992</v>
      </c>
      <c r="I189" s="28">
        <v>4772.1126000000004</v>
      </c>
      <c r="J189" s="28">
        <v>4722.1684999999998</v>
      </c>
      <c r="K189" s="28">
        <v>3046.6139900000003</v>
      </c>
      <c r="L189" s="28">
        <v>3316.6656800000001</v>
      </c>
      <c r="M189" s="28">
        <v>3879.3334</v>
      </c>
      <c r="N189" s="28">
        <v>4172.7730000000001</v>
      </c>
      <c r="O189" s="28">
        <v>4722.5591000000004</v>
      </c>
      <c r="P189" s="28">
        <v>3506.0096100000001</v>
      </c>
      <c r="Q189" s="28">
        <v>4064.8837000000003</v>
      </c>
      <c r="R189" s="28">
        <v>4623.1433999999999</v>
      </c>
      <c r="S189" s="28">
        <v>6114.3346999999994</v>
      </c>
      <c r="T189" s="28">
        <v>7466.7567999999992</v>
      </c>
      <c r="U189" s="28">
        <v>9457.5113000000001</v>
      </c>
      <c r="V189" s="28">
        <v>9465.5174999999999</v>
      </c>
      <c r="W189" s="28">
        <v>12520.285</v>
      </c>
      <c r="X189" s="28">
        <v>16553.6126</v>
      </c>
      <c r="Y189" s="28">
        <v>16594.251400000001</v>
      </c>
      <c r="Z189" s="28">
        <v>17807.0494</v>
      </c>
      <c r="AA189" s="28">
        <v>18267.1741</v>
      </c>
      <c r="AB189" s="28">
        <v>18733.8452</v>
      </c>
    </row>
    <row r="190" spans="1:28" outlineLevel="4" x14ac:dyDescent="0.4">
      <c r="A190" s="5">
        <v>4</v>
      </c>
      <c r="B190" s="6" t="s">
        <v>176</v>
      </c>
      <c r="C190" s="28">
        <v>16162.891399999999</v>
      </c>
      <c r="D190" s="28">
        <v>17024.700799999999</v>
      </c>
      <c r="E190" s="28">
        <v>17739.990699999998</v>
      </c>
      <c r="F190" s="28">
        <v>14932.078199999998</v>
      </c>
      <c r="G190" s="28">
        <v>15865.3292</v>
      </c>
      <c r="H190" s="28">
        <v>16282.9251</v>
      </c>
      <c r="I190" s="28">
        <v>16485.66274</v>
      </c>
      <c r="J190" s="28">
        <v>16940.395800000002</v>
      </c>
      <c r="K190" s="28">
        <v>11236.465639999999</v>
      </c>
      <c r="L190" s="28">
        <v>12427.875030000001</v>
      </c>
      <c r="M190" s="28">
        <v>17791.854299999999</v>
      </c>
      <c r="N190" s="28">
        <v>18768.786700000001</v>
      </c>
      <c r="O190" s="28">
        <v>19166.406299999999</v>
      </c>
      <c r="P190" s="28">
        <v>15147.2086</v>
      </c>
      <c r="Q190" s="28">
        <v>17915.8318</v>
      </c>
      <c r="R190" s="28">
        <v>25981.180800000002</v>
      </c>
      <c r="S190" s="28">
        <v>31498.270700000001</v>
      </c>
      <c r="T190" s="28">
        <v>34622.525500000003</v>
      </c>
      <c r="U190" s="28">
        <v>45496.615000000005</v>
      </c>
      <c r="V190" s="28">
        <v>39711.051699999996</v>
      </c>
      <c r="W190" s="28">
        <v>50757.7137</v>
      </c>
      <c r="X190" s="28">
        <v>69934.09599999999</v>
      </c>
      <c r="Y190" s="28">
        <v>70157.053799999994</v>
      </c>
      <c r="Z190" s="28">
        <v>70923.929400000008</v>
      </c>
      <c r="AA190" s="28">
        <v>71841.976500000004</v>
      </c>
      <c r="AB190" s="28">
        <v>72313.216400000005</v>
      </c>
    </row>
    <row r="191" spans="1:28" outlineLevel="4" x14ac:dyDescent="0.4">
      <c r="A191" s="5">
        <v>4</v>
      </c>
      <c r="B191" s="6" t="s">
        <v>177</v>
      </c>
      <c r="C191" s="28">
        <v>74.858350000000002</v>
      </c>
      <c r="D191" s="28">
        <v>65.897300999999999</v>
      </c>
      <c r="E191" s="28">
        <v>79.570903000000001</v>
      </c>
      <c r="F191" s="28">
        <v>74.810028000000003</v>
      </c>
      <c r="G191" s="28">
        <v>85.090618000000006</v>
      </c>
      <c r="H191" s="28">
        <v>85.664298000000002</v>
      </c>
      <c r="I191" s="28">
        <v>86.372648999999996</v>
      </c>
      <c r="J191" s="28">
        <v>98.212680000000006</v>
      </c>
      <c r="K191" s="28">
        <v>71.576834000000005</v>
      </c>
      <c r="L191" s="28">
        <v>77.557172000000008</v>
      </c>
      <c r="M191" s="28">
        <v>97.295940000000002</v>
      </c>
      <c r="N191" s="28">
        <v>97.884619999999998</v>
      </c>
      <c r="O191" s="28">
        <v>112.51077999999998</v>
      </c>
      <c r="P191" s="28">
        <v>87.398753999999997</v>
      </c>
      <c r="Q191" s="28">
        <v>107.99075999999999</v>
      </c>
      <c r="R191" s="28">
        <v>130.93558000000002</v>
      </c>
      <c r="S191" s="28">
        <v>184.43514999999999</v>
      </c>
      <c r="T191" s="28">
        <v>203.66479000000001</v>
      </c>
      <c r="U191" s="28">
        <v>264.33033999999998</v>
      </c>
      <c r="V191" s="28">
        <v>246.15879999999999</v>
      </c>
      <c r="W191" s="28">
        <v>304.93594000000002</v>
      </c>
      <c r="X191" s="28">
        <v>396.78472999999997</v>
      </c>
      <c r="Y191" s="28">
        <v>376.01855</v>
      </c>
      <c r="Z191" s="28">
        <v>398.38338999999996</v>
      </c>
      <c r="AA191" s="28">
        <v>410.41971000000001</v>
      </c>
      <c r="AB191" s="28">
        <v>392.01269000000002</v>
      </c>
    </row>
    <row r="192" spans="1:28" outlineLevel="1" collapsed="1" x14ac:dyDescent="0.4">
      <c r="A192" s="5">
        <v>2</v>
      </c>
      <c r="B192" s="7" t="s">
        <v>178</v>
      </c>
      <c r="C192" s="29">
        <v>32.380259799999997</v>
      </c>
      <c r="D192" s="29">
        <v>28.782733400000001</v>
      </c>
      <c r="E192" s="29">
        <v>28.339083799999997</v>
      </c>
      <c r="F192" s="29">
        <v>22.705414999999999</v>
      </c>
      <c r="G192" s="29">
        <v>23.205113900000004</v>
      </c>
      <c r="H192" s="29">
        <v>22.469412800000001</v>
      </c>
      <c r="I192" s="29">
        <v>21.374956599999997</v>
      </c>
      <c r="J192" s="29">
        <v>21.810732600000001</v>
      </c>
      <c r="K192" s="29">
        <v>14.053157300000001</v>
      </c>
      <c r="L192" s="29">
        <v>14.800935299999999</v>
      </c>
      <c r="M192" s="29">
        <v>16.673276099999999</v>
      </c>
      <c r="N192" s="29">
        <v>16.422003499999999</v>
      </c>
      <c r="O192" s="29">
        <v>18.152703800000001</v>
      </c>
      <c r="P192" s="29">
        <v>14.6445492</v>
      </c>
      <c r="Q192" s="29">
        <v>15.886046799999999</v>
      </c>
      <c r="R192" s="29">
        <v>18.033278899999999</v>
      </c>
      <c r="S192" s="29">
        <v>22.871660900000002</v>
      </c>
      <c r="T192" s="29">
        <v>27.976326700000005</v>
      </c>
      <c r="U192" s="29">
        <v>34.7612983</v>
      </c>
      <c r="V192" s="29">
        <v>33.879128700000003</v>
      </c>
      <c r="W192" s="29">
        <v>48.529980499999994</v>
      </c>
      <c r="X192" s="29">
        <v>66.237170599999999</v>
      </c>
      <c r="Y192" s="29">
        <v>64.208950900000005</v>
      </c>
      <c r="Z192" s="29">
        <v>66.843240099999989</v>
      </c>
      <c r="AA192" s="29">
        <v>69.253676999999996</v>
      </c>
      <c r="AB192" s="29">
        <v>63.125146399999998</v>
      </c>
    </row>
    <row r="193" spans="1:28" hidden="1" outlineLevel="3" x14ac:dyDescent="0.4">
      <c r="A193" s="5">
        <v>4</v>
      </c>
      <c r="B193" s="6" t="s">
        <v>179</v>
      </c>
      <c r="C193" s="28">
        <v>7.1245080000000005</v>
      </c>
      <c r="D193" s="28">
        <v>5.8743780000000001</v>
      </c>
      <c r="E193" s="28">
        <v>5.6169361999999996</v>
      </c>
      <c r="F193" s="28">
        <v>4.5615069000000004</v>
      </c>
      <c r="G193" s="28">
        <v>4.6920548000000002</v>
      </c>
      <c r="H193" s="28">
        <v>4.3160974000000003</v>
      </c>
      <c r="I193" s="28">
        <v>4.2629416999999998</v>
      </c>
      <c r="J193" s="28">
        <v>4.3836594</v>
      </c>
      <c r="K193" s="28">
        <v>2.8224275000000003</v>
      </c>
      <c r="L193" s="28">
        <v>3.0032077999999998</v>
      </c>
      <c r="M193" s="28">
        <v>3.3139890999999997</v>
      </c>
      <c r="N193" s="28">
        <v>3.4596510999999999</v>
      </c>
      <c r="O193" s="28">
        <v>3.7272688999999999</v>
      </c>
      <c r="P193" s="28">
        <v>3.0383914000000001</v>
      </c>
      <c r="Q193" s="28">
        <v>3.1063169999999998</v>
      </c>
      <c r="R193" s="28">
        <v>3.4794664000000002</v>
      </c>
      <c r="S193" s="28">
        <v>3.9791647999999999</v>
      </c>
      <c r="T193" s="28">
        <v>4.5346850000000005</v>
      </c>
      <c r="U193" s="28">
        <v>6.2026792000000004</v>
      </c>
      <c r="V193" s="28">
        <v>5.6272622999999999</v>
      </c>
      <c r="W193" s="28">
        <v>8.3033150000000013</v>
      </c>
      <c r="X193" s="28">
        <v>11.309206</v>
      </c>
      <c r="Y193" s="28">
        <v>11.050608</v>
      </c>
      <c r="Z193" s="28">
        <v>11.595367</v>
      </c>
      <c r="AA193" s="28">
        <v>12.20007</v>
      </c>
      <c r="AB193" s="28">
        <v>11.092316</v>
      </c>
    </row>
    <row r="194" spans="1:28" hidden="1" outlineLevel="3" x14ac:dyDescent="0.4">
      <c r="A194" s="5">
        <v>4</v>
      </c>
      <c r="B194" s="6" t="s">
        <v>180</v>
      </c>
      <c r="C194" s="28">
        <v>1.983355</v>
      </c>
      <c r="D194" s="28">
        <v>1.7796368</v>
      </c>
      <c r="E194" s="28">
        <v>1.8431587</v>
      </c>
      <c r="F194" s="28">
        <v>1.7231390999999998</v>
      </c>
      <c r="G194" s="28">
        <v>1.9010917000000001</v>
      </c>
      <c r="H194" s="28">
        <v>1.8537648</v>
      </c>
      <c r="I194" s="28">
        <v>1.8811597</v>
      </c>
      <c r="J194" s="28">
        <v>1.9299848000000002</v>
      </c>
      <c r="K194" s="28">
        <v>1.4140443</v>
      </c>
      <c r="L194" s="28">
        <v>1.5429375000000001</v>
      </c>
      <c r="M194" s="28">
        <v>1.8195838</v>
      </c>
      <c r="N194" s="28">
        <v>1.9035552999999998</v>
      </c>
      <c r="O194" s="28">
        <v>2.1894258999999998</v>
      </c>
      <c r="P194" s="28">
        <v>1.5601577</v>
      </c>
      <c r="Q194" s="28">
        <v>1.6835526000000001</v>
      </c>
      <c r="R194" s="28">
        <v>1.9635317999999999</v>
      </c>
      <c r="S194" s="28">
        <v>2.3889079999999998</v>
      </c>
      <c r="T194" s="28">
        <v>2.7506550999999999</v>
      </c>
      <c r="U194" s="28">
        <v>3.2840197999999998</v>
      </c>
      <c r="V194" s="28">
        <v>3.3067757999999996</v>
      </c>
      <c r="W194" s="28">
        <v>4.3412074999999994</v>
      </c>
      <c r="X194" s="28">
        <v>5.6710155999999996</v>
      </c>
      <c r="Y194" s="28">
        <v>5.7563209000000004</v>
      </c>
      <c r="Z194" s="28">
        <v>6.1474130999999996</v>
      </c>
      <c r="AA194" s="28">
        <v>6.4392370000000003</v>
      </c>
      <c r="AB194" s="28">
        <v>5.9370343999999999</v>
      </c>
    </row>
    <row r="195" spans="1:28" hidden="1" outlineLevel="3" x14ac:dyDescent="0.4">
      <c r="A195" s="5">
        <v>4</v>
      </c>
      <c r="B195" s="6" t="s">
        <v>181</v>
      </c>
      <c r="C195" s="28">
        <v>2.8196571000000006</v>
      </c>
      <c r="D195" s="28">
        <v>2.5107770999999999</v>
      </c>
      <c r="E195" s="28">
        <v>2.610627</v>
      </c>
      <c r="F195" s="28">
        <v>2.3832806</v>
      </c>
      <c r="G195" s="28">
        <v>2.4597841000000003</v>
      </c>
      <c r="H195" s="28">
        <v>2.3528859</v>
      </c>
      <c r="I195" s="28">
        <v>2.1690208000000002</v>
      </c>
      <c r="J195" s="28">
        <v>2.2381226000000001</v>
      </c>
      <c r="K195" s="28">
        <v>1.2852791000000001</v>
      </c>
      <c r="L195" s="28">
        <v>1.3906917999999999</v>
      </c>
      <c r="M195" s="28">
        <v>1.6326382000000002</v>
      </c>
      <c r="N195" s="28">
        <v>1.5728868999999999</v>
      </c>
      <c r="O195" s="28">
        <v>1.7103512999999999</v>
      </c>
      <c r="P195" s="28">
        <v>1.5281756</v>
      </c>
      <c r="Q195" s="28">
        <v>1.6643858</v>
      </c>
      <c r="R195" s="28">
        <v>1.8952078000000001</v>
      </c>
      <c r="S195" s="28">
        <v>2.5826362999999999</v>
      </c>
      <c r="T195" s="28">
        <v>3.3608351000000001</v>
      </c>
      <c r="U195" s="28">
        <v>3.6236924999999998</v>
      </c>
      <c r="V195" s="28">
        <v>3.2672096999999996</v>
      </c>
      <c r="W195" s="28">
        <v>5.0082459999999998</v>
      </c>
      <c r="X195" s="28">
        <v>6.4084680000000001</v>
      </c>
      <c r="Y195" s="28">
        <v>6.3416310000000005</v>
      </c>
      <c r="Z195" s="28">
        <v>7.0847629999999997</v>
      </c>
      <c r="AA195" s="28">
        <v>7.2824239999999998</v>
      </c>
      <c r="AB195" s="28">
        <v>6.4152779999999998</v>
      </c>
    </row>
    <row r="196" spans="1:28" hidden="1" outlineLevel="3" x14ac:dyDescent="0.4">
      <c r="A196" s="5">
        <v>4</v>
      </c>
      <c r="B196" s="6" t="s">
        <v>182</v>
      </c>
      <c r="C196" s="28">
        <v>12.867084999999999</v>
      </c>
      <c r="D196" s="28">
        <v>11.658121000000001</v>
      </c>
      <c r="E196" s="28">
        <v>10.67623</v>
      </c>
      <c r="F196" s="28">
        <v>7.8769472</v>
      </c>
      <c r="G196" s="28">
        <v>8.0752866000000001</v>
      </c>
      <c r="H196" s="28">
        <v>8.2480323999999996</v>
      </c>
      <c r="I196" s="28">
        <v>7.503914</v>
      </c>
      <c r="J196" s="28">
        <v>7.2539765999999997</v>
      </c>
      <c r="K196" s="28">
        <v>4.4996391000000004</v>
      </c>
      <c r="L196" s="28">
        <v>4.7418896999999998</v>
      </c>
      <c r="M196" s="28">
        <v>5.0295665999999999</v>
      </c>
      <c r="N196" s="28">
        <v>5.1957570999999998</v>
      </c>
      <c r="O196" s="28">
        <v>5.8497425999999999</v>
      </c>
      <c r="P196" s="28">
        <v>4.6768197999999996</v>
      </c>
      <c r="Q196" s="28">
        <v>5.5589358000000004</v>
      </c>
      <c r="R196" s="28">
        <v>6.3858645000000003</v>
      </c>
      <c r="S196" s="28">
        <v>8.9371229999999997</v>
      </c>
      <c r="T196" s="28">
        <v>11.452956</v>
      </c>
      <c r="U196" s="28">
        <v>14.383723</v>
      </c>
      <c r="V196" s="28">
        <v>13.853672999999999</v>
      </c>
      <c r="W196" s="28">
        <v>19.749386999999999</v>
      </c>
      <c r="X196" s="28">
        <v>28.265078000000003</v>
      </c>
      <c r="Y196" s="28">
        <v>26.952776</v>
      </c>
      <c r="Z196" s="28">
        <v>26.933287999999997</v>
      </c>
      <c r="AA196" s="28">
        <v>27.661551000000003</v>
      </c>
      <c r="AB196" s="28">
        <v>25.624997</v>
      </c>
    </row>
    <row r="197" spans="1:28" hidden="1" outlineLevel="3" x14ac:dyDescent="0.4">
      <c r="A197" s="5">
        <v>4</v>
      </c>
      <c r="B197" s="6" t="s">
        <v>183</v>
      </c>
      <c r="C197" s="28">
        <v>3.1062737</v>
      </c>
      <c r="D197" s="28">
        <v>3.0031998</v>
      </c>
      <c r="E197" s="28">
        <v>3.3994216000000002</v>
      </c>
      <c r="F197" s="28">
        <v>2.7407751999999999</v>
      </c>
      <c r="G197" s="28">
        <v>2.6727349</v>
      </c>
      <c r="H197" s="28">
        <v>2.5459464000000001</v>
      </c>
      <c r="I197" s="28">
        <v>2.4789551999999997</v>
      </c>
      <c r="J197" s="28">
        <v>2.8170367999999999</v>
      </c>
      <c r="K197" s="28">
        <v>1.9112159</v>
      </c>
      <c r="L197" s="28">
        <v>1.9498945999999999</v>
      </c>
      <c r="M197" s="28">
        <v>2.2539638000000002</v>
      </c>
      <c r="N197" s="28">
        <v>2.1187163999999998</v>
      </c>
      <c r="O197" s="28">
        <v>2.3083320000000001</v>
      </c>
      <c r="P197" s="28">
        <v>1.7914671</v>
      </c>
      <c r="Q197" s="28">
        <v>1.8003652999999999</v>
      </c>
      <c r="R197" s="28">
        <v>1.9909227</v>
      </c>
      <c r="S197" s="28">
        <v>2.2268227</v>
      </c>
      <c r="T197" s="28">
        <v>2.6675031000000002</v>
      </c>
      <c r="U197" s="28">
        <v>3.14818</v>
      </c>
      <c r="V197" s="28">
        <v>3.3537269000000003</v>
      </c>
      <c r="W197" s="28">
        <v>4.8401680000000002</v>
      </c>
      <c r="X197" s="28">
        <v>6.2094650000000007</v>
      </c>
      <c r="Y197" s="28">
        <v>6.0226849999999992</v>
      </c>
      <c r="Z197" s="28">
        <v>6.3281399999999994</v>
      </c>
      <c r="AA197" s="28">
        <v>6.5805069999999999</v>
      </c>
      <c r="AB197" s="28">
        <v>5.874231</v>
      </c>
    </row>
    <row r="198" spans="1:28" hidden="1" outlineLevel="3" x14ac:dyDescent="0.4">
      <c r="A198" s="5">
        <v>4</v>
      </c>
      <c r="B198" s="6" t="s">
        <v>184</v>
      </c>
      <c r="C198" s="28">
        <v>4.4793810000000001</v>
      </c>
      <c r="D198" s="28">
        <v>3.9566206999999998</v>
      </c>
      <c r="E198" s="28">
        <v>4.1927102999999999</v>
      </c>
      <c r="F198" s="28">
        <v>3.4197660000000001</v>
      </c>
      <c r="G198" s="28">
        <v>3.4041618000000002</v>
      </c>
      <c r="H198" s="28">
        <v>3.1526858999999998</v>
      </c>
      <c r="I198" s="28">
        <v>3.0789651999999998</v>
      </c>
      <c r="J198" s="28">
        <v>3.1879523999999999</v>
      </c>
      <c r="K198" s="28">
        <v>2.1205514000000001</v>
      </c>
      <c r="L198" s="28">
        <v>2.1723138999999998</v>
      </c>
      <c r="M198" s="28">
        <v>2.6235346000000002</v>
      </c>
      <c r="N198" s="28">
        <v>2.1714367000000001</v>
      </c>
      <c r="O198" s="28">
        <v>2.3675831000000001</v>
      </c>
      <c r="P198" s="28">
        <v>2.0495375999999998</v>
      </c>
      <c r="Q198" s="28">
        <v>2.0724903000000001</v>
      </c>
      <c r="R198" s="28">
        <v>2.3182857000000001</v>
      </c>
      <c r="S198" s="28">
        <v>2.7570061000000003</v>
      </c>
      <c r="T198" s="28">
        <v>3.2096924000000002</v>
      </c>
      <c r="U198" s="28">
        <v>4.1190037999999998</v>
      </c>
      <c r="V198" s="28">
        <v>4.4704810000000004</v>
      </c>
      <c r="W198" s="28">
        <v>6.2876569999999994</v>
      </c>
      <c r="X198" s="28">
        <v>8.3739380000000008</v>
      </c>
      <c r="Y198" s="28">
        <v>8.0849299999999999</v>
      </c>
      <c r="Z198" s="28">
        <v>8.7542690000000007</v>
      </c>
      <c r="AA198" s="28">
        <v>9.0898880000000002</v>
      </c>
      <c r="AB198" s="28">
        <v>8.1812899999999988</v>
      </c>
    </row>
    <row r="199" spans="1:28" x14ac:dyDescent="0.4">
      <c r="A199" s="5">
        <v>1</v>
      </c>
      <c r="B199" s="8" t="s">
        <v>185</v>
      </c>
      <c r="C199" s="30">
        <v>337.09007580000002</v>
      </c>
      <c r="D199" s="30">
        <v>242.07288080000001</v>
      </c>
      <c r="E199" s="30">
        <v>360.43809779999992</v>
      </c>
      <c r="F199" s="30">
        <v>335.53334630000001</v>
      </c>
      <c r="G199" s="30">
        <v>302.56462100000005</v>
      </c>
      <c r="H199" s="30">
        <v>283.02053960000001</v>
      </c>
      <c r="I199" s="30">
        <v>244.69988160000003</v>
      </c>
      <c r="J199" s="30">
        <v>262.24970120000006</v>
      </c>
      <c r="K199" s="30">
        <v>228.09964970000004</v>
      </c>
      <c r="L199" s="30">
        <v>227.59841449999993</v>
      </c>
      <c r="M199" s="30">
        <v>239.32138739999999</v>
      </c>
      <c r="N199" s="30">
        <v>289.72764719999998</v>
      </c>
      <c r="O199" s="30">
        <v>323.13084300000003</v>
      </c>
      <c r="P199" s="30">
        <v>259.62748350000004</v>
      </c>
      <c r="Q199" s="30">
        <v>305.77145690000003</v>
      </c>
      <c r="R199" s="30">
        <v>345.68624509999989</v>
      </c>
      <c r="S199" s="30">
        <v>462.45277670000002</v>
      </c>
      <c r="T199" s="30">
        <v>597.95215789999997</v>
      </c>
      <c r="U199" s="30">
        <v>811.99649069999987</v>
      </c>
      <c r="V199" s="30">
        <v>769.24195640000005</v>
      </c>
      <c r="W199" s="30">
        <v>1038.8558346</v>
      </c>
      <c r="X199" s="30">
        <v>1377.9422529999999</v>
      </c>
      <c r="Y199" s="30">
        <v>1330.0981029999996</v>
      </c>
      <c r="Z199" s="30">
        <v>1411.6202579999999</v>
      </c>
      <c r="AA199" s="30">
        <v>1467.7763299999995</v>
      </c>
      <c r="AB199" s="30">
        <v>1346.1722319999999</v>
      </c>
    </row>
    <row r="200" spans="1:28" outlineLevel="1" collapsed="1" x14ac:dyDescent="0.4">
      <c r="A200" s="5">
        <v>2</v>
      </c>
      <c r="B200" s="7" t="s">
        <v>186</v>
      </c>
      <c r="C200" s="29">
        <v>22.303186799999999</v>
      </c>
      <c r="D200" s="29">
        <v>18.3538456</v>
      </c>
      <c r="E200" s="29">
        <v>25.3745461</v>
      </c>
      <c r="F200" s="29">
        <v>18.949190399999999</v>
      </c>
      <c r="G200" s="29">
        <v>18.846129300000001</v>
      </c>
      <c r="H200" s="29">
        <v>17.901225799999999</v>
      </c>
      <c r="I200" s="29">
        <v>16.685027600000002</v>
      </c>
      <c r="J200" s="29">
        <v>17.375065300000003</v>
      </c>
      <c r="K200" s="29">
        <v>11.230259199999999</v>
      </c>
      <c r="L200" s="29">
        <v>11.2738485</v>
      </c>
      <c r="M200" s="29">
        <v>11.4460107</v>
      </c>
      <c r="N200" s="29">
        <v>13.5668711</v>
      </c>
      <c r="O200" s="29">
        <v>15.156274499999999</v>
      </c>
      <c r="P200" s="29">
        <v>12.636321200000001</v>
      </c>
      <c r="Q200" s="29">
        <v>14.530086800000001</v>
      </c>
      <c r="R200" s="29">
        <v>16.252280599999999</v>
      </c>
      <c r="S200" s="29">
        <v>21.626064399999997</v>
      </c>
      <c r="T200" s="29">
        <v>28.322504500000001</v>
      </c>
      <c r="U200" s="29">
        <v>36.894750700000003</v>
      </c>
      <c r="V200" s="29">
        <v>38.481685299999995</v>
      </c>
      <c r="W200" s="29">
        <v>63.232978599999996</v>
      </c>
      <c r="X200" s="29">
        <v>91.452588000000006</v>
      </c>
      <c r="Y200" s="29">
        <v>93.319670000000002</v>
      </c>
      <c r="Z200" s="29">
        <v>100.228099</v>
      </c>
      <c r="AA200" s="29">
        <v>105.981075</v>
      </c>
      <c r="AB200" s="29">
        <v>92.935732000000002</v>
      </c>
    </row>
    <row r="201" spans="1:28" hidden="1" outlineLevel="3" x14ac:dyDescent="0.4">
      <c r="A201" s="5">
        <v>4</v>
      </c>
      <c r="B201" s="6" t="s">
        <v>187</v>
      </c>
      <c r="C201" s="28">
        <v>1.7052900000000002</v>
      </c>
      <c r="D201" s="28">
        <v>1.3535244000000002</v>
      </c>
      <c r="E201" s="28">
        <v>6.3649009999999997</v>
      </c>
      <c r="F201" s="28">
        <v>2.3426331999999999</v>
      </c>
      <c r="G201" s="28">
        <v>1.7486588000000001</v>
      </c>
      <c r="H201" s="28">
        <v>1.6866098999999999</v>
      </c>
      <c r="I201" s="28">
        <v>1.5949386999999999</v>
      </c>
      <c r="J201" s="28">
        <v>1.4899529</v>
      </c>
      <c r="K201" s="28">
        <v>1.0448995999999999</v>
      </c>
      <c r="L201" s="28">
        <v>1.1628691</v>
      </c>
      <c r="M201" s="28">
        <v>1.3330427</v>
      </c>
      <c r="N201" s="28">
        <v>1.4819911000000001</v>
      </c>
      <c r="O201" s="28">
        <v>1.7383740000000001</v>
      </c>
      <c r="P201" s="28">
        <v>1.341097</v>
      </c>
      <c r="Q201" s="28">
        <v>1.4926022999999999</v>
      </c>
      <c r="R201" s="28">
        <v>1.6995861000000001</v>
      </c>
      <c r="S201" s="28">
        <v>2.3045629999999999</v>
      </c>
      <c r="T201" s="28">
        <v>3.1480466000000003</v>
      </c>
      <c r="U201" s="28">
        <v>4.0150833000000006</v>
      </c>
      <c r="V201" s="28">
        <v>4.0112905999999997</v>
      </c>
      <c r="W201" s="28">
        <v>5.3086376999999993</v>
      </c>
      <c r="X201" s="28">
        <v>6.9952069999999997</v>
      </c>
      <c r="Y201" s="28">
        <v>6.8437060000000001</v>
      </c>
      <c r="Z201" s="28">
        <v>7.3995069999999998</v>
      </c>
      <c r="AA201" s="28">
        <v>7.7682270000000004</v>
      </c>
      <c r="AB201" s="28">
        <v>6.9035260000000003</v>
      </c>
    </row>
    <row r="202" spans="1:28" hidden="1" outlineLevel="3" x14ac:dyDescent="0.4">
      <c r="A202" s="5">
        <v>4</v>
      </c>
      <c r="B202" s="6" t="s">
        <v>188</v>
      </c>
      <c r="C202" s="28">
        <v>2.0302349999999998</v>
      </c>
      <c r="D202" s="28">
        <v>1.8095336</v>
      </c>
      <c r="E202" s="28">
        <v>1.8137459000000002</v>
      </c>
      <c r="F202" s="28">
        <v>1.4878988</v>
      </c>
      <c r="G202" s="28">
        <v>1.5086174000000001</v>
      </c>
      <c r="H202" s="28">
        <v>1.4660750999999999</v>
      </c>
      <c r="I202" s="28">
        <v>1.7066585000000001</v>
      </c>
      <c r="J202" s="28">
        <v>2.0381610999999999</v>
      </c>
      <c r="K202" s="28">
        <v>1.3631929</v>
      </c>
      <c r="L202" s="28">
        <v>1.3948587000000001</v>
      </c>
      <c r="M202" s="28">
        <v>1.6603158</v>
      </c>
      <c r="N202" s="28">
        <v>1.6834264000000001</v>
      </c>
      <c r="O202" s="28">
        <v>1.7518255</v>
      </c>
      <c r="P202" s="28">
        <v>1.4893776000000001</v>
      </c>
      <c r="Q202" s="28">
        <v>1.7494141999999999</v>
      </c>
      <c r="R202" s="28">
        <v>2.0786587999999999</v>
      </c>
      <c r="S202" s="28">
        <v>2.7813464999999997</v>
      </c>
      <c r="T202" s="28">
        <v>3.6589771000000004</v>
      </c>
      <c r="U202" s="28">
        <v>4.5854688000000001</v>
      </c>
      <c r="V202" s="28">
        <v>3.9157167000000004</v>
      </c>
      <c r="W202" s="28">
        <v>5.5012349</v>
      </c>
      <c r="X202" s="28">
        <v>7.6013330000000003</v>
      </c>
      <c r="Y202" s="28">
        <v>7.5957159999999995</v>
      </c>
      <c r="Z202" s="28">
        <v>8.156346000000001</v>
      </c>
      <c r="AA202" s="28">
        <v>8.4611579999999993</v>
      </c>
      <c r="AB202" s="28">
        <v>7.3646370000000001</v>
      </c>
    </row>
    <row r="203" spans="1:28" hidden="1" outlineLevel="3" x14ac:dyDescent="0.4">
      <c r="A203" s="5">
        <v>4</v>
      </c>
      <c r="B203" s="6" t="s">
        <v>191</v>
      </c>
      <c r="C203" s="28">
        <v>4.5930629999999999</v>
      </c>
      <c r="D203" s="28">
        <v>3.9757110000000004</v>
      </c>
      <c r="E203" s="28">
        <v>3.8329874999999998</v>
      </c>
      <c r="F203" s="28">
        <v>3.6808278999999997</v>
      </c>
      <c r="G203" s="28">
        <v>4.0945211999999991</v>
      </c>
      <c r="H203" s="28">
        <v>3.5547920999999998</v>
      </c>
      <c r="I203" s="28">
        <v>3.2303104</v>
      </c>
      <c r="J203" s="28">
        <v>2.8454297</v>
      </c>
      <c r="K203" s="28">
        <v>1.3705878</v>
      </c>
      <c r="L203" s="28">
        <v>0.99539259999999996</v>
      </c>
      <c r="M203" s="28">
        <v>0.49166790000000005</v>
      </c>
      <c r="N203" s="28">
        <v>1.0547696</v>
      </c>
      <c r="O203" s="28">
        <v>1.2465809999999999</v>
      </c>
      <c r="P203" s="28">
        <v>1.0444188999999999</v>
      </c>
      <c r="Q203" s="28">
        <v>1.1939837</v>
      </c>
      <c r="R203" s="28">
        <v>1.2736810999999999</v>
      </c>
      <c r="S203" s="28">
        <v>1.9384964999999998</v>
      </c>
      <c r="T203" s="28">
        <v>2.6023277999999999</v>
      </c>
      <c r="U203" s="28">
        <v>3.6560725999999999</v>
      </c>
      <c r="V203" s="28">
        <v>5.2003200000000005</v>
      </c>
      <c r="W203" s="28">
        <v>14.537357999999999</v>
      </c>
      <c r="X203" s="28">
        <v>22.156417999999999</v>
      </c>
      <c r="Y203" s="28">
        <v>23.876961000000001</v>
      </c>
      <c r="Z203" s="28">
        <v>26.84975</v>
      </c>
      <c r="AA203" s="28">
        <v>29.248511000000001</v>
      </c>
      <c r="AB203" s="28">
        <v>24.867141</v>
      </c>
    </row>
    <row r="204" spans="1:28" hidden="1" outlineLevel="3" x14ac:dyDescent="0.4">
      <c r="A204" s="5">
        <v>4</v>
      </c>
      <c r="B204" s="6" t="s">
        <v>190</v>
      </c>
      <c r="C204" s="28">
        <v>3.7132618000000002</v>
      </c>
      <c r="D204" s="28">
        <v>3.2678246</v>
      </c>
      <c r="E204" s="28">
        <v>3.4107737</v>
      </c>
      <c r="F204" s="28">
        <v>2.4733355000000001</v>
      </c>
      <c r="G204" s="28">
        <v>2.2769199000000002</v>
      </c>
      <c r="H204" s="28">
        <v>2.2801027</v>
      </c>
      <c r="I204" s="28">
        <v>1.9314090000000002</v>
      </c>
      <c r="J204" s="28">
        <v>1.9097206</v>
      </c>
      <c r="K204" s="28">
        <v>1.0741438999999999</v>
      </c>
      <c r="L204" s="28">
        <v>1.1339411000000001</v>
      </c>
      <c r="M204" s="28">
        <v>1.0121763000000001</v>
      </c>
      <c r="N204" s="28">
        <v>1.9840960000000001</v>
      </c>
      <c r="O204" s="28">
        <v>2.0949789999999999</v>
      </c>
      <c r="P204" s="28">
        <v>1.6398226999999999</v>
      </c>
      <c r="Q204" s="28">
        <v>2.3117616000000001</v>
      </c>
      <c r="R204" s="28">
        <v>2.6337845999999998</v>
      </c>
      <c r="S204" s="28">
        <v>3.5770564</v>
      </c>
      <c r="T204" s="28">
        <v>4.6623549999999998</v>
      </c>
      <c r="U204" s="28">
        <v>6.402838</v>
      </c>
      <c r="V204" s="28">
        <v>7.2028329999999992</v>
      </c>
      <c r="W204" s="28">
        <v>13.576471</v>
      </c>
      <c r="X204" s="28">
        <v>21.638795999999999</v>
      </c>
      <c r="Y204" s="28">
        <v>21.906531999999999</v>
      </c>
      <c r="Z204" s="28">
        <v>23.080877000000001</v>
      </c>
      <c r="AA204" s="28">
        <v>24.037694999999999</v>
      </c>
      <c r="AB204" s="28">
        <v>20.736904999999997</v>
      </c>
    </row>
    <row r="205" spans="1:28" hidden="1" outlineLevel="3" x14ac:dyDescent="0.4">
      <c r="A205" s="5">
        <v>4</v>
      </c>
      <c r="B205" s="6" t="s">
        <v>189</v>
      </c>
      <c r="C205" s="28">
        <v>10.261336999999999</v>
      </c>
      <c r="D205" s="28">
        <v>7.9472520000000006</v>
      </c>
      <c r="E205" s="28">
        <v>9.9521379999999997</v>
      </c>
      <c r="F205" s="28">
        <v>8.9644949999999994</v>
      </c>
      <c r="G205" s="28">
        <v>9.2174119999999995</v>
      </c>
      <c r="H205" s="28">
        <v>8.913646</v>
      </c>
      <c r="I205" s="28">
        <v>8.2217110000000009</v>
      </c>
      <c r="J205" s="28">
        <v>9.0918010000000002</v>
      </c>
      <c r="K205" s="28">
        <v>6.3774350000000002</v>
      </c>
      <c r="L205" s="28">
        <v>6.5867870000000002</v>
      </c>
      <c r="M205" s="28">
        <v>6.9488079999999997</v>
      </c>
      <c r="N205" s="28">
        <v>7.3625880000000006</v>
      </c>
      <c r="O205" s="28">
        <v>8.3245149999999999</v>
      </c>
      <c r="P205" s="28">
        <v>7.1216049999999997</v>
      </c>
      <c r="Q205" s="28">
        <v>7.7823250000000002</v>
      </c>
      <c r="R205" s="28">
        <v>8.5665700000000005</v>
      </c>
      <c r="S205" s="28">
        <v>11.024602</v>
      </c>
      <c r="T205" s="28">
        <v>14.250798</v>
      </c>
      <c r="U205" s="28">
        <v>18.235288000000001</v>
      </c>
      <c r="V205" s="28">
        <v>18.151524999999999</v>
      </c>
      <c r="W205" s="28">
        <v>24.309276999999998</v>
      </c>
      <c r="X205" s="28">
        <v>33.060834</v>
      </c>
      <c r="Y205" s="28">
        <v>33.096754999999995</v>
      </c>
      <c r="Z205" s="28">
        <v>34.741619</v>
      </c>
      <c r="AA205" s="28">
        <v>36.465484000000004</v>
      </c>
      <c r="AB205" s="28">
        <v>33.063523000000004</v>
      </c>
    </row>
    <row r="206" spans="1:28" outlineLevel="1" collapsed="1" x14ac:dyDescent="0.4">
      <c r="A206" s="5">
        <v>2</v>
      </c>
      <c r="B206" s="7" t="s">
        <v>192</v>
      </c>
      <c r="C206" s="29">
        <v>314.78688900000003</v>
      </c>
      <c r="D206" s="29">
        <v>223.71903520000001</v>
      </c>
      <c r="E206" s="29">
        <v>335.06355169999989</v>
      </c>
      <c r="F206" s="29">
        <v>316.58415589999998</v>
      </c>
      <c r="G206" s="29">
        <v>283.71849169999996</v>
      </c>
      <c r="H206" s="29">
        <v>265.11931380000004</v>
      </c>
      <c r="I206" s="29">
        <v>228.01485399999999</v>
      </c>
      <c r="J206" s="29">
        <v>244.87463589999999</v>
      </c>
      <c r="K206" s="29">
        <v>216.86939050000004</v>
      </c>
      <c r="L206" s="29">
        <v>216.32456599999995</v>
      </c>
      <c r="M206" s="29">
        <v>227.8753767</v>
      </c>
      <c r="N206" s="29">
        <v>276.16077609999996</v>
      </c>
      <c r="O206" s="29">
        <v>307.97456849999998</v>
      </c>
      <c r="P206" s="29">
        <v>246.99116230000004</v>
      </c>
      <c r="Q206" s="29">
        <v>291.24137009999998</v>
      </c>
      <c r="R206" s="29">
        <v>329.43396449999995</v>
      </c>
      <c r="S206" s="29">
        <v>440.8267123</v>
      </c>
      <c r="T206" s="29">
        <v>569.62965339999994</v>
      </c>
      <c r="U206" s="29">
        <v>775.10173999999984</v>
      </c>
      <c r="V206" s="29">
        <v>730.76027110000007</v>
      </c>
      <c r="W206" s="29">
        <v>975.62285599999984</v>
      </c>
      <c r="X206" s="29">
        <v>1286.4896650000001</v>
      </c>
      <c r="Y206" s="29">
        <v>1236.7784329999999</v>
      </c>
      <c r="Z206" s="29">
        <v>1311.392159</v>
      </c>
      <c r="AA206" s="29">
        <v>1361.7952549999995</v>
      </c>
      <c r="AB206" s="29">
        <v>1253.2365</v>
      </c>
    </row>
    <row r="207" spans="1:28" hidden="1" outlineLevel="3" x14ac:dyDescent="0.4">
      <c r="A207" s="5">
        <v>4</v>
      </c>
      <c r="B207" s="6" t="s">
        <v>193</v>
      </c>
      <c r="C207" s="28">
        <v>4.2315879000000001</v>
      </c>
      <c r="D207" s="28">
        <v>2.1623651000000002</v>
      </c>
      <c r="E207" s="28">
        <v>1.8583558999999998</v>
      </c>
      <c r="F207" s="28">
        <v>1.5291001</v>
      </c>
      <c r="G207" s="28">
        <v>1.9739395000000002</v>
      </c>
      <c r="H207" s="28">
        <v>1.4102345000000001</v>
      </c>
      <c r="I207" s="28">
        <v>1.4322881999999999</v>
      </c>
      <c r="J207" s="28">
        <v>1.7827923999999999</v>
      </c>
      <c r="K207" s="28">
        <v>1.1902164</v>
      </c>
      <c r="L207" s="28">
        <v>1.2617951999999999</v>
      </c>
      <c r="M207" s="28">
        <v>1.4691894999999999</v>
      </c>
      <c r="N207" s="28">
        <v>1.4969897999999999</v>
      </c>
      <c r="O207" s="28">
        <v>1.7832911</v>
      </c>
      <c r="P207" s="28">
        <v>1.6022911</v>
      </c>
      <c r="Q207" s="28">
        <v>1.6383593999999999</v>
      </c>
      <c r="R207" s="28">
        <v>1.8735921</v>
      </c>
      <c r="S207" s="28">
        <v>2.3649542000000001</v>
      </c>
      <c r="T207" s="28">
        <v>2.8019322</v>
      </c>
      <c r="U207" s="28">
        <v>3.3328376999999998</v>
      </c>
      <c r="V207" s="28">
        <v>3.3302931000000005</v>
      </c>
      <c r="W207" s="28">
        <v>4.945684</v>
      </c>
      <c r="X207" s="28">
        <v>6.8323809999999998</v>
      </c>
      <c r="Y207" s="28">
        <v>6.7843460000000002</v>
      </c>
      <c r="Z207" s="28">
        <v>7.7430709999999996</v>
      </c>
      <c r="AA207" s="28">
        <v>8.0195569999999989</v>
      </c>
      <c r="AB207" s="28">
        <v>6.9883690000000005</v>
      </c>
    </row>
    <row r="208" spans="1:28" hidden="1" outlineLevel="3" x14ac:dyDescent="0.4">
      <c r="A208" s="5">
        <v>4</v>
      </c>
      <c r="B208" s="6" t="s">
        <v>194</v>
      </c>
      <c r="C208" s="28">
        <v>3.0004967999999996</v>
      </c>
      <c r="D208" s="28">
        <v>3.3825485</v>
      </c>
      <c r="E208" s="28">
        <v>4.1805338000000001</v>
      </c>
      <c r="F208" s="28">
        <v>3.0610292000000001</v>
      </c>
      <c r="G208" s="28">
        <v>3.2433773000000001</v>
      </c>
      <c r="H208" s="28">
        <v>1.9691833999999999</v>
      </c>
      <c r="I208" s="28">
        <v>1.7085013</v>
      </c>
      <c r="J208" s="28">
        <v>2.2095020000000001</v>
      </c>
      <c r="K208" s="28">
        <v>1.5439247</v>
      </c>
      <c r="L208" s="28">
        <v>1.5637808</v>
      </c>
      <c r="M208" s="28">
        <v>1.9461144999999997</v>
      </c>
      <c r="N208" s="28">
        <v>1.9849484999999998</v>
      </c>
      <c r="O208" s="28">
        <v>2.5783512000000002</v>
      </c>
      <c r="P208" s="28">
        <v>2.0794265999999997</v>
      </c>
      <c r="Q208" s="28">
        <v>2.5742569</v>
      </c>
      <c r="R208" s="28">
        <v>3.1054936999999998</v>
      </c>
      <c r="S208" s="28">
        <v>4.1652953000000004</v>
      </c>
      <c r="T208" s="28">
        <v>4.9298649000000001</v>
      </c>
      <c r="U208" s="28">
        <v>5.7044464000000001</v>
      </c>
      <c r="V208" s="28">
        <v>4.8318696000000001</v>
      </c>
      <c r="W208" s="28">
        <v>6.6339329999999999</v>
      </c>
      <c r="X208" s="28">
        <v>10.536588999999999</v>
      </c>
      <c r="Y208" s="28">
        <v>10.537886</v>
      </c>
      <c r="Z208" s="28">
        <v>11.138911999999999</v>
      </c>
      <c r="AA208" s="28">
        <v>11.467981999999999</v>
      </c>
      <c r="AB208" s="28">
        <v>10.208541</v>
      </c>
    </row>
    <row r="209" spans="1:28" hidden="1" outlineLevel="3" x14ac:dyDescent="0.4">
      <c r="A209" s="5">
        <v>4</v>
      </c>
      <c r="B209" s="6" t="s">
        <v>195</v>
      </c>
      <c r="C209" s="28">
        <v>33.149505000000005</v>
      </c>
      <c r="D209" s="28">
        <v>38.085294000000005</v>
      </c>
      <c r="E209" s="28">
        <v>71.742230000000006</v>
      </c>
      <c r="F209" s="28">
        <v>90.917870000000008</v>
      </c>
      <c r="G209" s="28">
        <v>97.188479999999998</v>
      </c>
      <c r="H209" s="28">
        <v>84.627560000000003</v>
      </c>
      <c r="I209" s="28">
        <v>81.614900000000006</v>
      </c>
      <c r="J209" s="28">
        <v>93.626400000000004</v>
      </c>
      <c r="K209" s="28">
        <v>72.995680000000007</v>
      </c>
      <c r="L209" s="28">
        <v>67.476129999999998</v>
      </c>
      <c r="M209" s="28">
        <v>56.002790000000005</v>
      </c>
      <c r="N209" s="28">
        <v>90.246639999999999</v>
      </c>
      <c r="O209" s="28">
        <v>102.64991000000001</v>
      </c>
      <c r="P209" s="28">
        <v>81.969909999999999</v>
      </c>
      <c r="Q209" s="28">
        <v>97.871639999999999</v>
      </c>
      <c r="R209" s="28">
        <v>104.3214</v>
      </c>
      <c r="S209" s="28">
        <v>140.68378999999999</v>
      </c>
      <c r="T209" s="28">
        <v>181.22985</v>
      </c>
      <c r="U209" s="28">
        <v>247.97793999999999</v>
      </c>
      <c r="V209" s="28">
        <v>237.23286000000002</v>
      </c>
      <c r="W209" s="28">
        <v>305.87804999999997</v>
      </c>
      <c r="X209" s="28">
        <v>327.65314999999998</v>
      </c>
      <c r="Y209" s="28">
        <v>314.43210999999997</v>
      </c>
      <c r="Z209" s="28">
        <v>322.10495000000003</v>
      </c>
      <c r="AA209" s="28">
        <v>335.37031000000002</v>
      </c>
      <c r="AB209" s="28">
        <v>306.33088999999995</v>
      </c>
    </row>
    <row r="210" spans="1:28" hidden="1" outlineLevel="3" x14ac:dyDescent="0.4">
      <c r="A210" s="5">
        <v>4</v>
      </c>
      <c r="B210" s="6" t="s">
        <v>216</v>
      </c>
      <c r="C210" s="28">
        <v>0.56049170000000004</v>
      </c>
      <c r="D210" s="28">
        <v>16.309893000000002</v>
      </c>
      <c r="E210" s="28">
        <v>16.121174</v>
      </c>
      <c r="F210" s="28">
        <v>12.725486</v>
      </c>
      <c r="G210" s="28">
        <v>12.542977</v>
      </c>
      <c r="H210" s="28">
        <v>11.369984000000001</v>
      </c>
      <c r="I210" s="28">
        <v>10.128124</v>
      </c>
      <c r="J210" s="28">
        <v>8.821003000000001</v>
      </c>
      <c r="K210" s="28">
        <v>5.5228130000000002</v>
      </c>
      <c r="L210" s="28">
        <v>6.0058210000000001</v>
      </c>
      <c r="M210" s="28">
        <v>6.512027999999999</v>
      </c>
      <c r="N210" s="28">
        <v>7.8956239999999998</v>
      </c>
      <c r="O210" s="28">
        <v>8.3678930000000005</v>
      </c>
      <c r="P210" s="28">
        <v>5.3011970000000002</v>
      </c>
      <c r="Q210" s="28">
        <v>5.4960269999999998</v>
      </c>
      <c r="R210" s="28">
        <v>5.7131740000000004</v>
      </c>
      <c r="S210" s="28">
        <v>7.0677859999999999</v>
      </c>
      <c r="T210" s="28">
        <v>8.088222</v>
      </c>
      <c r="U210" s="28">
        <v>9.6278679999999994</v>
      </c>
      <c r="V210" s="28">
        <v>11.023202999999999</v>
      </c>
      <c r="W210" s="28">
        <v>14.134263000000001</v>
      </c>
      <c r="X210" s="28">
        <v>17.530538999999997</v>
      </c>
      <c r="Y210" s="28">
        <v>11.334839000000001</v>
      </c>
      <c r="Z210" s="28">
        <v>10.416954</v>
      </c>
      <c r="AA210" s="28">
        <v>10.806199000000001</v>
      </c>
      <c r="AB210" s="28">
        <v>10.292320999999999</v>
      </c>
    </row>
    <row r="211" spans="1:28" hidden="1" outlineLevel="3" x14ac:dyDescent="0.4">
      <c r="A211" s="5">
        <v>4</v>
      </c>
      <c r="B211" s="6" t="s">
        <v>196</v>
      </c>
      <c r="C211" s="28">
        <v>3.0052184999999998</v>
      </c>
      <c r="D211" s="28">
        <v>1.7020257999999999</v>
      </c>
      <c r="E211" s="28">
        <v>3.2557745999999996</v>
      </c>
      <c r="F211" s="28">
        <v>1.2360412000000001</v>
      </c>
      <c r="G211" s="28">
        <v>1.2089993999999999</v>
      </c>
      <c r="H211" s="28">
        <v>1.4135587000000001</v>
      </c>
      <c r="I211" s="28">
        <v>1.2982648999999999</v>
      </c>
      <c r="J211" s="28">
        <v>1.9104434000000001</v>
      </c>
      <c r="K211" s="28">
        <v>1.4029966</v>
      </c>
      <c r="L211" s="28">
        <v>1.5632136000000001</v>
      </c>
      <c r="M211" s="28">
        <v>1.6802406999999999</v>
      </c>
      <c r="N211" s="28">
        <v>1.7732456999999999</v>
      </c>
      <c r="O211" s="28">
        <v>2.1913988</v>
      </c>
      <c r="P211" s="28">
        <v>2.1093568999999999</v>
      </c>
      <c r="Q211" s="28">
        <v>2.3815550999999999</v>
      </c>
      <c r="R211" s="28">
        <v>2.8925544999999997</v>
      </c>
      <c r="S211" s="28">
        <v>4.6260199999999996</v>
      </c>
      <c r="T211" s="28">
        <v>6.4416739999999999</v>
      </c>
      <c r="U211" s="28">
        <v>8.5922750000000008</v>
      </c>
      <c r="V211" s="28">
        <v>8.4287120000000009</v>
      </c>
      <c r="W211" s="28">
        <v>12.810429000000001</v>
      </c>
      <c r="X211" s="28">
        <v>18.823093</v>
      </c>
      <c r="Y211" s="28">
        <v>18.557510000000001</v>
      </c>
      <c r="Z211" s="28">
        <v>21.617736000000001</v>
      </c>
      <c r="AA211" s="28">
        <v>22.379818999999998</v>
      </c>
      <c r="AB211" s="28">
        <v>19.609587000000001</v>
      </c>
    </row>
    <row r="212" spans="1:28" hidden="1" outlineLevel="3" x14ac:dyDescent="0.4">
      <c r="A212" s="5">
        <v>4</v>
      </c>
      <c r="B212" s="6" t="s">
        <v>197</v>
      </c>
      <c r="C212" s="28">
        <v>14.247965000000001</v>
      </c>
      <c r="D212" s="28">
        <v>10.735317</v>
      </c>
      <c r="E212" s="28">
        <v>26.627922999999999</v>
      </c>
      <c r="F212" s="28">
        <v>23.108637999999999</v>
      </c>
      <c r="G212" s="28">
        <v>19.394615000000002</v>
      </c>
      <c r="H212" s="28">
        <v>11.650370000000001</v>
      </c>
      <c r="I212" s="28">
        <v>-18.305147999999999</v>
      </c>
      <c r="J212" s="28">
        <v>23.570878</v>
      </c>
      <c r="K212" s="28">
        <v>15.230371</v>
      </c>
      <c r="L212" s="28">
        <v>15.992276</v>
      </c>
      <c r="M212" s="28">
        <v>19.091621000000004</v>
      </c>
      <c r="N212" s="28">
        <v>19.753786999999999</v>
      </c>
      <c r="O212" s="28">
        <v>22.478608000000001</v>
      </c>
      <c r="P212" s="28">
        <v>18.083223</v>
      </c>
      <c r="Q212" s="28">
        <v>22.359383000000001</v>
      </c>
      <c r="R212" s="28">
        <v>27.142182999999999</v>
      </c>
      <c r="S212" s="28">
        <v>35.501927000000002</v>
      </c>
      <c r="T212" s="28">
        <v>46.172071000000003</v>
      </c>
      <c r="U212" s="28">
        <v>59.976039999999998</v>
      </c>
      <c r="V212" s="28">
        <v>53.944370000000006</v>
      </c>
      <c r="W212" s="28">
        <v>71.269599999999997</v>
      </c>
      <c r="X212" s="28">
        <v>99.475390000000004</v>
      </c>
      <c r="Y212" s="28">
        <v>96.797610000000006</v>
      </c>
      <c r="Z212" s="28">
        <v>97.502170000000007</v>
      </c>
      <c r="AA212" s="28">
        <v>101.83279</v>
      </c>
      <c r="AB212" s="28">
        <v>93.383330000000001</v>
      </c>
    </row>
    <row r="213" spans="1:28" hidden="1" outlineLevel="3" x14ac:dyDescent="0.4">
      <c r="A213" s="5">
        <v>4</v>
      </c>
      <c r="B213" s="6" t="s">
        <v>198</v>
      </c>
      <c r="C213" s="28">
        <v>25.127807999999998</v>
      </c>
      <c r="D213" s="28">
        <v>13.345014999999998</v>
      </c>
      <c r="E213" s="28">
        <v>10.893087000000001</v>
      </c>
      <c r="F213" s="28">
        <v>8.9911529999999988</v>
      </c>
      <c r="G213" s="28">
        <v>8.5584059999999997</v>
      </c>
      <c r="H213" s="28">
        <v>7.8625620000000005</v>
      </c>
      <c r="I213" s="28">
        <v>8.5587940000000007</v>
      </c>
      <c r="J213" s="28">
        <v>10.386082</v>
      </c>
      <c r="K213" s="28">
        <v>6.9347820000000002</v>
      </c>
      <c r="L213" s="28">
        <v>7.1295589999999986</v>
      </c>
      <c r="M213" s="28">
        <v>7.4434430000000003</v>
      </c>
      <c r="N213" s="28">
        <v>7.1075379999999999</v>
      </c>
      <c r="O213" s="28">
        <v>8.492013</v>
      </c>
      <c r="P213" s="28">
        <v>7.0323320000000002</v>
      </c>
      <c r="Q213" s="28">
        <v>7.8279829999999997</v>
      </c>
      <c r="R213" s="28">
        <v>8.7537389999999995</v>
      </c>
      <c r="S213" s="28">
        <v>12.101702</v>
      </c>
      <c r="T213" s="28">
        <v>17.071959</v>
      </c>
      <c r="U213" s="28">
        <v>22.785755000000002</v>
      </c>
      <c r="V213" s="28">
        <v>24.532951999999998</v>
      </c>
      <c r="W213" s="28">
        <v>31.414775000000002</v>
      </c>
      <c r="X213" s="28">
        <v>49.459389999999999</v>
      </c>
      <c r="Y213" s="28">
        <v>48.174850000000006</v>
      </c>
      <c r="Z213" s="28">
        <v>54.921640000000004</v>
      </c>
      <c r="AA213" s="28">
        <v>57.098950000000002</v>
      </c>
      <c r="AB213" s="28">
        <v>50.128125000000004</v>
      </c>
    </row>
    <row r="214" spans="1:28" hidden="1" outlineLevel="3" x14ac:dyDescent="0.4">
      <c r="A214" s="5">
        <v>4</v>
      </c>
      <c r="B214" s="6" t="s">
        <v>199</v>
      </c>
      <c r="C214" s="28">
        <v>6.1198779999999999</v>
      </c>
      <c r="D214" s="28">
        <v>5.8976989999999994</v>
      </c>
      <c r="E214" s="28">
        <v>6.1212560000000007</v>
      </c>
      <c r="F214" s="28">
        <v>6.2245380000000008</v>
      </c>
      <c r="G214" s="28">
        <v>6.3220049999999999</v>
      </c>
      <c r="H214" s="28">
        <v>7.0616469999999998</v>
      </c>
      <c r="I214" s="28">
        <v>7.2510110000000001</v>
      </c>
      <c r="J214" s="28">
        <v>9.1756050000000009</v>
      </c>
      <c r="K214" s="28">
        <v>6.5122660000000003</v>
      </c>
      <c r="L214" s="28">
        <v>5.7082420000000003</v>
      </c>
      <c r="M214" s="28">
        <v>6.0091239999999999</v>
      </c>
      <c r="N214" s="28">
        <v>6.91751</v>
      </c>
      <c r="O214" s="28">
        <v>7.8967179999999999</v>
      </c>
      <c r="P214" s="28">
        <v>5.6286160000000001</v>
      </c>
      <c r="Q214" s="28">
        <v>5.2802160000000002</v>
      </c>
      <c r="R214" s="28">
        <v>5.9686019999999997</v>
      </c>
      <c r="S214" s="28">
        <v>5.7433420000000002</v>
      </c>
      <c r="T214" s="28">
        <v>5.9700370000000005</v>
      </c>
      <c r="U214" s="28">
        <v>6.5538359999999996</v>
      </c>
      <c r="V214" s="28">
        <v>6.0113259999999995</v>
      </c>
      <c r="W214" s="28">
        <v>7.2895529999999997</v>
      </c>
      <c r="X214" s="28">
        <v>7.319507999999999</v>
      </c>
      <c r="Y214" s="28">
        <v>5.5362119999999999</v>
      </c>
      <c r="Z214" s="28">
        <v>6.0635189999999994</v>
      </c>
      <c r="AA214" s="28">
        <v>7.2293000000000003</v>
      </c>
      <c r="AB214" s="28">
        <v>6.6004230000000002</v>
      </c>
    </row>
    <row r="215" spans="1:28" hidden="1" outlineLevel="3" x14ac:dyDescent="0.4">
      <c r="A215" s="5">
        <v>4</v>
      </c>
      <c r="B215" s="6" t="s">
        <v>200</v>
      </c>
      <c r="C215" s="28">
        <v>117.78425</v>
      </c>
      <c r="D215" s="28">
        <v>75.615710000000007</v>
      </c>
      <c r="E215" s="28">
        <v>143.60963999999998</v>
      </c>
      <c r="F215" s="28">
        <v>108.85242</v>
      </c>
      <c r="G215" s="28">
        <v>93.404679999999999</v>
      </c>
      <c r="H215" s="28">
        <v>89.106850000000009</v>
      </c>
      <c r="I215" s="28">
        <v>86.292209999999983</v>
      </c>
      <c r="J215" s="28">
        <v>101.77293</v>
      </c>
      <c r="K215" s="28">
        <v>76.677040000000005</v>
      </c>
      <c r="L215" s="28">
        <v>80.227949999999993</v>
      </c>
      <c r="M215" s="28">
        <v>94.980180000000004</v>
      </c>
      <c r="N215" s="28">
        <v>104.37238000000001</v>
      </c>
      <c r="O215" s="28">
        <v>113.42310999999999</v>
      </c>
      <c r="P215" s="28">
        <v>85.06053</v>
      </c>
      <c r="Q215" s="28">
        <v>101.02953000000002</v>
      </c>
      <c r="R215" s="28">
        <v>120.24189</v>
      </c>
      <c r="S215" s="28">
        <v>161.23108999999999</v>
      </c>
      <c r="T215" s="28">
        <v>206.30659</v>
      </c>
      <c r="U215" s="28">
        <v>283.99465999999995</v>
      </c>
      <c r="V215" s="28">
        <v>262.43842999999998</v>
      </c>
      <c r="W215" s="28">
        <v>357.82058000000001</v>
      </c>
      <c r="X215" s="28">
        <v>508.3802</v>
      </c>
      <c r="Y215" s="28">
        <v>489.63614000000001</v>
      </c>
      <c r="Z215" s="28">
        <v>530.41370000000006</v>
      </c>
      <c r="AA215" s="28">
        <v>546.49177999999995</v>
      </c>
      <c r="AB215" s="28">
        <v>508.56858</v>
      </c>
    </row>
    <row r="216" spans="1:28" hidden="1" outlineLevel="3" x14ac:dyDescent="0.4">
      <c r="A216" s="5">
        <v>4</v>
      </c>
      <c r="B216" s="6" t="s">
        <v>201</v>
      </c>
      <c r="C216" s="28">
        <v>4.688345</v>
      </c>
      <c r="D216" s="28">
        <v>3.0221062000000001</v>
      </c>
      <c r="E216" s="28">
        <v>3.6382739000000002</v>
      </c>
      <c r="F216" s="28">
        <v>3.9050636000000001</v>
      </c>
      <c r="G216" s="28">
        <v>3.1792883000000001</v>
      </c>
      <c r="H216" s="28">
        <v>3.5546834999999999</v>
      </c>
      <c r="I216" s="28">
        <v>2.7310996000000003</v>
      </c>
      <c r="J216" s="28">
        <v>3.3895720999999996</v>
      </c>
      <c r="K216" s="28">
        <v>1.8209692999999998</v>
      </c>
      <c r="L216" s="28">
        <v>1.9134024999999999</v>
      </c>
      <c r="M216" s="28">
        <v>2.0851324</v>
      </c>
      <c r="N216" s="28">
        <v>2.1262585000000001</v>
      </c>
      <c r="O216" s="28">
        <v>2.4296731999999999</v>
      </c>
      <c r="P216" s="28">
        <v>2.0648317</v>
      </c>
      <c r="Q216" s="28">
        <v>2.0812873000000001</v>
      </c>
      <c r="R216" s="28">
        <v>2.3158102</v>
      </c>
      <c r="S216" s="28">
        <v>2.788205</v>
      </c>
      <c r="T216" s="28">
        <v>3.2972639000000004</v>
      </c>
      <c r="U216" s="28">
        <v>4.2057919999999998</v>
      </c>
      <c r="V216" s="28">
        <v>4.3889513999999998</v>
      </c>
      <c r="W216" s="28">
        <v>7.0031990000000004</v>
      </c>
      <c r="X216" s="28">
        <v>13.380966000000001</v>
      </c>
      <c r="Y216" s="28">
        <v>12.881929</v>
      </c>
      <c r="Z216" s="28">
        <v>14.324763999999998</v>
      </c>
      <c r="AA216" s="28">
        <v>14.462664</v>
      </c>
      <c r="AB216" s="28">
        <v>12.427875</v>
      </c>
    </row>
    <row r="217" spans="1:28" hidden="1" outlineLevel="3" x14ac:dyDescent="0.4">
      <c r="A217" s="5">
        <v>4</v>
      </c>
      <c r="B217" s="6" t="s">
        <v>202</v>
      </c>
      <c r="C217" s="28">
        <v>3.2055620999999999</v>
      </c>
      <c r="D217" s="28">
        <v>2.4977115999999997</v>
      </c>
      <c r="E217" s="28">
        <v>2.9397824999999997</v>
      </c>
      <c r="F217" s="28">
        <v>1.8909558000000002</v>
      </c>
      <c r="G217" s="28">
        <v>2.5752571999999998</v>
      </c>
      <c r="H217" s="28">
        <v>2.5000247</v>
      </c>
      <c r="I217" s="28">
        <v>2.5714719999999995</v>
      </c>
      <c r="J217" s="28">
        <v>2.7777590000000001</v>
      </c>
      <c r="K217" s="28">
        <v>1.7103925</v>
      </c>
      <c r="L217" s="28">
        <v>1.6234989</v>
      </c>
      <c r="M217" s="28">
        <v>1.7494755999999998</v>
      </c>
      <c r="N217" s="28">
        <v>1.8176486000000001</v>
      </c>
      <c r="O217" s="28">
        <v>1.9144232000000001</v>
      </c>
      <c r="P217" s="28">
        <v>1.7154240000000001</v>
      </c>
      <c r="Q217" s="28">
        <v>2.0421654</v>
      </c>
      <c r="R217" s="28">
        <v>2.2455509999999999</v>
      </c>
      <c r="S217" s="28">
        <v>3.1406038000000001</v>
      </c>
      <c r="T217" s="28">
        <v>4.4432033999999998</v>
      </c>
      <c r="U217" s="28">
        <v>6.2447349000000001</v>
      </c>
      <c r="V217" s="28">
        <v>6.7751040000000007</v>
      </c>
      <c r="W217" s="28">
        <v>9.3201660000000004</v>
      </c>
      <c r="X217" s="28">
        <v>13.601899</v>
      </c>
      <c r="Y217" s="28">
        <v>13.414311</v>
      </c>
      <c r="Z217" s="28">
        <v>14.669383000000002</v>
      </c>
      <c r="AA217" s="28">
        <v>15.955174</v>
      </c>
      <c r="AB217" s="28">
        <v>14.243012999999998</v>
      </c>
    </row>
    <row r="218" spans="1:28" hidden="1" outlineLevel="3" x14ac:dyDescent="0.4">
      <c r="A218" s="5">
        <v>4</v>
      </c>
      <c r="B218" s="6" t="s">
        <v>203</v>
      </c>
      <c r="C218" s="28">
        <v>28.230961000000001</v>
      </c>
      <c r="D218" s="28">
        <v>15.877452</v>
      </c>
      <c r="E218" s="28">
        <v>17.429492000000003</v>
      </c>
      <c r="F218" s="28">
        <v>17.727007</v>
      </c>
      <c r="G218" s="28">
        <v>21.284537999999998</v>
      </c>
      <c r="H218" s="28">
        <v>23.35069</v>
      </c>
      <c r="I218" s="28">
        <v>21.764722000000003</v>
      </c>
      <c r="J218" s="28">
        <v>24.808098999999999</v>
      </c>
      <c r="K218" s="28">
        <v>17.043203999999999</v>
      </c>
      <c r="L218" s="28">
        <v>17.796306000000001</v>
      </c>
      <c r="M218" s="28">
        <v>19.959768</v>
      </c>
      <c r="N218" s="28">
        <v>20.494526</v>
      </c>
      <c r="O218" s="28">
        <v>22.149968999999999</v>
      </c>
      <c r="P218" s="28">
        <v>24.088694</v>
      </c>
      <c r="Q218" s="28">
        <v>30.002631999999998</v>
      </c>
      <c r="R218" s="28">
        <v>33.725493</v>
      </c>
      <c r="S218" s="28">
        <v>46.934709000000005</v>
      </c>
      <c r="T218" s="28">
        <v>62.616428999999997</v>
      </c>
      <c r="U218" s="28">
        <v>87.924959999999999</v>
      </c>
      <c r="V218" s="28">
        <v>77.378924999999995</v>
      </c>
      <c r="W218" s="28">
        <v>110.53494999999999</v>
      </c>
      <c r="X218" s="28">
        <v>163.58354</v>
      </c>
      <c r="Y218" s="28">
        <v>159.98002</v>
      </c>
      <c r="Z218" s="28">
        <v>167.07482999999999</v>
      </c>
      <c r="AA218" s="28">
        <v>175.38791000000001</v>
      </c>
      <c r="AB218" s="28">
        <v>164.77782999999999</v>
      </c>
    </row>
    <row r="219" spans="1:28" hidden="1" outlineLevel="3" x14ac:dyDescent="0.4">
      <c r="A219" s="5">
        <v>4</v>
      </c>
      <c r="B219" s="4" t="s">
        <v>204</v>
      </c>
      <c r="C219" s="31">
        <v>71.434820000000002</v>
      </c>
      <c r="D219" s="31">
        <v>35.085898</v>
      </c>
      <c r="E219" s="31">
        <v>26.646028999999999</v>
      </c>
      <c r="F219" s="31">
        <v>36.414853999999998</v>
      </c>
      <c r="G219" s="31">
        <v>12.841929</v>
      </c>
      <c r="H219" s="31">
        <v>19.241965999999998</v>
      </c>
      <c r="I219" s="31">
        <v>20.968615000000003</v>
      </c>
      <c r="J219" s="31">
        <v>-39.356430000000003</v>
      </c>
      <c r="K219" s="31">
        <v>8.2847349999999995</v>
      </c>
      <c r="L219" s="31">
        <v>8.0625909999999994</v>
      </c>
      <c r="M219" s="31">
        <v>8.9462699999999984</v>
      </c>
      <c r="N219" s="31">
        <v>10.173680000000001</v>
      </c>
      <c r="O219" s="31">
        <v>11.619209999999999</v>
      </c>
      <c r="P219" s="31">
        <v>10.255330000000001</v>
      </c>
      <c r="Q219" s="31">
        <v>10.656335</v>
      </c>
      <c r="R219" s="31">
        <v>11.134482</v>
      </c>
      <c r="S219" s="31">
        <v>14.477288</v>
      </c>
      <c r="T219" s="31">
        <v>20.260557000000002</v>
      </c>
      <c r="U219" s="31">
        <v>28.180595</v>
      </c>
      <c r="V219" s="31">
        <v>30.443275</v>
      </c>
      <c r="W219" s="31">
        <v>36.567673999999997</v>
      </c>
      <c r="X219" s="31">
        <v>49.913020000000003</v>
      </c>
      <c r="Y219" s="31">
        <v>48.71067</v>
      </c>
      <c r="Z219" s="31">
        <v>53.400530000000003</v>
      </c>
      <c r="AA219" s="31">
        <v>55.292819999999999</v>
      </c>
      <c r="AB219" s="31">
        <v>49.677616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81" priority="176" stopIfTrue="1">
      <formula>$B6="Domestic value added [DVA]"</formula>
    </cfRule>
    <cfRule type="expression" dxfId="180" priority="177" stopIfTrue="1">
      <formula>$B6="Gross exports"</formula>
    </cfRule>
    <cfRule type="expression" dxfId="179" priority="178" stopIfTrue="1">
      <formula>$B6="World"</formula>
    </cfRule>
  </conditionalFormatting>
  <conditionalFormatting sqref="B6:B39 B41:B62 B64:B149 B151:B162 B164:B170 B172:B187 B189:B209 B211:B219">
    <cfRule type="expression" dxfId="178" priority="179" stopIfTrue="1">
      <formula>$A6=4</formula>
    </cfRule>
    <cfRule type="expression" dxfId="177" priority="180" stopIfTrue="1">
      <formula>$A6=3</formula>
    </cfRule>
    <cfRule type="expression" dxfId="176" priority="181" stopIfTrue="1">
      <formula>$A6=2</formula>
    </cfRule>
    <cfRule type="expression" dxfId="175" priority="182" stopIfTrue="1">
      <formula>$A6=1</formula>
    </cfRule>
  </conditionalFormatting>
  <conditionalFormatting sqref="C6:Z39 C41:Z62 C64:Z149 C151:Z162 C164:Z170 C172:Z186 C189:Z209 C211:Z219">
    <cfRule type="expression" dxfId="174" priority="169" stopIfTrue="1">
      <formula>$B6="Domestic value added [DVA]"</formula>
    </cfRule>
    <cfRule type="expression" dxfId="173" priority="170" stopIfTrue="1">
      <formula>$B6="Gross exports"</formula>
    </cfRule>
    <cfRule type="expression" dxfId="172" priority="171" stopIfTrue="1">
      <formula>$B6="World"</formula>
    </cfRule>
    <cfRule type="expression" dxfId="171" priority="172" stopIfTrue="1">
      <formula>$A6=4</formula>
    </cfRule>
    <cfRule type="expression" dxfId="170" priority="173" stopIfTrue="1">
      <formula>$A6=3</formula>
    </cfRule>
    <cfRule type="expression" dxfId="169" priority="174" stopIfTrue="1">
      <formula>$A6=2</formula>
    </cfRule>
    <cfRule type="expression" dxfId="168" priority="175" stopIfTrue="1">
      <formula>$A6=1</formula>
    </cfRule>
  </conditionalFormatting>
  <conditionalFormatting sqref="B188">
    <cfRule type="expression" dxfId="167" priority="162" stopIfTrue="1">
      <formula>$B188="Domestic value added [DVA]"</formula>
    </cfRule>
    <cfRule type="expression" dxfId="166" priority="163" stopIfTrue="1">
      <formula>$B188="Gross exports"</formula>
    </cfRule>
    <cfRule type="expression" dxfId="165" priority="164" stopIfTrue="1">
      <formula>$B188="World"</formula>
    </cfRule>
  </conditionalFormatting>
  <conditionalFormatting sqref="B188">
    <cfRule type="expression" dxfId="164" priority="165" stopIfTrue="1">
      <formula>$A188=4</formula>
    </cfRule>
    <cfRule type="expression" dxfId="163" priority="166" stopIfTrue="1">
      <formula>$A188=3</formula>
    </cfRule>
    <cfRule type="expression" dxfId="162" priority="167" stopIfTrue="1">
      <formula>$A188=2</formula>
    </cfRule>
    <cfRule type="expression" dxfId="161" priority="168" stopIfTrue="1">
      <formula>$A188=1</formula>
    </cfRule>
  </conditionalFormatting>
  <conditionalFormatting sqref="C188:Z188">
    <cfRule type="expression" dxfId="160" priority="155" stopIfTrue="1">
      <formula>$B188="Domestic value added [DVA]"</formula>
    </cfRule>
    <cfRule type="expression" dxfId="159" priority="156" stopIfTrue="1">
      <formula>$B188="Gross exports"</formula>
    </cfRule>
    <cfRule type="expression" dxfId="158" priority="157" stopIfTrue="1">
      <formula>$B188="World"</formula>
    </cfRule>
    <cfRule type="expression" dxfId="157" priority="158" stopIfTrue="1">
      <formula>$A188=4</formula>
    </cfRule>
    <cfRule type="expression" dxfId="156" priority="159" stopIfTrue="1">
      <formula>$A188=3</formula>
    </cfRule>
    <cfRule type="expression" dxfId="155" priority="160" stopIfTrue="1">
      <formula>$A188=2</formula>
    </cfRule>
    <cfRule type="expression" dxfId="154" priority="161" stopIfTrue="1">
      <formula>$A188=1</formula>
    </cfRule>
  </conditionalFormatting>
  <conditionalFormatting sqref="B40">
    <cfRule type="expression" dxfId="153" priority="148" stopIfTrue="1">
      <formula>$B40="Domestic value added [DVA]"</formula>
    </cfRule>
    <cfRule type="expression" dxfId="152" priority="149" stopIfTrue="1">
      <formula>$B40="Gross exports"</formula>
    </cfRule>
    <cfRule type="expression" dxfId="151" priority="150" stopIfTrue="1">
      <formula>$B40="World"</formula>
    </cfRule>
  </conditionalFormatting>
  <conditionalFormatting sqref="B40">
    <cfRule type="expression" dxfId="150" priority="151" stopIfTrue="1">
      <formula>$A40=4</formula>
    </cfRule>
    <cfRule type="expression" dxfId="149" priority="152" stopIfTrue="1">
      <formula>$A40=3</formula>
    </cfRule>
    <cfRule type="expression" dxfId="148" priority="153" stopIfTrue="1">
      <formula>$A40=2</formula>
    </cfRule>
    <cfRule type="expression" dxfId="147" priority="154" stopIfTrue="1">
      <formula>$A40=1</formula>
    </cfRule>
  </conditionalFormatting>
  <conditionalFormatting sqref="C40:Z40">
    <cfRule type="expression" dxfId="146" priority="141" stopIfTrue="1">
      <formula>$B40="Domestic value added [DVA]"</formula>
    </cfRule>
    <cfRule type="expression" dxfId="145" priority="142" stopIfTrue="1">
      <formula>$B40="Gross exports"</formula>
    </cfRule>
    <cfRule type="expression" dxfId="144" priority="143" stopIfTrue="1">
      <formula>$B40="World"</formula>
    </cfRule>
    <cfRule type="expression" dxfId="143" priority="144" stopIfTrue="1">
      <formula>$A40=4</formula>
    </cfRule>
    <cfRule type="expression" dxfId="142" priority="145" stopIfTrue="1">
      <formula>$A40=3</formula>
    </cfRule>
    <cfRule type="expression" dxfId="141" priority="146" stopIfTrue="1">
      <formula>$A40=2</formula>
    </cfRule>
    <cfRule type="expression" dxfId="140" priority="147" stopIfTrue="1">
      <formula>$A40=1</formula>
    </cfRule>
  </conditionalFormatting>
  <conditionalFormatting sqref="B63">
    <cfRule type="expression" dxfId="139" priority="134" stopIfTrue="1">
      <formula>$B63="Domestic value added [DVA]"</formula>
    </cfRule>
    <cfRule type="expression" dxfId="138" priority="135" stopIfTrue="1">
      <formula>$B63="Gross exports"</formula>
    </cfRule>
    <cfRule type="expression" dxfId="137" priority="136" stopIfTrue="1">
      <formula>$B63="World"</formula>
    </cfRule>
  </conditionalFormatting>
  <conditionalFormatting sqref="B63">
    <cfRule type="expression" dxfId="136" priority="137" stopIfTrue="1">
      <formula>$A63=4</formula>
    </cfRule>
    <cfRule type="expression" dxfId="135" priority="138" stopIfTrue="1">
      <formula>$A63=3</formula>
    </cfRule>
    <cfRule type="expression" dxfId="134" priority="139" stopIfTrue="1">
      <formula>$A63=2</formula>
    </cfRule>
    <cfRule type="expression" dxfId="133" priority="140" stopIfTrue="1">
      <formula>$A63=1</formula>
    </cfRule>
  </conditionalFormatting>
  <conditionalFormatting sqref="C63:Z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  <cfRule type="expression" dxfId="129" priority="130" stopIfTrue="1">
      <formula>$A63=4</formula>
    </cfRule>
    <cfRule type="expression" dxfId="128" priority="131" stopIfTrue="1">
      <formula>$A63=3</formula>
    </cfRule>
    <cfRule type="expression" dxfId="127" priority="132" stopIfTrue="1">
      <formula>$A63=2</formula>
    </cfRule>
    <cfRule type="expression" dxfId="126" priority="133" stopIfTrue="1">
      <formula>$A63=1</formula>
    </cfRule>
  </conditionalFormatting>
  <conditionalFormatting sqref="B150">
    <cfRule type="expression" dxfId="125" priority="120" stopIfTrue="1">
      <formula>$B150="Domestic value added [DVA]"</formula>
    </cfRule>
    <cfRule type="expression" dxfId="124" priority="121" stopIfTrue="1">
      <formula>$B150="Gross exports"</formula>
    </cfRule>
    <cfRule type="expression" dxfId="123" priority="122" stopIfTrue="1">
      <formula>$B150="World"</formula>
    </cfRule>
  </conditionalFormatting>
  <conditionalFormatting sqref="B150">
    <cfRule type="expression" dxfId="122" priority="123" stopIfTrue="1">
      <formula>$A150=4</formula>
    </cfRule>
    <cfRule type="expression" dxfId="121" priority="124" stopIfTrue="1">
      <formula>$A150=3</formula>
    </cfRule>
    <cfRule type="expression" dxfId="120" priority="125" stopIfTrue="1">
      <formula>$A150=2</formula>
    </cfRule>
    <cfRule type="expression" dxfId="119" priority="126" stopIfTrue="1">
      <formula>$A150=1</formula>
    </cfRule>
  </conditionalFormatting>
  <conditionalFormatting sqref="C150:Z150">
    <cfRule type="expression" dxfId="118" priority="113" stopIfTrue="1">
      <formula>$B150="Domestic value added [DVA]"</formula>
    </cfRule>
    <cfRule type="expression" dxfId="117" priority="114" stopIfTrue="1">
      <formula>$B150="Gross exports"</formula>
    </cfRule>
    <cfRule type="expression" dxfId="116" priority="115" stopIfTrue="1">
      <formula>$B150="World"</formula>
    </cfRule>
    <cfRule type="expression" dxfId="115" priority="116" stopIfTrue="1">
      <formula>$A150=4</formula>
    </cfRule>
    <cfRule type="expression" dxfId="114" priority="117" stopIfTrue="1">
      <formula>$A150=3</formula>
    </cfRule>
    <cfRule type="expression" dxfId="113" priority="118" stopIfTrue="1">
      <formula>$A150=2</formula>
    </cfRule>
    <cfRule type="expression" dxfId="112" priority="119" stopIfTrue="1">
      <formula>$A150=1</formula>
    </cfRule>
  </conditionalFormatting>
  <conditionalFormatting sqref="B163">
    <cfRule type="expression" dxfId="111" priority="106" stopIfTrue="1">
      <formula>$B163="Domestic value added [DVA]"</formula>
    </cfRule>
    <cfRule type="expression" dxfId="110" priority="107" stopIfTrue="1">
      <formula>$B163="Gross exports"</formula>
    </cfRule>
    <cfRule type="expression" dxfId="109" priority="108" stopIfTrue="1">
      <formula>$B163="World"</formula>
    </cfRule>
  </conditionalFormatting>
  <conditionalFormatting sqref="B163">
    <cfRule type="expression" dxfId="108" priority="109" stopIfTrue="1">
      <formula>$A163=4</formula>
    </cfRule>
    <cfRule type="expression" dxfId="107" priority="110" stopIfTrue="1">
      <formula>$A163=3</formula>
    </cfRule>
    <cfRule type="expression" dxfId="106" priority="111" stopIfTrue="1">
      <formula>$A163=2</formula>
    </cfRule>
    <cfRule type="expression" dxfId="105" priority="112" stopIfTrue="1">
      <formula>$A163=1</formula>
    </cfRule>
  </conditionalFormatting>
  <conditionalFormatting sqref="C163:Z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B171">
    <cfRule type="expression" dxfId="97" priority="92" stopIfTrue="1">
      <formula>$B171="Domestic value added [DVA]"</formula>
    </cfRule>
    <cfRule type="expression" dxfId="96" priority="93" stopIfTrue="1">
      <formula>$B171="Gross exports"</formula>
    </cfRule>
    <cfRule type="expression" dxfId="95" priority="94" stopIfTrue="1">
      <formula>$B171="World"</formula>
    </cfRule>
  </conditionalFormatting>
  <conditionalFormatting sqref="B171">
    <cfRule type="expression" dxfId="94" priority="95" stopIfTrue="1">
      <formula>$A171=4</formula>
    </cfRule>
    <cfRule type="expression" dxfId="93" priority="96" stopIfTrue="1">
      <formula>$A171=3</formula>
    </cfRule>
    <cfRule type="expression" dxfId="92" priority="97" stopIfTrue="1">
      <formula>$A171=2</formula>
    </cfRule>
    <cfRule type="expression" dxfId="91" priority="98" stopIfTrue="1">
      <formula>$A171=1</formula>
    </cfRule>
  </conditionalFormatting>
  <conditionalFormatting sqref="C171:Z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B210">
    <cfRule type="expression" dxfId="83" priority="78" stopIfTrue="1">
      <formula>$B210="Domestic value added [DVA]"</formula>
    </cfRule>
    <cfRule type="expression" dxfId="82" priority="79" stopIfTrue="1">
      <formula>$B210="Gross exports"</formula>
    </cfRule>
    <cfRule type="expression" dxfId="81" priority="80" stopIfTrue="1">
      <formula>$B210="World"</formula>
    </cfRule>
  </conditionalFormatting>
  <conditionalFormatting sqref="B210">
    <cfRule type="expression" dxfId="80" priority="81" stopIfTrue="1">
      <formula>$A210=4</formula>
    </cfRule>
    <cfRule type="expression" dxfId="79" priority="82" stopIfTrue="1">
      <formula>$A210=3</formula>
    </cfRule>
    <cfRule type="expression" dxfId="78" priority="83" stopIfTrue="1">
      <formula>$A210=2</formula>
    </cfRule>
    <cfRule type="expression" dxfId="77" priority="84" stopIfTrue="1">
      <formula>$A210=1</formula>
    </cfRule>
  </conditionalFormatting>
  <conditionalFormatting sqref="C210:Z210">
    <cfRule type="expression" dxfId="76" priority="71" stopIfTrue="1">
      <formula>$B210="Domestic value added [DVA]"</formula>
    </cfRule>
    <cfRule type="expression" dxfId="75" priority="72" stopIfTrue="1">
      <formula>$B210="Gross exports"</formula>
    </cfRule>
    <cfRule type="expression" dxfId="74" priority="73" stopIfTrue="1">
      <formula>$B210="World"</formula>
    </cfRule>
    <cfRule type="expression" dxfId="73" priority="74" stopIfTrue="1">
      <formula>$A210=4</formula>
    </cfRule>
    <cfRule type="expression" dxfId="72" priority="75" stopIfTrue="1">
      <formula>$A210=3</formula>
    </cfRule>
    <cfRule type="expression" dxfId="71" priority="76" stopIfTrue="1">
      <formula>$A210=2</formula>
    </cfRule>
    <cfRule type="expression" dxfId="70" priority="77" stopIfTrue="1">
      <formula>$A210=1</formula>
    </cfRule>
  </conditionalFormatting>
  <conditionalFormatting sqref="AA6:AB39 AA41:AB62 AA64:AB149 AA151:AB162 AA164:AB170 AA172:AB186 AA189:AB209 AA211:AB219">
    <cfRule type="expression" dxfId="69" priority="64" stopIfTrue="1">
      <formula>$B6="Domestic value added [DVA]"</formula>
    </cfRule>
    <cfRule type="expression" dxfId="68" priority="65" stopIfTrue="1">
      <formula>$B6="Gross exports"</formula>
    </cfRule>
    <cfRule type="expression" dxfId="67" priority="66" stopIfTrue="1">
      <formula>$B6="World"</formula>
    </cfRule>
    <cfRule type="expression" dxfId="66" priority="67" stopIfTrue="1">
      <formula>$A6=4</formula>
    </cfRule>
    <cfRule type="expression" dxfId="65" priority="68" stopIfTrue="1">
      <formula>$A6=3</formula>
    </cfRule>
    <cfRule type="expression" dxfId="64" priority="69" stopIfTrue="1">
      <formula>$A6=2</formula>
    </cfRule>
    <cfRule type="expression" dxfId="63" priority="70" stopIfTrue="1">
      <formula>$A6=1</formula>
    </cfRule>
  </conditionalFormatting>
  <conditionalFormatting sqref="AA188:AB188">
    <cfRule type="expression" dxfId="62" priority="57" stopIfTrue="1">
      <formula>$B188="Domestic value added [DVA]"</formula>
    </cfRule>
    <cfRule type="expression" dxfId="61" priority="58" stopIfTrue="1">
      <formula>$B188="Gross exports"</formula>
    </cfRule>
    <cfRule type="expression" dxfId="60" priority="59" stopIfTrue="1">
      <formula>$B188="World"</formula>
    </cfRule>
    <cfRule type="expression" dxfId="59" priority="60" stopIfTrue="1">
      <formula>$A188=4</formula>
    </cfRule>
    <cfRule type="expression" dxfId="58" priority="61" stopIfTrue="1">
      <formula>$A188=3</formula>
    </cfRule>
    <cfRule type="expression" dxfId="57" priority="62" stopIfTrue="1">
      <formula>$A188=2</formula>
    </cfRule>
    <cfRule type="expression" dxfId="56" priority="63" stopIfTrue="1">
      <formula>$A188=1</formula>
    </cfRule>
  </conditionalFormatting>
  <conditionalFormatting sqref="AA40:AB40">
    <cfRule type="expression" dxfId="55" priority="50" stopIfTrue="1">
      <formula>$B40="Domestic value added [DVA]"</formula>
    </cfRule>
    <cfRule type="expression" dxfId="54" priority="51" stopIfTrue="1">
      <formula>$B40="Gross exports"</formula>
    </cfRule>
    <cfRule type="expression" dxfId="53" priority="52" stopIfTrue="1">
      <formula>$B40="World"</formula>
    </cfRule>
    <cfRule type="expression" dxfId="52" priority="53" stopIfTrue="1">
      <formula>$A40=4</formula>
    </cfRule>
    <cfRule type="expression" dxfId="51" priority="54" stopIfTrue="1">
      <formula>$A40=3</formula>
    </cfRule>
    <cfRule type="expression" dxfId="50" priority="55" stopIfTrue="1">
      <formula>$A40=2</formula>
    </cfRule>
    <cfRule type="expression" dxfId="49" priority="56" stopIfTrue="1">
      <formula>$A40=1</formula>
    </cfRule>
  </conditionalFormatting>
  <conditionalFormatting sqref="AA63:AB63">
    <cfRule type="expression" dxfId="48" priority="43" stopIfTrue="1">
      <formula>$B63="Domestic value added [DVA]"</formula>
    </cfRule>
    <cfRule type="expression" dxfId="47" priority="44" stopIfTrue="1">
      <formula>$B63="Gross exports"</formula>
    </cfRule>
    <cfRule type="expression" dxfId="46" priority="45" stopIfTrue="1">
      <formula>$B63="World"</formula>
    </cfRule>
    <cfRule type="expression" dxfId="45" priority="46" stopIfTrue="1">
      <formula>$A63=4</formula>
    </cfRule>
    <cfRule type="expression" dxfId="44" priority="47" stopIfTrue="1">
      <formula>$A63=3</formula>
    </cfRule>
    <cfRule type="expression" dxfId="43" priority="48" stopIfTrue="1">
      <formula>$A63=2</formula>
    </cfRule>
    <cfRule type="expression" dxfId="42" priority="49" stopIfTrue="1">
      <formula>$A63=1</formula>
    </cfRule>
  </conditionalFormatting>
  <conditionalFormatting sqref="AA150:AB150">
    <cfRule type="expression" dxfId="41" priority="36" stopIfTrue="1">
      <formula>$B150="Domestic value added [DVA]"</formula>
    </cfRule>
    <cfRule type="expression" dxfId="40" priority="37" stopIfTrue="1">
      <formula>$B150="Gross exports"</formula>
    </cfRule>
    <cfRule type="expression" dxfId="39" priority="38" stopIfTrue="1">
      <formula>$B150="World"</formula>
    </cfRule>
    <cfRule type="expression" dxfId="38" priority="39" stopIfTrue="1">
      <formula>$A150=4</formula>
    </cfRule>
    <cfRule type="expression" dxfId="37" priority="40" stopIfTrue="1">
      <formula>$A150=3</formula>
    </cfRule>
    <cfRule type="expression" dxfId="36" priority="41" stopIfTrue="1">
      <formula>$A150=2</formula>
    </cfRule>
    <cfRule type="expression" dxfId="35" priority="42" stopIfTrue="1">
      <formula>$A150=1</formula>
    </cfRule>
  </conditionalFormatting>
  <conditionalFormatting sqref="AA163:AB163">
    <cfRule type="expression" dxfId="34" priority="29" stopIfTrue="1">
      <formula>$B163="Domestic value added [DVA]"</formula>
    </cfRule>
    <cfRule type="expression" dxfId="33" priority="30" stopIfTrue="1">
      <formula>$B163="Gross exports"</formula>
    </cfRule>
    <cfRule type="expression" dxfId="32" priority="31" stopIfTrue="1">
      <formula>$B163="World"</formula>
    </cfRule>
    <cfRule type="expression" dxfId="31" priority="32" stopIfTrue="1">
      <formula>$A163=4</formula>
    </cfRule>
    <cfRule type="expression" dxfId="30" priority="33" stopIfTrue="1">
      <formula>$A163=3</formula>
    </cfRule>
    <cfRule type="expression" dxfId="29" priority="34" stopIfTrue="1">
      <formula>$A163=2</formula>
    </cfRule>
    <cfRule type="expression" dxfId="28" priority="35" stopIfTrue="1">
      <formula>$A163=1</formula>
    </cfRule>
  </conditionalFormatting>
  <conditionalFormatting sqref="AA171:AB171">
    <cfRule type="expression" dxfId="27" priority="22" stopIfTrue="1">
      <formula>$B171="Domestic value added [DVA]"</formula>
    </cfRule>
    <cfRule type="expression" dxfId="26" priority="23" stopIfTrue="1">
      <formula>$B171="Gross exports"</formula>
    </cfRule>
    <cfRule type="expression" dxfId="25" priority="24" stopIfTrue="1">
      <formula>$B171="World"</formula>
    </cfRule>
    <cfRule type="expression" dxfId="24" priority="25" stopIfTrue="1">
      <formula>$A171=4</formula>
    </cfRule>
    <cfRule type="expression" dxfId="23" priority="26" stopIfTrue="1">
      <formula>$A171=3</formula>
    </cfRule>
    <cfRule type="expression" dxfId="22" priority="27" stopIfTrue="1">
      <formula>$A171=2</formula>
    </cfRule>
    <cfRule type="expression" dxfId="21" priority="28" stopIfTrue="1">
      <formula>$A171=1</formula>
    </cfRule>
  </conditionalFormatting>
  <conditionalFormatting sqref="AA210:AB210">
    <cfRule type="expression" dxfId="20" priority="15" stopIfTrue="1">
      <formula>$B210="Domestic value added [DVA]"</formula>
    </cfRule>
    <cfRule type="expression" dxfId="19" priority="16" stopIfTrue="1">
      <formula>$B210="Gross exports"</formula>
    </cfRule>
    <cfRule type="expression" dxfId="18" priority="17" stopIfTrue="1">
      <formula>$B210="World"</formula>
    </cfRule>
    <cfRule type="expression" dxfId="17" priority="18" stopIfTrue="1">
      <formula>$A210=4</formula>
    </cfRule>
    <cfRule type="expression" dxfId="16" priority="19" stopIfTrue="1">
      <formula>$A210=3</formula>
    </cfRule>
    <cfRule type="expression" dxfId="15" priority="20" stopIfTrue="1">
      <formula>$A210=2</formula>
    </cfRule>
    <cfRule type="expression" dxfId="14" priority="21" stopIfTrue="1">
      <formula>$A210=1</formula>
    </cfRule>
  </conditionalFormatting>
  <conditionalFormatting sqref="C187:Z187">
    <cfRule type="expression" dxfId="13" priority="8" stopIfTrue="1">
      <formula>$B187="Domestic value added [DVA]"</formula>
    </cfRule>
    <cfRule type="expression" dxfId="12" priority="9" stopIfTrue="1">
      <formula>$B187="Gross exports"</formula>
    </cfRule>
    <cfRule type="expression" dxfId="11" priority="10" stopIfTrue="1">
      <formula>$B187="World"</formula>
    </cfRule>
    <cfRule type="expression" dxfId="10" priority="11" stopIfTrue="1">
      <formula>$A187=4</formula>
    </cfRule>
    <cfRule type="expression" dxfId="9" priority="12" stopIfTrue="1">
      <formula>$A187=3</formula>
    </cfRule>
    <cfRule type="expression" dxfId="8" priority="13" stopIfTrue="1">
      <formula>$A187=2</formula>
    </cfRule>
    <cfRule type="expression" dxfId="7" priority="14" stopIfTrue="1">
      <formula>$A187=1</formula>
    </cfRule>
  </conditionalFormatting>
  <conditionalFormatting sqref="AA187:AB187">
    <cfRule type="expression" dxfId="6" priority="1" stopIfTrue="1">
      <formula>$B187="Domestic value added [DVA]"</formula>
    </cfRule>
    <cfRule type="expression" dxfId="5" priority="2" stopIfTrue="1">
      <formula>$B187="Gross exports"</formula>
    </cfRule>
    <cfRule type="expression" dxfId="4" priority="3" stopIfTrue="1">
      <formula>$B187="World"</formula>
    </cfRule>
    <cfRule type="expression" dxfId="3" priority="4" stopIfTrue="1">
      <formula>$A187=4</formula>
    </cfRule>
    <cfRule type="expression" dxfId="2" priority="5" stopIfTrue="1">
      <formula>$A187=3</formula>
    </cfRule>
    <cfRule type="expression" dxfId="1" priority="6" stopIfTrue="1">
      <formula>$A187=2</formula>
    </cfRule>
    <cfRule type="expression" dxfId="0" priority="7" stopIfTrue="1">
      <formula>$A187=1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Myanmar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2019-12-12T06:12:52Z</dcterms:modified>
</cp:coreProperties>
</file>